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wburgess/Dropbox (Sydney Uni)/Unpublished Data/MASTL Substrate Paper/Draft/Figures/"/>
    </mc:Choice>
  </mc:AlternateContent>
  <xr:revisionPtr revIDLastSave="0" documentId="13_ncr:1_{1225DC13-4B1D-1443-A9EC-0391B2C60F6C}" xr6:coauthVersionLast="44" xr6:coauthVersionMax="44" xr10:uidLastSave="{00000000-0000-0000-0000-000000000000}"/>
  <bookViews>
    <workbookView xWindow="4520" yWindow="720" windowWidth="28120" windowHeight="20620" xr2:uid="{9049B7E2-CBF2-5D40-8993-F033EBB1DCD2}"/>
  </bookViews>
  <sheets>
    <sheet name="Sheet1" sheetId="1" r:id="rId1"/>
  </sheets>
  <definedNames>
    <definedName name="_xlnm._FilterDatabase" localSheetId="0" hidden="1">Sheet1!$A$3:$G$723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</calcChain>
</file>

<file path=xl/sharedStrings.xml><?xml version="1.0" encoding="utf-8"?>
<sst xmlns="http://schemas.openxmlformats.org/spreadsheetml/2006/main" count="2964" uniqueCount="2435">
  <si>
    <t>Rank</t>
  </si>
  <si>
    <t>Pos</t>
  </si>
  <si>
    <t>CPM</t>
  </si>
  <si>
    <t>A-J21</t>
  </si>
  <si>
    <t>PKRGFLRSASLGR</t>
  </si>
  <si>
    <t xml:space="preserve">  CCAC_HUMAN    </t>
  </si>
  <si>
    <t xml:space="preserve">  VOLTAGE-DEPENDENT L-TYPE CALCIUM CHANNEL ALPHA-1C SUBUNIT (CALCIUM  CHANNEL, L TYPE, ALPHA-1 POLYPEPTIDE, ISOFORM 1, CARDIAC MUSCLE).</t>
  </si>
  <si>
    <t>B-N5</t>
  </si>
  <si>
    <t>AQAFPVSYSSSGA</t>
  </si>
  <si>
    <t xml:space="preserve"> A051-A  </t>
  </si>
  <si>
    <t xml:space="preserve">  PROTO-ONCOGENE TYROSINE-PROTEIN KINASE RECEPTOR RET </t>
  </si>
  <si>
    <t>B-J14</t>
  </si>
  <si>
    <t>KKKKKRFSFKKSF</t>
  </si>
  <si>
    <t xml:space="preserve"> MACS_HUMAN    </t>
  </si>
  <si>
    <t xml:space="preserve">  MYRISTOYLATED ALANINE-RICH C-KINASE SUBSTRATE (MARCKS) (PROTEIN KINASE  C SUBSTRATE, 80 KDA PROTEIN, LIGHT CHAIN) (PKCSL) (80K-L PROTEIN).</t>
  </si>
  <si>
    <t>A-C6</t>
  </si>
  <si>
    <t>RVKGRTWTLCGTP</t>
  </si>
  <si>
    <t xml:space="preserve">  KAPG_HUMAN    </t>
  </si>
  <si>
    <t xml:space="preserve">  CAMP-DEPENDENT PROTEIN KINASE, GAMMA-CATALYTIC SUBUNIT (EC 2.7.1.37)  (PKA C-GAMMA).</t>
  </si>
  <si>
    <t>A-D8</t>
  </si>
  <si>
    <t>WKVLRRFSVTTMR</t>
  </si>
  <si>
    <t xml:space="preserve">  CPB6_HUMAN    </t>
  </si>
  <si>
    <t xml:space="preserve">  CYTOCHROME P450 2B6 (EC 1.14.14.1) (CYPIIB6) (P450 IIB1).</t>
  </si>
  <si>
    <t>B-G5</t>
  </si>
  <si>
    <t>SPISTPTSPGSLR</t>
  </si>
  <si>
    <t xml:space="preserve"> DCX_HUMAN     </t>
  </si>
  <si>
    <t xml:space="preserve">  DOUBLECORTIN (LISSENCEPHALIN-X) (LIS-X) (DOUBLIN).</t>
  </si>
  <si>
    <t>B-A6</t>
  </si>
  <si>
    <t>GGPTTPLSPTRLS</t>
  </si>
  <si>
    <t xml:space="preserve"> B008-A  </t>
  </si>
  <si>
    <t xml:space="preserve">  LAMIN B1</t>
  </si>
  <si>
    <t>A-E4</t>
  </si>
  <si>
    <t>TVSRASSSRSVRT</t>
  </si>
  <si>
    <t xml:space="preserve">  B008-D  </t>
  </si>
  <si>
    <t>A-E18</t>
  </si>
  <si>
    <t>RKSVPTVSKGTVE</t>
  </si>
  <si>
    <t xml:space="preserve">  RBL2_HUMAN    </t>
  </si>
  <si>
    <t xml:space="preserve">  RETINOBLASTOMA-LIKE PROTEIN 2 (130 KDA RETINOBLASTOMA-ASSOCIATED  PROTEIN) (PRB2) (P130) (RBR-2).</t>
  </si>
  <si>
    <t>A-A3</t>
  </si>
  <si>
    <t>GSRSRTPSLPTPP</t>
  </si>
  <si>
    <t xml:space="preserve">  B154-C  </t>
  </si>
  <si>
    <t xml:space="preserve">  MICROTUBULE-ASSOCIATED PROTEIN TAU</t>
  </si>
  <si>
    <t>B-J8</t>
  </si>
  <si>
    <t>KMQLRRPSDQEVS</t>
  </si>
  <si>
    <t xml:space="preserve"> REL_HUMAN     </t>
  </si>
  <si>
    <t xml:space="preserve">  C-REL PROTO-ONCOGENE PROTEIN (C-REL PROTEIN).</t>
  </si>
  <si>
    <t>A-L5</t>
  </si>
  <si>
    <t>AGMEFSRSKSDNS</t>
  </si>
  <si>
    <t xml:space="preserve">  EDG1_HUMAN    </t>
  </si>
  <si>
    <t xml:space="preserve">  PROBABLE G PROTEIN-COUPLED RECEPTOR EDG-1.</t>
  </si>
  <si>
    <t>B-O1</t>
  </si>
  <si>
    <t>EELRKARSNSTLS</t>
  </si>
  <si>
    <t xml:space="preserve"> CIK3_HUMAN    </t>
  </si>
  <si>
    <t xml:space="preserve">  VOLTAGE-GATED POTASSIUM CHANNEL PROTEIN KV1.3 (HPCN3) (HGK5) (HUKIII)  (HLK3).</t>
  </si>
  <si>
    <t>A-B2</t>
  </si>
  <si>
    <t>TMTFFKKSKISTY</t>
  </si>
  <si>
    <t xml:space="preserve">  B170-A  </t>
  </si>
  <si>
    <t xml:space="preserve">  GLUTAMATE RECEPTOR 6  (GLUR-6) (GLUTAMATE RECEPTOR,</t>
  </si>
  <si>
    <t>A-F6</t>
  </si>
  <si>
    <t>EKGNVFSSPTAAG</t>
  </si>
  <si>
    <t xml:space="preserve">  CALD_HUMAN    </t>
  </si>
  <si>
    <t xml:space="preserve">  CALDESMON (CDM).</t>
  </si>
  <si>
    <t>A-K17</t>
  </si>
  <si>
    <t>CQLGQRIYQYIQS</t>
  </si>
  <si>
    <t xml:space="preserve">  DYRA_HUMAN    </t>
  </si>
  <si>
    <t xml:space="preserve">  DUAL-SPECIFICITY TYROSINE-PHOSPHORYLATION REGULATED KINASE 1A  (EC 2.7.1.-) (PROTEIN KINASE MINIBRAIN HOMOLOG) (MNBH) (HP86) (DUAL  SPECIFICITY YAK1-RELATED KINASE).</t>
  </si>
  <si>
    <t>A-E15</t>
  </si>
  <si>
    <t>DDIDLFGSDDEEE</t>
  </si>
  <si>
    <t xml:space="preserve">  EF1B_HUMAN    </t>
  </si>
  <si>
    <t xml:space="preserve">  ELONGATION FACTOR 1-BETA (EF-1-BETA).</t>
  </si>
  <si>
    <t>A-A2</t>
  </si>
  <si>
    <t>PGPQSPGSPLEEE</t>
  </si>
  <si>
    <t xml:space="preserve">  B060-G  </t>
  </si>
  <si>
    <t xml:space="preserve">  NEUTROPHIL CYTOSOL FACTOR 2 (P47-PHOX)</t>
  </si>
  <si>
    <t>A-A6</t>
  </si>
  <si>
    <t>TFPPAPGSPEPPH</t>
  </si>
  <si>
    <t xml:space="preserve">  B257-A  </t>
  </si>
  <si>
    <t xml:space="preserve">  EARLY E1A 32 KD PROTEIN</t>
  </si>
  <si>
    <t>A-O4</t>
  </si>
  <si>
    <t>VCDCKRNSDVMDC</t>
  </si>
  <si>
    <t xml:space="preserve">  CIC2_HUMAN    </t>
  </si>
  <si>
    <t xml:space="preserve">  DIHYDROPYRIDINE-SENSITIVE L-TYPE, CALCIUM CHANNEL ALPHA-2/DELTA  SUBUNITS .</t>
  </si>
  <si>
    <t>A-F11</t>
  </si>
  <si>
    <t>EEGTFRSSIRRLS</t>
  </si>
  <si>
    <t xml:space="preserve">  PLM_HUMAN     </t>
  </si>
  <si>
    <t xml:space="preserve">  PHOSPHOLEMMAN .</t>
  </si>
  <si>
    <t>A-F3</t>
  </si>
  <si>
    <t>RGRRKKKTPRKAE</t>
  </si>
  <si>
    <t xml:space="preserve">  MPP8_HUMAN    </t>
  </si>
  <si>
    <t xml:space="preserve">  M-PHASE PHOSPHOPROTEIN 8 (FRAGMENT).</t>
  </si>
  <si>
    <t>A-H16</t>
  </si>
  <si>
    <t>QAPGPALTPSLLP</t>
  </si>
  <si>
    <t xml:space="preserve">  ELK1_HUMAN    </t>
  </si>
  <si>
    <t xml:space="preserve">  ETS-DOMAIN PROTEIN ELK-1.</t>
  </si>
  <si>
    <t>A-M1</t>
  </si>
  <si>
    <t>TFLPVPEYINQSV</t>
  </si>
  <si>
    <t xml:space="preserve">  EGFR_HUMAN    </t>
  </si>
  <si>
    <t xml:space="preserve">  EPIDERMAL GROWTH FACTOR RECEPTOR  (EC 2.7.1.112).</t>
  </si>
  <si>
    <t>A-M6</t>
  </si>
  <si>
    <t>SSPTAAGTPNKET</t>
  </si>
  <si>
    <t>A-N2</t>
  </si>
  <si>
    <t>PHLDRLVSARSVS</t>
  </si>
  <si>
    <t xml:space="preserve">  A009-A  </t>
  </si>
  <si>
    <t xml:space="preserve">  HEPATOCYTE GROWTH FACTOR RECEPTOR  (HGF-SF RECEPTOR)</t>
  </si>
  <si>
    <t>A-A15</t>
  </si>
  <si>
    <t>AGERRKGTDVNVF</t>
  </si>
  <si>
    <t xml:space="preserve">  B088-D  </t>
  </si>
  <si>
    <t xml:space="preserve">  ANNEXIN I (LIPOCORTIN I) (CALPACTIN II)</t>
  </si>
  <si>
    <t>A-A16</t>
  </si>
  <si>
    <t>RKPGLRRSPIKKV</t>
  </si>
  <si>
    <t xml:space="preserve">  MYBB_HUMAN    </t>
  </si>
  <si>
    <t xml:space="preserve">  MYB-RELATED PROTEIN B (B-MYB).</t>
  </si>
  <si>
    <t>A-D18</t>
  </si>
  <si>
    <t>DTSPRHLSNVSST</t>
  </si>
  <si>
    <t xml:space="preserve">  B154-K  </t>
  </si>
  <si>
    <t>A-H19</t>
  </si>
  <si>
    <t>VFLRCINYVFFPS</t>
  </si>
  <si>
    <t xml:space="preserve">  INR1_HUMAN    </t>
  </si>
  <si>
    <t xml:space="preserve">  INTERFERON-ALPHA/BETA RECEPTOR ALPHA CHAIN  (IFN-ALPHA-REC).</t>
  </si>
  <si>
    <t>A-J2</t>
  </si>
  <si>
    <t>PKIEDVGSDEEDD</t>
  </si>
  <si>
    <t xml:space="preserve">  HS9B_HUMAN    </t>
  </si>
  <si>
    <t xml:space="preserve">  HEAT SHOCK PROTEIN HSP 90-BETA (HSP 84) (HSP 90).</t>
  </si>
  <si>
    <t>B-D12</t>
  </si>
  <si>
    <t>CYEQLNDSSEEED</t>
  </si>
  <si>
    <t xml:space="preserve"> B228-A  </t>
  </si>
  <si>
    <t xml:space="preserve">  E7 PROTEIN</t>
  </si>
  <si>
    <t>B-N20</t>
  </si>
  <si>
    <t>FHLMAPSEEDHSI</t>
  </si>
  <si>
    <t xml:space="preserve"> IBP1_HUMAN    </t>
  </si>
  <si>
    <t xml:space="preserve">  INSULIN-LIKE GROWTH FACTOR BINDING PROTEIN 1  (IGFBP-1)  (IBP-1) (IGF-BINDING PROTEIN 1) (PLACENTAL PROTEIN 12) (PP12).</t>
  </si>
  <si>
    <t>A-A1</t>
  </si>
  <si>
    <t>DFRTRESTAKKIK</t>
  </si>
  <si>
    <t xml:space="preserve">  RGS1_HUMAN    </t>
  </si>
  <si>
    <t xml:space="preserve">   REGULATOR OF G-PROTEIN SIGNALING 1 (RGS1) (EARLY RESPONSE PROTEIN  1R20) (B-CELL ACTIVATION PROTEIN BL34).</t>
  </si>
  <si>
    <t>A-G17</t>
  </si>
  <si>
    <t>EDDPEATYTTSGG</t>
  </si>
  <si>
    <t xml:space="preserve">  EPA2_HUMAN    </t>
  </si>
  <si>
    <t xml:space="preserve">  EPHRIN TYPE-A RECEPTOR 2  (EC 2.7.1.112) (TYROSINE-PROTEIN  KINASE RECEPTOR ECK) (EPITHELIAL CELL KINASE).</t>
  </si>
  <si>
    <t>A-G22</t>
  </si>
  <si>
    <t>KGAKPDVSNGQPE</t>
  </si>
  <si>
    <t xml:space="preserve">  MIP_HUMAN     </t>
  </si>
  <si>
    <t xml:space="preserve">  LENS FIBER MAJOR INTRINSIC PROTEIN (MIP26) (MP26) (AQUAPORIN 0).</t>
  </si>
  <si>
    <t>A-J15</t>
  </si>
  <si>
    <t>KKFELLPTPPLSP</t>
  </si>
  <si>
    <t xml:space="preserve">  MYC_HUMAN     </t>
  </si>
  <si>
    <t xml:space="preserve">  MYC PROTO-ONCOGENE PROTEIN (C-MYC).</t>
  </si>
  <si>
    <t>B-A14</t>
  </si>
  <si>
    <t>KKLERNLSFEIKK</t>
  </si>
  <si>
    <t xml:space="preserve"> B195-B  </t>
  </si>
  <si>
    <t xml:space="preserve">  PROTEIN-TYROSINE PHOSPHATASE G1 (PTP-PEST)</t>
  </si>
  <si>
    <t>B-B10</t>
  </si>
  <si>
    <t>RLFVENDSPSDGG</t>
  </si>
  <si>
    <t xml:space="preserve"> RBL2_HUMAN    </t>
  </si>
  <si>
    <t>B-B12</t>
  </si>
  <si>
    <t>SQKVVVTTPLHRD</t>
  </si>
  <si>
    <t xml:space="preserve"> MYBB_HUMAN    </t>
  </si>
  <si>
    <t>B-C12</t>
  </si>
  <si>
    <t>KKKFRTPSFLKKS</t>
  </si>
  <si>
    <t xml:space="preserve"> ADDB_HUMAN    </t>
  </si>
  <si>
    <t xml:space="preserve">  BETA ADDUCIN (ERYTHROCYTE ADDUCIN BETA SUBUNIT).</t>
  </si>
  <si>
    <t>B-D9</t>
  </si>
  <si>
    <t>AITSTLASSFKRR</t>
  </si>
  <si>
    <t xml:space="preserve"> NMZ1_HUMAN    </t>
  </si>
  <si>
    <t xml:space="preserve">  GLUTAMATE [NMDA] RECEPTOR SUBUNIT ZETA 1  (NR1).</t>
  </si>
  <si>
    <t>B-N14</t>
  </si>
  <si>
    <t>EEKKKKTTTIAVE</t>
  </si>
  <si>
    <t xml:space="preserve"> VGLN_HUMAN    </t>
  </si>
  <si>
    <t xml:space="preserve">  VIGILIN (HIGH DENSITY LIPOPROTEIN BINDING PROTEIN) (HDL-BINDING  PROTEIN).</t>
  </si>
  <si>
    <t>A-C10</t>
  </si>
  <si>
    <t>SYEEHIPYTHMNG</t>
  </si>
  <si>
    <t xml:space="preserve">  B141-I  </t>
  </si>
  <si>
    <t xml:space="preserve">  INSULIN RECEPTOR (IR)</t>
  </si>
  <si>
    <t>A-E7</t>
  </si>
  <si>
    <t>DSSESEESAGPLL</t>
  </si>
  <si>
    <t xml:space="preserve">  PRGR_HUMAN    </t>
  </si>
  <si>
    <t xml:space="preserve">  PROGESTERONE RECEPTOR (PR).</t>
  </si>
  <si>
    <t>A-I4</t>
  </si>
  <si>
    <t>TVTSTDEYLDLSA</t>
  </si>
  <si>
    <t xml:space="preserve">  A062-A  </t>
  </si>
  <si>
    <t xml:space="preserve">  FIBROBLAST GROWTH FACTOR RECEPTOR 3  (FGFR-3)</t>
  </si>
  <si>
    <t>A-M20</t>
  </si>
  <si>
    <t>NEEESSYSYEEIN</t>
  </si>
  <si>
    <t xml:space="preserve">  RRPP_HRSVL    </t>
  </si>
  <si>
    <t xml:space="preserve">  RNA POLYMERASE ALPHA SUBUNIT (EC 2.7.7.48) (PHOSPHOPROTEIN P).</t>
  </si>
  <si>
    <t>B-C3</t>
  </si>
  <si>
    <t>SKQSPISTPTSPG</t>
  </si>
  <si>
    <t>B-J18</t>
  </si>
  <si>
    <t>PRSSSNASSVSTR</t>
  </si>
  <si>
    <t xml:space="preserve"> AFX1_HUMAN    </t>
  </si>
  <si>
    <t xml:space="preserve">  PUTATIVE FORK HEAD DOMAIN TRANSCRIPTION FACTOR AFX1.</t>
  </si>
  <si>
    <t>B-M3</t>
  </si>
  <si>
    <t>EKRHTRDSEAQRL</t>
  </si>
  <si>
    <t xml:space="preserve"> BAN7_HUMAN    </t>
  </si>
  <si>
    <t xml:space="preserve">  ERYTHROCYTE BAND 7 INTEGRAL MEMBRANE PROTEIN (STOMATIN) (PROTEIN  7.2B).</t>
  </si>
  <si>
    <t>A-A5</t>
  </si>
  <si>
    <t>ALALARETIESLS</t>
  </si>
  <si>
    <t xml:space="preserve">  CASB_HUMAN    </t>
  </si>
  <si>
    <t xml:space="preserve">  BETA CASEIN .</t>
  </si>
  <si>
    <t>A-C1</t>
  </si>
  <si>
    <t>ESLSYAPSPLQKP</t>
  </si>
  <si>
    <t xml:space="preserve">  MPP5_HUMAN    </t>
  </si>
  <si>
    <t xml:space="preserve">  M-PHASE PHOSPHOPROTEIN 5 (FRAGMENT).</t>
  </si>
  <si>
    <t>A-C2</t>
  </si>
  <si>
    <t>KKPRRKDTPALHI</t>
  </si>
  <si>
    <t xml:space="preserve">  GSUB_HUMAN    </t>
  </si>
  <si>
    <t xml:space="preserve">  G-SUBSTRATE.</t>
  </si>
  <si>
    <t>A-C17</t>
  </si>
  <si>
    <t>GAEIVYKSPVVSG</t>
  </si>
  <si>
    <t xml:space="preserve">  B154-I  </t>
  </si>
  <si>
    <t>A-E14</t>
  </si>
  <si>
    <t>SCKDDINSYECWC</t>
  </si>
  <si>
    <t xml:space="preserve">  FA9_HUMAN     </t>
  </si>
  <si>
    <t xml:space="preserve">  COAGULATION FACTOR IX  (EC 3.4.21.22) (CHRISTMAS FACTOR).</t>
  </si>
  <si>
    <t>A-N6</t>
  </si>
  <si>
    <t>VDAQGTLSKIFKL</t>
  </si>
  <si>
    <t xml:space="preserve">  MBP_HUMAN     </t>
  </si>
  <si>
    <t xml:space="preserve">  MYELIN BASIC PROTEIN (MBP).</t>
  </si>
  <si>
    <t>B-H6</t>
  </si>
  <si>
    <t>TCSPQPEYVNQPD</t>
  </si>
  <si>
    <t xml:space="preserve"> ERB2_HUMAN    </t>
  </si>
  <si>
    <t xml:space="preserve">  RECEPTOR PROTEIN-TYROSINE KINASE ERBB-2  (EC 2.7.1.112)  (P185ERBB2) (NEU PROTO-ONCOGENE) (C-ERBB-2) (TYROSINE KINASE-TYPE CELL  SURFACE RECEPTOR HER2) (MLN 19).</t>
  </si>
  <si>
    <t>A-A9</t>
  </si>
  <si>
    <t>ASATVSKTETSQV</t>
  </si>
  <si>
    <t xml:space="preserve">  OPSD_HUMAN    </t>
  </si>
  <si>
    <t xml:space="preserve">  RHODOPSIN.</t>
  </si>
  <si>
    <t>A-A11</t>
  </si>
  <si>
    <t>TPSDSLIYDDGLS</t>
  </si>
  <si>
    <t xml:space="preserve">  A051-D  </t>
  </si>
  <si>
    <t>A-G2</t>
  </si>
  <si>
    <t>SRLRRRASQLKIT</t>
  </si>
  <si>
    <t xml:space="preserve">  B164-A  </t>
  </si>
  <si>
    <t xml:space="preserve">  GAMMA-AMINOBUTYRIC-ACID RECEPTOR BETA-2 SUBUNIT </t>
  </si>
  <si>
    <t>B-A4</t>
  </si>
  <si>
    <t>CADVPLLTPSSKE</t>
  </si>
  <si>
    <t xml:space="preserve"> ETS1_HUMAN    </t>
  </si>
  <si>
    <t xml:space="preserve">  C-ETS-1 PROTEIN (P54) (C-ETS-1A AND C-ETS-1B).</t>
  </si>
  <si>
    <t>B-F2</t>
  </si>
  <si>
    <t>QAIKMDRYKDNFT</t>
  </si>
  <si>
    <t xml:space="preserve"> B189-C  </t>
  </si>
  <si>
    <t xml:space="preserve">  PLECKSTRIN (PLATELET P47 PROTEIN)</t>
  </si>
  <si>
    <t>A-A12</t>
  </si>
  <si>
    <t>NNFDQDFTREEPV</t>
  </si>
  <si>
    <t xml:space="preserve">  KPCE_HUMAN    </t>
  </si>
  <si>
    <t xml:space="preserve">  PROTEIN KINASE C, EPSILON TYPE (EC 2.7.1.-) (NPKC-EPSILON).</t>
  </si>
  <si>
    <t>A-B11</t>
  </si>
  <si>
    <t>LLADLTRSLSDNI</t>
  </si>
  <si>
    <t xml:space="preserve">  DCX_HUMAN     </t>
  </si>
  <si>
    <t>A-B12</t>
  </si>
  <si>
    <t>QSRPRSCTWPLQR</t>
  </si>
  <si>
    <t xml:space="preserve">  FXO3_HUMAN    </t>
  </si>
  <si>
    <t xml:space="preserve">  FORKHEAD PROTEIN O3A (FORKHEAD IN RHABDOMYOSARCOMA-LIKE 1) (AF6Q21  PROTEIN).</t>
  </si>
  <si>
    <t>A-D1</t>
  </si>
  <si>
    <t>SKALRISTPLTGV</t>
  </si>
  <si>
    <t>A-I16</t>
  </si>
  <si>
    <t>VGLLKLASPELER</t>
  </si>
  <si>
    <t xml:space="preserve">  B006-B  </t>
  </si>
  <si>
    <t xml:space="preserve">  TRANSCRIPTION FACTOR AP-1 (PROTO-ONCOGENE C-JUN)</t>
  </si>
  <si>
    <t>A-I18</t>
  </si>
  <si>
    <t>RRAASMDSSSKLL</t>
  </si>
  <si>
    <t xml:space="preserve">  AFX1_HUMAN    </t>
  </si>
  <si>
    <t>A-J24</t>
  </si>
  <si>
    <t>LIEDNEYTARQGA</t>
  </si>
  <si>
    <t xml:space="preserve">  SRC_HUMAN     </t>
  </si>
  <si>
    <t xml:space="preserve">  PROTO-ONCOGENE TYROSINE-PROTEIN KINASE SRC (EC 2.7.1.112) (P60-SRC)  (C-SRC).</t>
  </si>
  <si>
    <t>A-K22</t>
  </si>
  <si>
    <t>PGRSPLPSHARSQ</t>
  </si>
  <si>
    <t>A-K24</t>
  </si>
  <si>
    <t>FGPARNDSVIVAD</t>
  </si>
  <si>
    <t xml:space="preserve">  B116-A  </t>
  </si>
  <si>
    <t xml:space="preserve">  CAMP RESPONSE ELEMENT-BINDING PROTEIN CRE-BP1</t>
  </si>
  <si>
    <t>A-O22</t>
  </si>
  <si>
    <t>RGGVKRISGLIYE</t>
  </si>
  <si>
    <t xml:space="preserve">  B059-B  </t>
  </si>
  <si>
    <t xml:space="preserve">  HISTONE H4</t>
  </si>
  <si>
    <t>A-A13</t>
  </si>
  <si>
    <t>LVNSIAKTYVGTN</t>
  </si>
  <si>
    <t xml:space="preserve">  MPK5_HUMAN    </t>
  </si>
  <si>
    <t xml:space="preserve">  DUAL SPECIFICITY MITOGEN-ACTIVATED PROTEIN KINASE KINASE 5  (EC 2.7.1.-) (MAP KINASE KINASE 5) (MAPKK 5) (MAPK/ERK KINASE 5).</t>
  </si>
  <si>
    <t>A-E16</t>
  </si>
  <si>
    <t>ESIRMKRYILHFH</t>
  </si>
  <si>
    <t xml:space="preserve">  EPA1_HUMAN    </t>
  </si>
  <si>
    <t xml:space="preserve">  EPHRIN TYPE-A RECEPTOR 1  (EC 2.7.1.112) (TYROSINE-PROTEIN  KINASE RECEPTOR EPH).</t>
  </si>
  <si>
    <t>A-N3</t>
  </si>
  <si>
    <t>DKKGNFNYVEFTR</t>
  </si>
  <si>
    <t xml:space="preserve">  A055-D  </t>
  </si>
  <si>
    <t xml:space="preserve">  MYOSIN REGULATORY LIGHT CHAIN 2, SMOOTH MUSCLE ISOFORM</t>
  </si>
  <si>
    <t>A-O2</t>
  </si>
  <si>
    <t>KVTSKCGSLGNIH</t>
  </si>
  <si>
    <t xml:space="preserve">  B154-G  </t>
  </si>
  <si>
    <t>B-E9</t>
  </si>
  <si>
    <t>VPWEDRMSLVNSR</t>
  </si>
  <si>
    <t xml:space="preserve"> B311-C  </t>
  </si>
  <si>
    <t xml:space="preserve">  CYSTATIN S  (SALIVARY ACIDIC PROTEIN-1)</t>
  </si>
  <si>
    <t>B-I23</t>
  </si>
  <si>
    <t>EILSRRPSYRKIL</t>
  </si>
  <si>
    <t xml:space="preserve"> B015-B  </t>
  </si>
  <si>
    <t xml:space="preserve">  CAMP-RESPONSE ELEMENT BINDING PROTEIN (CREB)</t>
  </si>
  <si>
    <t>B-I24</t>
  </si>
  <si>
    <t>ISMISADSHEKRH</t>
  </si>
  <si>
    <t xml:space="preserve"> HIS1_HUMAN    </t>
  </si>
  <si>
    <t xml:space="preserve">  HISTATIN 1  (HISTIDINE-RICH PROTEIN 1) (POST-PB PROTEIN)  (PPB) [CONTAINS: HISTATIN 2].</t>
  </si>
  <si>
    <t>B-J10</t>
  </si>
  <si>
    <t>ATRGRGSSVGGGS</t>
  </si>
  <si>
    <t xml:space="preserve"> M3K5_HUMAN    </t>
  </si>
  <si>
    <t xml:space="preserve">  MITOGEN-ACTIVATED PROTEIN KINASE KINASE KINASE 5 (EC 2.7.1.-)  (MAPK/ERK KINASE KINASE 5) (MEK KINASE 5) (MEKK 5) (APOPTOSIS SIGNAL-  REGULATING KINASE 1) (ASK-1).</t>
  </si>
  <si>
    <t>B-L6</t>
  </si>
  <si>
    <t>SEETPAISPSKRA</t>
  </si>
  <si>
    <t xml:space="preserve"> B314-A  </t>
  </si>
  <si>
    <t xml:space="preserve">  DEOXYURIDINE 5'-TRIPHOSPHATE NUCLEOTIDOHYDROLASE (EC 3.6.1.23)</t>
  </si>
  <si>
    <t>A-C9</t>
  </si>
  <si>
    <t>SGRPRTTSFAESC</t>
  </si>
  <si>
    <t xml:space="preserve">  KG3B_HUMAN    </t>
  </si>
  <si>
    <t xml:space="preserve">  GLYCOGEN SYNTHASE KINASE-3 BETA (EC 2.7.1.37) (GSK-3 BETA).</t>
  </si>
  <si>
    <t>A-E10</t>
  </si>
  <si>
    <t>SVPEFPLSPPKKK</t>
  </si>
  <si>
    <t xml:space="preserve">  STHM_HUMAN    </t>
  </si>
  <si>
    <t xml:space="preserve">  STATHMIN (PHOSPHOPROTEIN P19) (PP19) (ONCOPROTEIN 18) (OP18)  (LEUKEMIA-ASSOCIATED PHOSPHOPROTEIN P18) (PP17) (PROSOLIN)  (METABLASTIN) (PR22 PROTEIN).</t>
  </si>
  <si>
    <t>A-H1</t>
  </si>
  <si>
    <t>CIAGSPLTPRRVT</t>
  </si>
  <si>
    <t>A-I6</t>
  </si>
  <si>
    <t>EDPDIPESQMEEP</t>
  </si>
  <si>
    <t xml:space="preserve">  B3AT_HUMAN    </t>
  </si>
  <si>
    <t xml:space="preserve">  BAND 3 ANION TRANSPORT PROTEIN (ANION EXCHANGE PROTEIN 1) (AE 1).</t>
  </si>
  <si>
    <t>A-I10</t>
  </si>
  <si>
    <t>YASSNPEYLSASD</t>
  </si>
  <si>
    <t xml:space="preserve">  A040-E  </t>
  </si>
  <si>
    <t xml:space="preserve">  INSULIN RECEPTOR </t>
  </si>
  <si>
    <t>A-K2</t>
  </si>
  <si>
    <t>EGSFESRYQQPFE</t>
  </si>
  <si>
    <t xml:space="preserve">  PIP4_HUMAN    </t>
  </si>
  <si>
    <t xml:space="preserve">  1-PHOSPHATIDYLINOSITOL-4,5-BISPHOSPHATE PHOSPHODIESTERASE GAMMA 1  (EC 3.1.4.11) (PLC-GAMMA-1) (PHOSPHOLIPASE C-GAMMA-1) (PLC-II)  (PLC-148).</t>
  </si>
  <si>
    <t>A-O24</t>
  </si>
  <si>
    <t>LNQGVRTYVDPFT</t>
  </si>
  <si>
    <t xml:space="preserve">  EPA4_HUMAN    </t>
  </si>
  <si>
    <t xml:space="preserve">  EPHRIN TYPE-A RECEPTOR 4  (EC 2.7.1.112) (TYROSINE-PROTEIN  KINASE RECEPTOR SEK) (RECEPTOR PROTEIN-TYROSINE KINASE HEK8).</t>
  </si>
  <si>
    <t>B-A17</t>
  </si>
  <si>
    <t>YVHVNATYVNVKC</t>
  </si>
  <si>
    <t xml:space="preserve"> A009-D  </t>
  </si>
  <si>
    <t>B-B3</t>
  </si>
  <si>
    <t>PQKSHGRTQDENP</t>
  </si>
  <si>
    <t xml:space="preserve"> MBP_HUMAN     </t>
  </si>
  <si>
    <t>B-C4</t>
  </si>
  <si>
    <t>LRGAQAASPAKGE</t>
  </si>
  <si>
    <t xml:space="preserve"> PTN1_HUMAN    </t>
  </si>
  <si>
    <t xml:space="preserve">  PROTEIN-TYROSINE PHOSPHATASE 1B (EC 3.1.3.48) (PTP-1B).</t>
  </si>
  <si>
    <t>B-D2</t>
  </si>
  <si>
    <t>HFFKNIVTPRTPP</t>
  </si>
  <si>
    <t>B-F14</t>
  </si>
  <si>
    <t>VSGQLIDSMANSF</t>
  </si>
  <si>
    <t xml:space="preserve"> MPK2_HUMAN    </t>
  </si>
  <si>
    <t xml:space="preserve">  DUAL SPECIFICITY MITOGEN-ACTIVATED PROTEIN KINASE KINASE 2  (EC 2.7.1.-) (MAP KINASE KINASE 2) (MAPKK 2) (ERK ACTIVATOR KINASE 2)  (MAPK/ERK KINASE 2) (MEK2).</t>
  </si>
  <si>
    <t>B-O7</t>
  </si>
  <si>
    <t>HQDQEGDTDAGLK</t>
  </si>
  <si>
    <t xml:space="preserve"> B154-N  </t>
  </si>
  <si>
    <t>A-B6</t>
  </si>
  <si>
    <t>SDGEFLRTSCGSP</t>
  </si>
  <si>
    <t xml:space="preserve">  AAK1_HUMAN    </t>
  </si>
  <si>
    <t xml:space="preserve">  5'-AMP-ACTIVATED PROTEIN KINASE, CATALYTIC ALPHA-1 CHAIN (EC 2.7.1.-)  (AMPK ALPHA-1 CHAIN) (FRAGMENT).</t>
  </si>
  <si>
    <t>A-C5</t>
  </si>
  <si>
    <t>KQDSNPLYKSAIT</t>
  </si>
  <si>
    <t xml:space="preserve">  ITB7_HUMAN    </t>
  </si>
  <si>
    <t xml:space="preserve">  INTEGRIN BETA-7 .</t>
  </si>
  <si>
    <t>A-C16</t>
  </si>
  <si>
    <t>VDLSKVTSKCGSL</t>
  </si>
  <si>
    <t xml:space="preserve">  B154-F  </t>
  </si>
  <si>
    <t>A-D3</t>
  </si>
  <si>
    <t>PPSEGEESTVRFA</t>
  </si>
  <si>
    <t xml:space="preserve">  KPC2_HUMAN    </t>
  </si>
  <si>
    <t xml:space="preserve">  PROTEIN KINASE C, BETA-II TYPE (EC 2.7.1.-) (PKC-BETA-2).</t>
  </si>
  <si>
    <t>A-D6</t>
  </si>
  <si>
    <t>FDNNEEESSYSYE</t>
  </si>
  <si>
    <t>A-D17</t>
  </si>
  <si>
    <t>AHSIHQRSRKRLS</t>
  </si>
  <si>
    <t xml:space="preserve">  B060-C  </t>
  </si>
  <si>
    <t>A-E6</t>
  </si>
  <si>
    <t>YLSWGTASPYSAM</t>
  </si>
  <si>
    <t xml:space="preserve">  PMX1_HUMAN    </t>
  </si>
  <si>
    <t xml:space="preserve">  PAIRED MESODERM HOMEOBOX PROTEIN 1 (HOMEOBOX PROTEIN PHOX1).</t>
  </si>
  <si>
    <t>A-G18</t>
  </si>
  <si>
    <t>QARPGPQSPGSPL</t>
  </si>
  <si>
    <t xml:space="preserve">  B060-F  </t>
  </si>
  <si>
    <t>A-J13</t>
  </si>
  <si>
    <t>LPVPQPSSAPPTP</t>
  </si>
  <si>
    <t>A-M16</t>
  </si>
  <si>
    <t>PSVEPPLSQETFS</t>
  </si>
  <si>
    <t xml:space="preserve">  P53_HUMAN     </t>
  </si>
  <si>
    <t xml:space="preserve">  CELLULAR TUMOR ANTIGEN P53 (PHOSPHOPROTEIN P53).</t>
  </si>
  <si>
    <t>A-O16</t>
  </si>
  <si>
    <t>GPMRRSKSPADSA</t>
  </si>
  <si>
    <t>B-A19</t>
  </si>
  <si>
    <t>CNRTFRKTFKMLL</t>
  </si>
  <si>
    <t xml:space="preserve"> ACM5_HUMAN    </t>
  </si>
  <si>
    <t xml:space="preserve">  MUSCARINIC ACETYLCHOLINE RECEPTOR M5.</t>
  </si>
  <si>
    <t>B-M4</t>
  </si>
  <si>
    <t>RSAIRRASTIEMP</t>
  </si>
  <si>
    <t xml:space="preserve"> PPLA_HUMAN    </t>
  </si>
  <si>
    <t xml:space="preserve">  CARDIAC PHOSPHOLAMBAN (PLB).</t>
  </si>
  <si>
    <t>B-M6</t>
  </si>
  <si>
    <t>LRTHNGASPYQCT</t>
  </si>
  <si>
    <t xml:space="preserve"> Z145_HUMAN    </t>
  </si>
  <si>
    <t xml:space="preserve">  ZINC FINGER PROTEIN PLZF (PROMYELOCYTIC LEUKEMIA ZINC FINGER  PROTEIN) (ZINC FINGER PROTEIN 145).</t>
  </si>
  <si>
    <t>B-N3</t>
  </si>
  <si>
    <t>IENEEQEYVQTVK</t>
  </si>
  <si>
    <t xml:space="preserve"> B088-E  </t>
  </si>
  <si>
    <t>A-M4</t>
  </si>
  <si>
    <t>TDNLLPMSPEEFD</t>
  </si>
  <si>
    <t xml:space="preserve">  STA1_HUMAN    </t>
  </si>
  <si>
    <t xml:space="preserve">  SIGNAL TRANSDUCER AND ACTIVATOR OF TRANSCRIPTION 1-ALPHA/BETA  (TRANSCRIPTION FACTOR ISGF-3 COMPONENTS P91/P84).</t>
  </si>
  <si>
    <t>A-N5</t>
  </si>
  <si>
    <t>DPGSVLSTACGTP</t>
  </si>
  <si>
    <t xml:space="preserve">  KCC1_HUMAN    </t>
  </si>
  <si>
    <t xml:space="preserve">  CALCIUM/CALMODULIN-DEPENDENT PROTEIN KINASE TYPE I (EC 2.7.1.123)  (CAM KINASE I).</t>
  </si>
  <si>
    <t>A-C7</t>
  </si>
  <si>
    <t>KSISERLSVLKGA</t>
  </si>
  <si>
    <t>B-J21</t>
  </si>
  <si>
    <t>QRSRKRLSQDAYR</t>
  </si>
  <si>
    <t xml:space="preserve"> B060-D  </t>
  </si>
  <si>
    <t>B-K2</t>
  </si>
  <si>
    <t>LLLSNPAYRLLLA</t>
  </si>
  <si>
    <t xml:space="preserve"> EDD1_HUMAN    </t>
  </si>
  <si>
    <t xml:space="preserve">  EPITHELIAL DISCOIDIN DOMAIN RECEPTOR 1  (EC 2.7.1.112)  (TYROSINE-PROTEIN KINASE CAK) (CELL ADHESION KINASE) (TYROSINE KINASE  DDR) (DISCOIDIN RECEPTOR TYROSINE KINASE) (TRK E) (PROTEIN-TYRO INE  KINASE RTK 6).</t>
  </si>
  <si>
    <t>B-K7</t>
  </si>
  <si>
    <t>ILVKCQGSRLDDQ</t>
  </si>
  <si>
    <t xml:space="preserve"> LGN_HUMAN     </t>
  </si>
  <si>
    <t xml:space="preserve">  MOSAIC PROTEIN LGN.</t>
  </si>
  <si>
    <t>B-L23</t>
  </si>
  <si>
    <t>AGTSFMMTPYVVT</t>
  </si>
  <si>
    <t xml:space="preserve"> MK10_HUMAN    </t>
  </si>
  <si>
    <t xml:space="preserve">  MITOGEN-ACTIVATED PROTEIN KINASE 10 (EC 2.7.1.-) (STRESS-ACTIVATED  PROTEIN KINASE JNK3) (C-JUN N-TERMINAL KINASE 3) (MAP KINASE P49  3F12).</t>
  </si>
  <si>
    <t>B-N15</t>
  </si>
  <si>
    <t>TSGSKRNSVDTAT</t>
  </si>
  <si>
    <t xml:space="preserve"> UGS1_HUMAN    </t>
  </si>
  <si>
    <t xml:space="preserve">  GLYCOGEN [STARCH] SYNTHASE, MUSCLE (EC 2.4.1.11).</t>
  </si>
  <si>
    <t>A-G3</t>
  </si>
  <si>
    <t>TPQTQSTSGRRRR</t>
  </si>
  <si>
    <t xml:space="preserve">  B116-B  </t>
  </si>
  <si>
    <t>A-G10</t>
  </si>
  <si>
    <t>AGPTRQASQAGPV</t>
  </si>
  <si>
    <t xml:space="preserve">  SYN1_HUMAN    </t>
  </si>
  <si>
    <t xml:space="preserve">  SYNAPSIN I (BRAIN PROTEIN 4.1).</t>
  </si>
  <si>
    <t>A-G21</t>
  </si>
  <si>
    <t>LSTPVVLSPGPQK</t>
  </si>
  <si>
    <t>A-I11</t>
  </si>
  <si>
    <t>TYIDPETYEDPNR</t>
  </si>
  <si>
    <t xml:space="preserve">  EPA7_HUMAN    </t>
  </si>
  <si>
    <t xml:space="preserve">  EPHRIN TYPE-A RECEPTOR 7  (EC 2.7.1.112) (TYROSINE-PROTEIN  KINASE RECEPTOR EHK-3) (EPH HOMOLOGY KINASE-3) (RECEPTOR PROTEIN-  TYROSINE KINASE HEK11).</t>
  </si>
  <si>
    <t>A-I20</t>
  </si>
  <si>
    <t>TRHPPVLTPPDQE</t>
  </si>
  <si>
    <t>A-N13</t>
  </si>
  <si>
    <t>SSNDSRSSLIRKR</t>
  </si>
  <si>
    <t xml:space="preserve">  B037-A  </t>
  </si>
  <si>
    <t xml:space="preserve">  MULTIDRUG RESISTANCE PROTEIN 1 (P-GLYCOPROTEIN 1)</t>
  </si>
  <si>
    <t>A-N17</t>
  </si>
  <si>
    <t>GLAKSFGSPNRAY</t>
  </si>
  <si>
    <t xml:space="preserve">  CDK7_HUMAN    </t>
  </si>
  <si>
    <t xml:space="preserve">  CELL DIVISION PROTEIN KINASE 7 (EC 2.7.1.-) (CDK-ACTIVATING KINASE)  (CAK) (39 KDA PROTEIN KINASE) (P39 MO15) (STK1) (CAK1).</t>
  </si>
  <si>
    <t>A-N21</t>
  </si>
  <si>
    <t>EFPSRGKSSSYSK</t>
  </si>
  <si>
    <t xml:space="preserve">  B066-C  </t>
  </si>
  <si>
    <t xml:space="preserve">  FIBRINOGEN</t>
  </si>
  <si>
    <t>B-A3</t>
  </si>
  <si>
    <t>SLLKKRDSFRTPR</t>
  </si>
  <si>
    <t xml:space="preserve"> MYPC_HUMAN    </t>
  </si>
  <si>
    <t xml:space="preserve">  MYOSIN-BINDING PROTEIN C, CARDIAC-TYPE (CARDIAC MYBP-C) (C-PROTEIN,  CARDIAC MUSCLE ISOFORM).</t>
  </si>
  <si>
    <t>B-E6</t>
  </si>
  <si>
    <t>VLCLRKGSGAKDA</t>
  </si>
  <si>
    <t xml:space="preserve"> SSR5_HUMAN    </t>
  </si>
  <si>
    <t xml:space="preserve">  SOMATOSTATIN RECEPTOR TYPE 5 (SS5R).</t>
  </si>
  <si>
    <t>B-F3</t>
  </si>
  <si>
    <t>ISSVPTPSPLGPL</t>
  </si>
  <si>
    <t xml:space="preserve"> B197-A  </t>
  </si>
  <si>
    <t xml:space="preserve">  CASEIN KINASE II, ALPHA CHAIN (CKII) (EC 2.7.1.37)</t>
  </si>
  <si>
    <t>B-F6</t>
  </si>
  <si>
    <t>SSTYQSTSETVSI</t>
  </si>
  <si>
    <t xml:space="preserve"> PEPA_HUMAN    </t>
  </si>
  <si>
    <t xml:space="preserve">  PEPSIN A  (EC 3.4.23.1).</t>
  </si>
  <si>
    <t>B-G13</t>
  </si>
  <si>
    <t>IGTAEPDYGALYE</t>
  </si>
  <si>
    <t xml:space="preserve"> PIP4_HUMAN    </t>
  </si>
  <si>
    <t>B-H16</t>
  </si>
  <si>
    <t>AGALASSSKEENR</t>
  </si>
  <si>
    <t xml:space="preserve"> B311-A  </t>
  </si>
  <si>
    <t>B-I14</t>
  </si>
  <si>
    <t>LCYESHESMESYE</t>
  </si>
  <si>
    <t xml:space="preserve"> MGP_HUMAN     </t>
  </si>
  <si>
    <t xml:space="preserve">  MATRIX GLA-PROTEIN  (MGP).</t>
  </si>
  <si>
    <t>B-J13</t>
  </si>
  <si>
    <t>DRMSLVNSRCQEA</t>
  </si>
  <si>
    <t xml:space="preserve"> B311-D  </t>
  </si>
  <si>
    <t>B-K17</t>
  </si>
  <si>
    <t>TREEPVLTLVDEA</t>
  </si>
  <si>
    <t xml:space="preserve"> KPCE_HUMAN    </t>
  </si>
  <si>
    <t>B-N9</t>
  </si>
  <si>
    <t>AVIPINGSPRTPR</t>
  </si>
  <si>
    <t xml:space="preserve"> RB_HUMAN      </t>
  </si>
  <si>
    <t xml:space="preserve">  RETINOBLASTOMA-ASSOCIATED PROTEIN (PP110) (P105-RB) (RB).</t>
  </si>
  <si>
    <t>A-A14</t>
  </si>
  <si>
    <t>SGAQASSTPLSPT</t>
  </si>
  <si>
    <t xml:space="preserve">  B176-H  </t>
  </si>
  <si>
    <t xml:space="preserve">  LAMIN A (70 KD LAMIN)</t>
  </si>
  <si>
    <t>A-C18</t>
  </si>
  <si>
    <t>AGGGRRISDSHED</t>
  </si>
  <si>
    <t xml:space="preserve">  MYPC_HUMAN    </t>
  </si>
  <si>
    <t>A-D2</t>
  </si>
  <si>
    <t>DAENRLQTMKEEL</t>
  </si>
  <si>
    <t xml:space="preserve">  B176-I  </t>
  </si>
  <si>
    <t>A-D5</t>
  </si>
  <si>
    <t>DLLSRFQSNRMDD</t>
  </si>
  <si>
    <t xml:space="preserve">  LGN_HUMAN     </t>
  </si>
  <si>
    <t>A-D14</t>
  </si>
  <si>
    <t>LLSKNESSPIRFD</t>
  </si>
  <si>
    <t xml:space="preserve">  MPP9_HUMAN    </t>
  </si>
  <si>
    <t xml:space="preserve">  M-PHASE PHOSPHOPROTEIN 9 (FRAGMENT).</t>
  </si>
  <si>
    <t>A-E2</t>
  </si>
  <si>
    <t>YSGSEGDSESGEE</t>
  </si>
  <si>
    <t xml:space="preserve">  B296-C  </t>
  </si>
  <si>
    <t xml:space="preserve">  SERUM RESPONSE FACTOR (SRF)</t>
  </si>
  <si>
    <t>A-E5</t>
  </si>
  <si>
    <t>ALRADENYYKAQT</t>
  </si>
  <si>
    <t xml:space="preserve">  KSYK_HUMAN    </t>
  </si>
  <si>
    <t xml:space="preserve">  TYROSINE-PROTEIN KINASE SYK (EC 2.7.1.112) (SPLEEN TYROSINE KINASE).</t>
  </si>
  <si>
    <t>A-F4</t>
  </si>
  <si>
    <t>LAKAQETSGEEIS</t>
  </si>
  <si>
    <t xml:space="preserve">  IBP1_HUMAN    </t>
  </si>
  <si>
    <t>A-F13</t>
  </si>
  <si>
    <t>SNVSPAISIHEIG</t>
  </si>
  <si>
    <t xml:space="preserve">  KPB1_HUMAN    </t>
  </si>
  <si>
    <t xml:space="preserve">  PHOSPHORYLASE B KINASE ALPHA REGULATORY CHAIN, SKELETAL MUSCLE  ISOFORM (PHOSPHORYLASE KINASE ALPHA M SUBUNIT).</t>
  </si>
  <si>
    <t>A-K18</t>
  </si>
  <si>
    <t>IHRKTTASTRKVS</t>
  </si>
  <si>
    <t xml:space="preserve">  CFTR_HUMAN    </t>
  </si>
  <si>
    <t xml:space="preserve">  CYSTIC FIBROSIS TRANSMEMBRANE CONDUCTANCE REGULATOR (CFTR) (CAMP-  DEPENDENT CHLORIDE CHANNEL).</t>
  </si>
  <si>
    <t>A-N8</t>
  </si>
  <si>
    <t>DPSSPRASPAHSP</t>
  </si>
  <si>
    <t xml:space="preserve">  TLE1_HUMAN    </t>
  </si>
  <si>
    <t xml:space="preserve">  TRANSDUCIN-LIKE ENHANCER PROTEIN 1 (ESG1).</t>
  </si>
  <si>
    <t>B-E22</t>
  </si>
  <si>
    <t>ICRHVRYSTNNGN</t>
  </si>
  <si>
    <t xml:space="preserve"> NS2A_HUMAN    </t>
  </si>
  <si>
    <t xml:space="preserve">  NITRIC OXIDE SYNTHASE, INDUCIBLE (EC 1.14.13.39) (NOS, TYPE II)  (INDUCIBLE NOS) (INOS) (HEPATOCYTE NOS) (HEP-NOS).</t>
  </si>
  <si>
    <t>B-M1</t>
  </si>
  <si>
    <t>APAPKKGSKKAVT</t>
  </si>
  <si>
    <t xml:space="preserve"> B014-A  </t>
  </si>
  <si>
    <t xml:space="preserve">  HISTONE H2B</t>
  </si>
  <si>
    <t>B-O4</t>
  </si>
  <si>
    <t>MPLNRTLSMSSLP</t>
  </si>
  <si>
    <t>A-D22</t>
  </si>
  <si>
    <t>RVQSKIGSLDNIT</t>
  </si>
  <si>
    <t xml:space="preserve">  B154-H  </t>
  </si>
  <si>
    <t>A-M2</t>
  </si>
  <si>
    <t>DEICIAGSPLTPR</t>
  </si>
  <si>
    <t>A-M3</t>
  </si>
  <si>
    <t>GSPGMKIYIDPFT</t>
  </si>
  <si>
    <t xml:space="preserve">  EPB1_HUMAN    </t>
  </si>
  <si>
    <t xml:space="preserve">  EPHRIN TYPE-B RECEPTOR 1  (EC 2.7.1.112) (TYROSINE-PROTEIN  KINASE RECEPTOR EPH-2) (NET) (HEK6) (ELK).</t>
  </si>
  <si>
    <t>A-N4</t>
  </si>
  <si>
    <t>NRFTRRASVCAEA</t>
  </si>
  <si>
    <t xml:space="preserve">  KAP3_HUMAN    </t>
  </si>
  <si>
    <t xml:space="preserve">  CAMP-DEPENDENT PROTEIN KINASE TYPE II-BETA REGULATORY CHAIN.</t>
  </si>
  <si>
    <t>A-O1</t>
  </si>
  <si>
    <t>RDMYDKEYYSVHN</t>
  </si>
  <si>
    <t xml:space="preserve">  A009-B  </t>
  </si>
  <si>
    <t>A-O3</t>
  </si>
  <si>
    <t>SSVIGWPTVRERM</t>
  </si>
  <si>
    <t xml:space="preserve">  NEF_HV1H2     </t>
  </si>
  <si>
    <t xml:space="preserve">  NEGATIVE FACTOR (F-PROTEIN) (27 KDA PROTEIN) (3'ORF).</t>
  </si>
  <si>
    <t>A-O6</t>
  </si>
  <si>
    <t>EQQLFYISQPGSS</t>
  </si>
  <si>
    <t xml:space="preserve">  MR11_HUMAN    </t>
  </si>
  <si>
    <t xml:space="preserve">  DOUBLE-STRAND BREAK REPAIR PROTEIN MRE11A (MRE11 HOMOLOG 1).</t>
  </si>
  <si>
    <t>B-D8</t>
  </si>
  <si>
    <t>KIYSGDYYRQGCA</t>
  </si>
  <si>
    <t xml:space="preserve"> TYO3_HUMAN    </t>
  </si>
  <si>
    <t xml:space="preserve">  TYROSINE-PROTEIN KINASE RECEPTOR TYRO3  (TYROSINE-PROTEIN  KINASE RSE) (TYROSINE-PROTEIN KINASE SKY) (TYROSINE-PROTEIN KINASE  DTK).</t>
  </si>
  <si>
    <t>B-D11</t>
  </si>
  <si>
    <t>SGASTGIYEALEL</t>
  </si>
  <si>
    <t xml:space="preserve"> A003-A  </t>
  </si>
  <si>
    <t xml:space="preserve">  ALPHA ENOLASE</t>
  </si>
  <si>
    <t>B-G12</t>
  </si>
  <si>
    <t>RPASVPPSPSLSR</t>
  </si>
  <si>
    <t>B-G19</t>
  </si>
  <si>
    <t>FCKRRVESGEGSD</t>
  </si>
  <si>
    <t xml:space="preserve"> DBL_HUMAN     </t>
  </si>
  <si>
    <t xml:space="preserve">  PROTO-ONCOGENE DBL  [CONTAINS: MCF2].</t>
  </si>
  <si>
    <t>B-I8</t>
  </si>
  <si>
    <t>SKVKRQSSTPSAP</t>
  </si>
  <si>
    <t xml:space="preserve"> KPBB_HUMAN    </t>
  </si>
  <si>
    <t xml:space="preserve">  PHOSPHORYLASE B KINASE BETA REGULATORY CHAIN (PHOSPHORYLASE KINASE  BETA SUBUNIT).</t>
  </si>
  <si>
    <t>B-J9</t>
  </si>
  <si>
    <t>TSFMMTPYVVTRY</t>
  </si>
  <si>
    <t>B-K10</t>
  </si>
  <si>
    <t>SGISSVPTPSPLG</t>
  </si>
  <si>
    <t xml:space="preserve"> B197-D  </t>
  </si>
  <si>
    <t>B-O23</t>
  </si>
  <si>
    <t>GQSWKENSPLNVS</t>
  </si>
  <si>
    <t xml:space="preserve"> TF_HUMAN</t>
  </si>
  <si>
    <t xml:space="preserve">  TISSUE FACTOR  (TF) (COAGULATION FACTOR III(THROMBOPLASTIN) (CD142 ANTIGEN)</t>
  </si>
  <si>
    <t>A-H23</t>
  </si>
  <si>
    <t>NLNGREFSGRALR</t>
  </si>
  <si>
    <t xml:space="preserve">  CST2_HUMAN    </t>
  </si>
  <si>
    <t xml:space="preserve">  CLEAVAGE STIMULATION FACTOR, 64 KDA SUBUNIT (CSTF 64 KDA SUBUNIT)  (CF-1 64 KDA SUBUNIT).</t>
  </si>
  <si>
    <t>A-I23</t>
  </si>
  <si>
    <t>VPTVSKGTVEGNY</t>
  </si>
  <si>
    <t>A-J22</t>
  </si>
  <si>
    <t>PEEKTTNTVSKFD</t>
  </si>
  <si>
    <t>A-K11</t>
  </si>
  <si>
    <t>PAYSRALSRQLSS</t>
  </si>
  <si>
    <t xml:space="preserve">  B118-B  </t>
  </si>
  <si>
    <t xml:space="preserve">  HEAT SHOCK 27 KD PROTEIN (HSP 27)</t>
  </si>
  <si>
    <t>A-K23</t>
  </si>
  <si>
    <t>FDKDGNGYISAAE</t>
  </si>
  <si>
    <t xml:space="preserve">  B227-C  </t>
  </si>
  <si>
    <t xml:space="preserve">  CALMODULIN</t>
  </si>
  <si>
    <t>B-F18</t>
  </si>
  <si>
    <t>TLTPVLLTPSSLP</t>
  </si>
  <si>
    <t xml:space="preserve"> ELK1_HUMAN    </t>
  </si>
  <si>
    <t>B-I6</t>
  </si>
  <si>
    <t>IVAILVSTVKSKR</t>
  </si>
  <si>
    <t xml:space="preserve"> MIR1_HUMAN    </t>
  </si>
  <si>
    <t xml:space="preserve">  MINIMUM POTASSIUM ION CHANNEL-RELATED PEPTIDE 1 (MIRP1) (MINK-RELATED  PEPTIDE 1).</t>
  </si>
  <si>
    <t>B-M14</t>
  </si>
  <si>
    <t>AEHQYFMTEYVAT</t>
  </si>
  <si>
    <t xml:space="preserve"> MK07_HUMAN    </t>
  </si>
  <si>
    <t xml:space="preserve">  MITOGEN-ACTIVATED PROTEIN KINASE 7 (EC 2.7.1.-) (EXTRACELLULAR SIGNAL-  REGULATED KINASE 5) (ERK5) (ERK4) (BMK1 KINASE).</t>
  </si>
  <si>
    <t>A-B18</t>
  </si>
  <si>
    <t>REEEATRSEKKKA</t>
  </si>
  <si>
    <t xml:space="preserve">  CIK4_HUMAN    </t>
  </si>
  <si>
    <t xml:space="preserve">  VOLTAGE-GATED POTASSIUM CHANNEL PROTEIN KV1.4 (HK1) (HPCN2) (HBK4)  (HUKII).</t>
  </si>
  <si>
    <t>A-F18</t>
  </si>
  <si>
    <t>LDSCNSLTPKSTP</t>
  </si>
  <si>
    <t>A-K6</t>
  </si>
  <si>
    <t>EKIGEGTYGVVYK</t>
  </si>
  <si>
    <t xml:space="preserve">  CDK2_HUMAN    </t>
  </si>
  <si>
    <t xml:space="preserve">  CELL DIVISION PROTEIN KINASE 2 (EC 2.7.1.-) (P33 PROTEIN KINASE).</t>
  </si>
  <si>
    <t>A-M18</t>
  </si>
  <si>
    <t>FKKSFKLSGFSFK</t>
  </si>
  <si>
    <t xml:space="preserve">  MACS_HUMAN    </t>
  </si>
  <si>
    <t>A-N18</t>
  </si>
  <si>
    <t>DIMRDSNYISKGS</t>
  </si>
  <si>
    <t xml:space="preserve">  PGDR_HUMAN    </t>
  </si>
  <si>
    <t xml:space="preserve">  BETA PLATELET-DERIVED GROWTH FACTOR RECEPTOR  (EC 2.7.1.112)  (PDGF-R-BETA) (CD140B ANTIGEN).</t>
  </si>
  <si>
    <t>B-A1</t>
  </si>
  <si>
    <t>QASSPQSSDVEDE</t>
  </si>
  <si>
    <t xml:space="preserve"> UGS2_HUMAN    </t>
  </si>
  <si>
    <t xml:space="preserve">  GLYCOGEN [STARCH] SYNTHASE, LIVER (EC 2.4.1.11).</t>
  </si>
  <si>
    <t>B-A5</t>
  </si>
  <si>
    <t>KTPDGNKSPAPKP</t>
  </si>
  <si>
    <t xml:space="preserve"> CALD_HUMAN    </t>
  </si>
  <si>
    <t>B-B4</t>
  </si>
  <si>
    <t>GSPSKSPSKKKKK</t>
  </si>
  <si>
    <t>B-C2</t>
  </si>
  <si>
    <t>THIGPRTTRAQGI</t>
  </si>
  <si>
    <t xml:space="preserve"> KGPA_HUMAN    </t>
  </si>
  <si>
    <t xml:space="preserve">  CGMP-DEPENDENT PROTEIN KINASE 1, ALPHA ISOZYME (EC 2.7.1.37) (CGK 1  ALPHA) (CGKI-ALPHA).</t>
  </si>
  <si>
    <t>B-D4</t>
  </si>
  <si>
    <t>NQNSRRPSRATWL</t>
  </si>
  <si>
    <t xml:space="preserve"> VTNC_HUMAN    </t>
  </si>
  <si>
    <t xml:space="preserve">  VITRONECTIN  (SERUM SPREADING FACTOR) (S-PROTEIN) [CONTAINS:  SOMATOMEDIN B].</t>
  </si>
  <si>
    <t>B-D6</t>
  </si>
  <si>
    <t>TASSGADYPDELQ</t>
  </si>
  <si>
    <t xml:space="preserve"> TRY1_HUMAN    </t>
  </si>
  <si>
    <t xml:space="preserve">  TRYPSIN I  (EC 3.4.21.4) (CATIONIC TRYPSINOGEN).</t>
  </si>
  <si>
    <t>B-F5</t>
  </si>
  <si>
    <t>DAIKMGRYKESFV</t>
  </si>
  <si>
    <t xml:space="preserve"> EPB3_HUMAN    </t>
  </si>
  <si>
    <t xml:space="preserve">  EPHRIN TYPE-B RECEPTOR 3  (EC 2.7.1.112) (TYROSINE-PROTEIN  KINASE RECEPTOR HEK-2).</t>
  </si>
  <si>
    <t>B-F23</t>
  </si>
  <si>
    <t>MKIDEPSTPYHSM</t>
  </si>
  <si>
    <t xml:space="preserve"> IPP2_HUMAN    </t>
  </si>
  <si>
    <t xml:space="preserve">  PROTEIN PHOSPHATASE INHIBITOR 2 (IPP-2).</t>
  </si>
  <si>
    <t>B-H14</t>
  </si>
  <si>
    <t>RGVQRKVSGSRGS</t>
  </si>
  <si>
    <t xml:space="preserve"> CIK5_HUMAN    </t>
  </si>
  <si>
    <t xml:space="preserve">  VOLTAGE-GATED POTASSIUM CHANNEL PROTEIN KV1.5 (HK2) (HPCN1).</t>
  </si>
  <si>
    <t>B-K13</t>
  </si>
  <si>
    <t>ASARAGETRFTDT</t>
  </si>
  <si>
    <t xml:space="preserve"> B219-A  </t>
  </si>
  <si>
    <t xml:space="preserve">  ELONGATION FACTOR 2 (EF-2)</t>
  </si>
  <si>
    <t>B-K18</t>
  </si>
  <si>
    <t>HGDRPRASGCLAR</t>
  </si>
  <si>
    <t xml:space="preserve"> B1AR_HUMAN    </t>
  </si>
  <si>
    <t xml:space="preserve">  BETA-1 ADRENERGIC RECEPTOR.</t>
  </si>
  <si>
    <t>B-N8</t>
  </si>
  <si>
    <t>YMAPYDNYVPSAP</t>
  </si>
  <si>
    <t xml:space="preserve"> A002-J  </t>
  </si>
  <si>
    <t xml:space="preserve">  BETA PLATELET-DERIVED GROWTH FACTOR RECEPTOR </t>
  </si>
  <si>
    <t>A-B5</t>
  </si>
  <si>
    <t>DSQGRNCSTNDSL</t>
  </si>
  <si>
    <t xml:space="preserve">  B204-C  </t>
  </si>
  <si>
    <t xml:space="preserve">  BETA-2 ADRENERGIC RECEPTOR</t>
  </si>
  <si>
    <t>A-B23</t>
  </si>
  <si>
    <t>DRIDEKLSEILGM</t>
  </si>
  <si>
    <t>A-E1</t>
  </si>
  <si>
    <t>SQRQRSTSTPNVH</t>
  </si>
  <si>
    <t xml:space="preserve">  B193-A  </t>
  </si>
  <si>
    <t xml:space="preserve">  RAF PROTO-ONCOGENE SEINE/THREONINE-PROTEIN KINASE (RAF-1)</t>
  </si>
  <si>
    <t>A-G16</t>
  </si>
  <si>
    <t>DFGFFSSSESGAP</t>
  </si>
  <si>
    <t xml:space="preserve">  CLCB_HUMAN    </t>
  </si>
  <si>
    <t xml:space="preserve">  CLATHRIN LIGHT CHAIN B (BRAIN AND LYMPHOCYTE LCB).</t>
  </si>
  <si>
    <t>A-H13</t>
  </si>
  <si>
    <t>EYTKEDGSKRIGM</t>
  </si>
  <si>
    <t xml:space="preserve">  SPIN_HUMAN    </t>
  </si>
  <si>
    <t xml:space="preserve">  SPINDLIN HOMOLOG (PROTEIN DXF34).</t>
  </si>
  <si>
    <t>A-I15</t>
  </si>
  <si>
    <t>QASSTPLSPTRIT</t>
  </si>
  <si>
    <t xml:space="preserve">  B176-B  </t>
  </si>
  <si>
    <t>A-K14</t>
  </si>
  <si>
    <t>LLPTHTLTPVLLT</t>
  </si>
  <si>
    <t>A-N7</t>
  </si>
  <si>
    <t>LVEPLTPSGEAPN</t>
  </si>
  <si>
    <t xml:space="preserve">  B046-A  </t>
  </si>
  <si>
    <t xml:space="preserve">  EPIDERMAL GROWTH FACTOR RECEPTOR (EGFR)</t>
  </si>
  <si>
    <t>A-N10</t>
  </si>
  <si>
    <t>RGEPNVSYICSRY</t>
  </si>
  <si>
    <t>B-A7</t>
  </si>
  <si>
    <t>EKESSNDSTSVSA</t>
  </si>
  <si>
    <t xml:space="preserve"> B353-H  </t>
  </si>
  <si>
    <t xml:space="preserve">  MUSCARINIC ACETYLCHOLINE RECEPTOR M2</t>
  </si>
  <si>
    <t>B-B11</t>
  </si>
  <si>
    <t>DQPSEPPSPATTP</t>
  </si>
  <si>
    <t xml:space="preserve"> TLE2_HUMAN    </t>
  </si>
  <si>
    <t xml:space="preserve">  TRANSDUCIN-LIKE ENHANCER PROTEIN 2 (ESG2).</t>
  </si>
  <si>
    <t>B-E8</t>
  </si>
  <si>
    <t>FLSEETPYSYPTG</t>
  </si>
  <si>
    <t xml:space="preserve"> A007-A  </t>
  </si>
  <si>
    <t xml:space="preserve">  PAXILLIN</t>
  </si>
  <si>
    <t>B-E10</t>
  </si>
  <si>
    <t>KEREKEISDDEAE</t>
  </si>
  <si>
    <t xml:space="preserve"> HS9B_HUMAN    </t>
  </si>
  <si>
    <t>B-G21</t>
  </si>
  <si>
    <t>PPTETGESSQAEE</t>
  </si>
  <si>
    <t xml:space="preserve"> NEUM_HUMAN    </t>
  </si>
  <si>
    <t xml:space="preserve">  NEUROMODULIN (AXONAL MEMBRANE PROTEIN GAP-43) (PP46) (B-50) (PROTEIN  F1) (CALMODULIN-BINDING PROTEIN P-57).</t>
  </si>
  <si>
    <t>B-I20</t>
  </si>
  <si>
    <t>DSFLQRYSSDPTG</t>
  </si>
  <si>
    <t xml:space="preserve"> B046-B  </t>
  </si>
  <si>
    <t>B-J22</t>
  </si>
  <si>
    <t>LNTSYPLSPLSDF</t>
  </si>
  <si>
    <t xml:space="preserve"> PA2Y_HUMAN    </t>
  </si>
  <si>
    <t xml:space="preserve">  CYTOSOLIC PHOSPHOLIPASE A2 (CPLA2) [INCLUDES: PHOSPHOLIPASE A2  (EC 3.1.1.4) (CPLA2) (PHOSPHATIDYLCHOLINE 2-ACYLHYDROLASE);  LYSOPHOSPHOLIPASE (EC 3.1.1.5)].</t>
  </si>
  <si>
    <t>B-J23</t>
  </si>
  <si>
    <t>MARKMKDTDSEEE</t>
  </si>
  <si>
    <t xml:space="preserve"> B227-B  </t>
  </si>
  <si>
    <t>A-C8</t>
  </si>
  <si>
    <t>ITSTLASSFKRRR</t>
  </si>
  <si>
    <t xml:space="preserve">  NMZ1_HUMAN    </t>
  </si>
  <si>
    <t>A-D9</t>
  </si>
  <si>
    <t>KLPGLRTYVDPHT</t>
  </si>
  <si>
    <t xml:space="preserve">  EPA3_HUMAN    </t>
  </si>
  <si>
    <t xml:space="preserve">  EPHRIN TYPE-A RECEPTOR 3  (EC 2.7.1.112) (TYROSINE-PROTEIN  KINASE RECEPTOR ETK1) (HEK) (HEK4).</t>
  </si>
  <si>
    <t>A-G19</t>
  </si>
  <si>
    <t>AGLTAEVSWKVLE</t>
  </si>
  <si>
    <t xml:space="preserve">  KPBB_HUMAN    </t>
  </si>
  <si>
    <t>A-H24</t>
  </si>
  <si>
    <t>STSIEYVTQRNCN</t>
  </si>
  <si>
    <t xml:space="preserve">  GLK1_HUMAN    </t>
  </si>
  <si>
    <t xml:space="preserve">  GLUTAMATE RECEPTOR, IONOTROPIC KAINATE 1  (GLUTAMATE RECEPTOR  5) (GLUR-5) (EXCITATORY AMINO ACID RECEPTOR 3) (EAA3).</t>
  </si>
  <si>
    <t>B-H10</t>
  </si>
  <si>
    <t>AKALGKRTAKYRW</t>
  </si>
  <si>
    <t xml:space="preserve"> NPT2_HUMAN    </t>
  </si>
  <si>
    <t xml:space="preserve">  RENAL SODIUM-DEPENDENT PHOSPHATE TRANSPORT PROTEIN 2 (SODIUM/PHOSPHATE  COTRANSPORTER 2) (NA(+)/PI COTRANSPORTER 2) (RENAL SODIUM-PHOSPHATE  TRANSPORT PROTEIN 2) (RENAL NA+-DEPENDENT PHOSPHATE COTRAN PORTER 2).</t>
  </si>
  <si>
    <t>B-J5</t>
  </si>
  <si>
    <t>MPLNVSFTNRNYD</t>
  </si>
  <si>
    <t xml:space="preserve"> MYC_HUMAN     </t>
  </si>
  <si>
    <t>B-K11</t>
  </si>
  <si>
    <t>FPVSNTNSPTKIL</t>
  </si>
  <si>
    <t xml:space="preserve"> TDP2_HUMAN    </t>
  </si>
  <si>
    <t xml:space="preserve">  TRANSCRIPTION FACTOR DP-2 (E2F DIMERIZATION PARTNER 2).</t>
  </si>
  <si>
    <t>B-L3</t>
  </si>
  <si>
    <t>EFPSLRVSAGFLL</t>
  </si>
  <si>
    <t>B-N23</t>
  </si>
  <si>
    <t>DLYLPLSLDDSDS</t>
  </si>
  <si>
    <t>A-H8</t>
  </si>
  <si>
    <t>VSQREAEYEPETV</t>
  </si>
  <si>
    <t xml:space="preserve">  A008-B  </t>
  </si>
  <si>
    <t xml:space="preserve">  CORTACTIN, SRC SUBSTRATE P80/85 PROTEINS</t>
  </si>
  <si>
    <t>A-I7</t>
  </si>
  <si>
    <t>KKNGRILTLPRSN</t>
  </si>
  <si>
    <t xml:space="preserve">  B141-D  </t>
  </si>
  <si>
    <t>A-J6</t>
  </si>
  <si>
    <t>YRIQEQESSGEED</t>
  </si>
  <si>
    <t xml:space="preserve">  IPP2_HUMAN    </t>
  </si>
  <si>
    <t>A-K4</t>
  </si>
  <si>
    <t>SSQGVDTYVEMRP</t>
  </si>
  <si>
    <t xml:space="preserve">  A072-C  </t>
  </si>
  <si>
    <t xml:space="preserve">  MACROPHAGE COLONY STIMULATING FACTOR 1 RECEPTOR </t>
  </si>
  <si>
    <t>B-A16</t>
  </si>
  <si>
    <t>LHPPPQLSPFLQP</t>
  </si>
  <si>
    <t xml:space="preserve"> ESR1_HUMAN    </t>
  </si>
  <si>
    <t xml:space="preserve">  ESTROGEN RECEPTOR (ER) (ESTRADIOL RECEPTOR) (ER-ALPHA).</t>
  </si>
  <si>
    <t>B-B18</t>
  </si>
  <si>
    <t>KNAKKEDSDEEED</t>
  </si>
  <si>
    <t xml:space="preserve"> NUCL_HUMAN    </t>
  </si>
  <si>
    <t xml:space="preserve">  NUCLEOLIN (PROTEIN C23).</t>
  </si>
  <si>
    <t>B-C17</t>
  </si>
  <si>
    <t>DSLSRYDSDGDKS</t>
  </si>
  <si>
    <t xml:space="preserve"> TLE3_HUMAN    </t>
  </si>
  <si>
    <t xml:space="preserve">  TRANSDUCIN-LIKE ENHANCER PROTEIN 3 (ESG3).</t>
  </si>
  <si>
    <t>B-D13</t>
  </si>
  <si>
    <t>TKREIMLTPVTVA</t>
  </si>
  <si>
    <t xml:space="preserve"> MPP9_HUMAN    </t>
  </si>
  <si>
    <t>B-I16</t>
  </si>
  <si>
    <t>GEEELSNYICMGG</t>
  </si>
  <si>
    <t xml:space="preserve"> IRS1_HUMAN    </t>
  </si>
  <si>
    <t xml:space="preserve">  INSULIN RECEPTOR SUBSTRATE-1 (IRS-1).</t>
  </si>
  <si>
    <t>B-M9</t>
  </si>
  <si>
    <t>GAVVPQGSRQVPV</t>
  </si>
  <si>
    <t xml:space="preserve"> CST2_HUMAN    </t>
  </si>
  <si>
    <t>A-D15</t>
  </si>
  <si>
    <t>PVVSGDTSPRHLS</t>
  </si>
  <si>
    <t xml:space="preserve">  B154-J  </t>
  </si>
  <si>
    <t>A-G13</t>
  </si>
  <si>
    <t>VQGEEKESSNDST</t>
  </si>
  <si>
    <t xml:space="preserve">  B353-F  </t>
  </si>
  <si>
    <t>A-J18</t>
  </si>
  <si>
    <t>RQEDGGVYSSSGL</t>
  </si>
  <si>
    <t xml:space="preserve">  FER_HUMAN     </t>
  </si>
  <si>
    <t xml:space="preserve">  PROTO-ONCOGENE TYROSINE-PROTEIN KINASE FER (EC 2.7.1.112) (P94-FER)  (C-FER).</t>
  </si>
  <si>
    <t>A-L13</t>
  </si>
  <si>
    <t>ILVSTVKSKRREH</t>
  </si>
  <si>
    <t xml:space="preserve">  MIR1_HUMAN    </t>
  </si>
  <si>
    <t>A-N11</t>
  </si>
  <si>
    <t>GRASDYKSAHKGF</t>
  </si>
  <si>
    <t>A-O8</t>
  </si>
  <si>
    <t>LCEDLPGTEDFVG</t>
  </si>
  <si>
    <t xml:space="preserve">  B204-E  </t>
  </si>
  <si>
    <t>B-A2</t>
  </si>
  <si>
    <t>DQARKAVSMHEVN</t>
  </si>
  <si>
    <t xml:space="preserve"> NAC1_HUMAN    </t>
  </si>
  <si>
    <t xml:space="preserve">  SODIUM/CALCIUM EXCHANGER 1  (NA+/CA2+-EXCHANGE PROTEIN 1).</t>
  </si>
  <si>
    <t>B-C21</t>
  </si>
  <si>
    <t>SFGLSAMSPTKAA</t>
  </si>
  <si>
    <t>B-D1</t>
  </si>
  <si>
    <t>LLNKRRGSVPILR</t>
  </si>
  <si>
    <t xml:space="preserve"> B087-A  </t>
  </si>
  <si>
    <t xml:space="preserve">  ERYTHROCYTE MEMBRANE PROTEIN BAND 4.2 (P4.2) (PALLIDIN)</t>
  </si>
  <si>
    <t>B-D5</t>
  </si>
  <si>
    <t>RPRGQRDSSYYWE</t>
  </si>
  <si>
    <t xml:space="preserve"> KRAF_HUMAN    </t>
  </si>
  <si>
    <t xml:space="preserve">  RAF PROTO-ONCOGENE SERINE/THREONINE-PROTEIN KINASE (EC 2.7.1.-)  (RAF-1) (C-RAF).</t>
  </si>
  <si>
    <t>B-E1</t>
  </si>
  <si>
    <t>LDTSSVLYTAVQP</t>
  </si>
  <si>
    <t xml:space="preserve"> A002-K  </t>
  </si>
  <si>
    <t>B-E4</t>
  </si>
  <si>
    <t>EKMESSISSSSEE</t>
  </si>
  <si>
    <t xml:space="preserve"> CAS1_HUMAN    </t>
  </si>
  <si>
    <t xml:space="preserve">  ALPHA-S1 CASEIN .</t>
  </si>
  <si>
    <t>B-E5</t>
  </si>
  <si>
    <t>EDENGDITPIKAK</t>
  </si>
  <si>
    <t xml:space="preserve"> MPP6_HUMAN    </t>
  </si>
  <si>
    <t xml:space="preserve">  M-PHASE PHOSPHOPROTEIN 6.</t>
  </si>
  <si>
    <t>B-F4</t>
  </si>
  <si>
    <t>VNVIPPHTPVRTV</t>
  </si>
  <si>
    <t>A-B20</t>
  </si>
  <si>
    <t>IAKRRRLSSLRAS</t>
  </si>
  <si>
    <t xml:space="preserve">  RS6_HUMAN     </t>
  </si>
  <si>
    <t xml:space="preserve">  40S RIBOSOMAL PROTEIN S6 (PHOSPHOPROTEIN NP33).</t>
  </si>
  <si>
    <t>A-E3</t>
  </si>
  <si>
    <t>SALLGDHYVQLPA</t>
  </si>
  <si>
    <t xml:space="preserve">  RON_HUMAN     </t>
  </si>
  <si>
    <t xml:space="preserve">  MACROPHAGE-STIMULATING PROTEIN RECEPTOR  (EC 2.7.1.112)  (MSP RECEPTOR) (P185-RON) (CDW136) (CD136 ANTIGEN).</t>
  </si>
  <si>
    <t>A-E24</t>
  </si>
  <si>
    <t>CNATFKKTFRHLL</t>
  </si>
  <si>
    <t xml:space="preserve">  ACM4_HUMAN    </t>
  </si>
  <si>
    <t xml:space="preserve">  MUSCARINIC ACETYLCHOLINE RECEPTOR M4.</t>
  </si>
  <si>
    <t>B-C11</t>
  </si>
  <si>
    <t>CNKAFRDTFRLLL</t>
  </si>
  <si>
    <t xml:space="preserve"> ACM1_HUMAN    </t>
  </si>
  <si>
    <t xml:space="preserve">  MUSCARINIC ACETYLCHOLINE RECEPTOR M1.</t>
  </si>
  <si>
    <t>B-E7</t>
  </si>
  <si>
    <t>RLSISAESQSPGT</t>
  </si>
  <si>
    <t xml:space="preserve"> KPB1_HUMAN    </t>
  </si>
  <si>
    <t>B-F11</t>
  </si>
  <si>
    <t>SLGFKRSYEEHIP</t>
  </si>
  <si>
    <t xml:space="preserve"> B141-H  </t>
  </si>
  <si>
    <t>B-G8</t>
  </si>
  <si>
    <t>KSFLDSGYRILGA</t>
  </si>
  <si>
    <t xml:space="preserve"> VINC_HUMAN    </t>
  </si>
  <si>
    <t xml:space="preserve">  VINCULIN.</t>
  </si>
  <si>
    <t>B-J19</t>
  </si>
  <si>
    <t>QAFELILSPRSKE</t>
  </si>
  <si>
    <t xml:space="preserve"> STHM_HUMAN    </t>
  </si>
  <si>
    <t>B-K12</t>
  </si>
  <si>
    <t>KLSPSPSSRVTVS</t>
  </si>
  <si>
    <t xml:space="preserve"> B008-C  </t>
  </si>
  <si>
    <t>B-K22</t>
  </si>
  <si>
    <t>CYALCNRTFRKTF</t>
  </si>
  <si>
    <t>B-L7</t>
  </si>
  <si>
    <t>LEHVTRRTLSMDK</t>
  </si>
  <si>
    <t xml:space="preserve"> B063-A  </t>
  </si>
  <si>
    <t xml:space="preserve">  6-PHOSPHOFRUCTOKINASE, LIVER TYPE</t>
  </si>
  <si>
    <t>B-L12</t>
  </si>
  <si>
    <t>EEEDIRVSITEKC</t>
  </si>
  <si>
    <t xml:space="preserve"> KAPB_HUMAN    </t>
  </si>
  <si>
    <t xml:space="preserve">  CAMP-DEPENDENT PROTEIN KINASE, BETA-CATALYTIC SUBUNIT (EC 2.7.1.37)  (PKA C-BETA).</t>
  </si>
  <si>
    <t>B-N2</t>
  </si>
  <si>
    <t>YPTGNHTYQEIAV</t>
  </si>
  <si>
    <t xml:space="preserve"> A007-B  </t>
  </si>
  <si>
    <t>B-N4</t>
  </si>
  <si>
    <t>NVKSKIGSTENLK</t>
  </si>
  <si>
    <t xml:space="preserve"> B154-E  </t>
  </si>
  <si>
    <t>B-N21</t>
  </si>
  <si>
    <t>RDINSLYDVSRMY</t>
  </si>
  <si>
    <t xml:space="preserve"> PIG2_HUMAN</t>
  </si>
  <si>
    <t xml:space="preserve">  1-PHOSPHATIDYLINOSITOL-4,5-BISPHOSPHATE PHOSPHODIESTERASE GAMMA (EC 3.1.4.11) (PLC-GAMMA-2) (PHOSPHOLIPASE C-GAMMA-2) (PLC-IV)</t>
  </si>
  <si>
    <t>B-O22</t>
  </si>
  <si>
    <t>FERASEYQLNDSA</t>
  </si>
  <si>
    <t xml:space="preserve"> GBT1_HUMAN</t>
  </si>
  <si>
    <t xml:space="preserve">  GUANINE NUCLEOTIDE-BINDING PROTEIN G(T), ALPHA-1 SUBUNIT (TRANSDUCIALPHA-1 CHAIN)</t>
  </si>
  <si>
    <t>A-B8</t>
  </si>
  <si>
    <t>AFIAARGSFDGSS</t>
  </si>
  <si>
    <t xml:space="preserve">  RK_HUMAN      </t>
  </si>
  <si>
    <t xml:space="preserve">  RHODOPSIN KINASE (EC 2.7.1.125) (RK).</t>
  </si>
  <si>
    <t>A-B9</t>
  </si>
  <si>
    <t>PPDAADASPVVAA</t>
  </si>
  <si>
    <t>A-B10</t>
  </si>
  <si>
    <t>TKAQVPDSAGTAT</t>
  </si>
  <si>
    <t xml:space="preserve">  PPBT_HUMAN    </t>
  </si>
  <si>
    <t xml:space="preserve">  ALKALINE PHOSPHATASE, TISSUE-NONSPECIFIC ISOZYME   (EC 3.1.3.1) (AP-TNAP) (LIVER/BONE/KIDNEY ISOZYME) (TNSALP).</t>
  </si>
  <si>
    <t>A-F10</t>
  </si>
  <si>
    <t>DFVGHQGTVPSDN</t>
  </si>
  <si>
    <t xml:space="preserve">  B204-F  </t>
  </si>
  <si>
    <t>A-I24</t>
  </si>
  <si>
    <t>RFIGRRQSLIEDA</t>
  </si>
  <si>
    <t xml:space="preserve">  TY3H_HUMAN    </t>
  </si>
  <si>
    <t xml:space="preserve">  TYROSINE 3-MONOOXYGENASE (EC 1.14.16.2) (TYROSINE 3-HYDROXYLASE) (TH).</t>
  </si>
  <si>
    <t>A-K7</t>
  </si>
  <si>
    <t>DGKKRKRSRKESY</t>
  </si>
  <si>
    <t xml:space="preserve">  B014-B  </t>
  </si>
  <si>
    <t>A-L7</t>
  </si>
  <si>
    <t>FLPRHRDTGILDS</t>
  </si>
  <si>
    <t>A-L12</t>
  </si>
  <si>
    <t>KKVAVVRTPPKSP</t>
  </si>
  <si>
    <t xml:space="preserve">  B154-Q  </t>
  </si>
  <si>
    <t>A-L21</t>
  </si>
  <si>
    <t>LNVAAVNTHRDRP</t>
  </si>
  <si>
    <t xml:space="preserve">  F264_HUMAN    </t>
  </si>
  <si>
    <t xml:space="preserve">  6-PHOSPHOFRUCTO-2-KINASE/FRUCTOSE-2,6-BIPHOSPHATASE 4 (6PF-2-K/FRU-  2,6-P2ASE TESTIS-TYPE ISOZYME) [INCLUDES: 6-PHOSPHOFRUCTO-2-KINASE  (EC 2.7.1.105); FRUCTOSE-2,6-BISPHOSPHATASE (EC 3.1.3.46)].</t>
  </si>
  <si>
    <t>A-L22</t>
  </si>
  <si>
    <t>NTWGCGNSLRTAL</t>
  </si>
  <si>
    <t xml:space="preserve">  B176-F  </t>
  </si>
  <si>
    <t>A-L24</t>
  </si>
  <si>
    <t>SNDSTSVSAVASN</t>
  </si>
  <si>
    <t xml:space="preserve">  B353-K  </t>
  </si>
  <si>
    <t>B-A18</t>
  </si>
  <si>
    <t>TIESLSSSEESIT</t>
  </si>
  <si>
    <t xml:space="preserve"> CASB_HUMAN    </t>
  </si>
  <si>
    <t>B-C18</t>
  </si>
  <si>
    <t>IGHGTKVYIDPFT</t>
  </si>
  <si>
    <t xml:space="preserve"> EPB4_HUMAN    </t>
  </si>
  <si>
    <t xml:space="preserve">  EPHRIN TYPE-B RECEPTOR 4  (EC 2.7.1.112) (TYROSINE-PROTEIN  KINASE RECEPTOR HTK).</t>
  </si>
  <si>
    <t>B-E13</t>
  </si>
  <si>
    <t>CMDKYRLSCLEEE</t>
  </si>
  <si>
    <t>B-E15</t>
  </si>
  <si>
    <t>KKDTETVYSEVRK</t>
  </si>
  <si>
    <t xml:space="preserve"> PEC1_HUMAN    </t>
  </si>
  <si>
    <t xml:space="preserve">  PLATELET ENDOTHELIAL CELL ADHESION MOLECULE  (PECAM-1)  (CD31 ANTIGEN) (ENDOCAM) (GPIIA').</t>
  </si>
  <si>
    <t>B-F15</t>
  </si>
  <si>
    <t>CQRHLDISRELND</t>
  </si>
  <si>
    <t>B-G2</t>
  </si>
  <si>
    <t>HIIENPQYFSDAC</t>
  </si>
  <si>
    <t xml:space="preserve"> TRKA_HUMAN    </t>
  </si>
  <si>
    <t xml:space="preserve">  HIGH AFFINITY NERVE GROWTH FACTOR RECEPTOR  (EC 2.7.1.112)  (TRK1 TRANSFORMING TYROSINE KINASE PROTEIN) (P140-TRKA) (TRK-A).</t>
  </si>
  <si>
    <t>B-H4</t>
  </si>
  <si>
    <t>EYEPETVYEVAGA</t>
  </si>
  <si>
    <t xml:space="preserve"> A008-C  </t>
  </si>
  <si>
    <t>B-L2</t>
  </si>
  <si>
    <t>QEKRRQISIRGIV</t>
  </si>
  <si>
    <t xml:space="preserve"> PHS1_HUMAN    </t>
  </si>
  <si>
    <t xml:space="preserve">  GLYCOGEN PHOSPHORYLASE, LIVER FORM (EC 2.4.1.1).</t>
  </si>
  <si>
    <t>A-A18</t>
  </si>
  <si>
    <t>APNVHINTIEPVN</t>
  </si>
  <si>
    <t xml:space="preserve">  KRAB_HUMAN    </t>
  </si>
  <si>
    <t xml:space="preserve">  B-RAF PROTO-ONCOGENE SERINE/THREONINE-PROTEIN KINASE (EC 2.7.1.-)  (P94).</t>
  </si>
  <si>
    <t>A-B17</t>
  </si>
  <si>
    <t>EAILPRISVISTG</t>
  </si>
  <si>
    <t>A-C15</t>
  </si>
  <si>
    <t>ATDYHTTSHPGTH</t>
  </si>
  <si>
    <t>A-I1</t>
  </si>
  <si>
    <t>PDLKKSRSASTIS</t>
  </si>
  <si>
    <t xml:space="preserve">  CIK2_HUMAN    </t>
  </si>
  <si>
    <t xml:space="preserve">  VOLTAGE-GATED POTASSIUM CHANNEL PROTEIN KV1.2 (RBK2) (HBK5) (NGK1)  (MK2) (HUKIV).</t>
  </si>
  <si>
    <t>A-I3</t>
  </si>
  <si>
    <t>TLYDRYSSPPAST</t>
  </si>
  <si>
    <t>A-J4</t>
  </si>
  <si>
    <t>AALRQLRSPRRTQ</t>
  </si>
  <si>
    <t xml:space="preserve">  B343-A  </t>
  </si>
  <si>
    <t xml:space="preserve">  RAS-RELATED PROTEIN RAB-4A</t>
  </si>
  <si>
    <t>B-A23</t>
  </si>
  <si>
    <t>RAGKRRPSRLVAL</t>
  </si>
  <si>
    <t>B-B5</t>
  </si>
  <si>
    <t>AAAAAPASEDEDD</t>
  </si>
  <si>
    <t>B-B6</t>
  </si>
  <si>
    <t>TYRYHGHSMSDPG</t>
  </si>
  <si>
    <t xml:space="preserve"> ODPT_HUMAN    </t>
  </si>
  <si>
    <t xml:space="preserve">  PYRUVATE DEHYDROGENASE E1 COMPONENT ALPHA SUBUNIT, TESTIS-SPECIFIC  FORM, MITOCHONDRIAL  (EC 1.2.4.1) (PDHE1-A TYPE II).</t>
  </si>
  <si>
    <t>B-B23</t>
  </si>
  <si>
    <t>KHDTEMKYYIVHL</t>
  </si>
  <si>
    <t xml:space="preserve"> DYRA_HUMAN    </t>
  </si>
  <si>
    <t>B-C1</t>
  </si>
  <si>
    <t>LSPIDMESQERIK</t>
  </si>
  <si>
    <t xml:space="preserve"> B006-D  </t>
  </si>
  <si>
    <t>B-C6</t>
  </si>
  <si>
    <t>KEKMKELSMLSLI</t>
  </si>
  <si>
    <t xml:space="preserve"> SCG1_HUMAN    </t>
  </si>
  <si>
    <t xml:space="preserve">  SCG10 PROTEIN (SUPERIOR CERVICAL GANGLION-10 PROTEIN).</t>
  </si>
  <si>
    <t>B-C24</t>
  </si>
  <si>
    <t>LARETIESLSSSE</t>
  </si>
  <si>
    <t>B-D3</t>
  </si>
  <si>
    <t>EYLTRDSSILGPH</t>
  </si>
  <si>
    <t xml:space="preserve"> CCAE_HUMAN    </t>
  </si>
  <si>
    <t xml:space="preserve">  VOLTAGE-DEPENDENT R-TYPE CALCIUM CHANNEL ALPHA-1E SUBUNIT (CALCIUM  CHANNEL, L TYPE, ALPHA-1 POLYPEPTIDE, ISOFORM 6) (BRAIN CALCIUM  CHANNEL II) (BII).</t>
  </si>
  <si>
    <t>B-D22</t>
  </si>
  <si>
    <t>EGEEDTEYMTPSS</t>
  </si>
  <si>
    <t xml:space="preserve"> CBL_HUMAN     </t>
  </si>
  <si>
    <t xml:space="preserve">  PROTO-ONCOGENE C-CBL.</t>
  </si>
  <si>
    <t>B-G18</t>
  </si>
  <si>
    <t>KGVDAQGTLSKIF</t>
  </si>
  <si>
    <t>B-I17</t>
  </si>
  <si>
    <t>DNTPHTPTPFKNA</t>
  </si>
  <si>
    <t>B-M7</t>
  </si>
  <si>
    <t>RALSRQLSSGVSE</t>
  </si>
  <si>
    <t xml:space="preserve"> HS27_HUMAN    </t>
  </si>
  <si>
    <t xml:space="preserve">  HEAT SHOCK 27 KDA PROTEIN (HSP 27) (STRESS-RESPONSIVE PROTEIN 27)  (SRP27) (ESTROGEN-REGULATED 24 KDA PROTEIN) (28 KDA HEAT SHOCK  PROTEIN).</t>
  </si>
  <si>
    <t>B-M16</t>
  </si>
  <si>
    <t>TWIENKLYGMSDP</t>
  </si>
  <si>
    <t xml:space="preserve"> A051-E  </t>
  </si>
  <si>
    <t>B-N17</t>
  </si>
  <si>
    <t>TSMFDDYQGDSST</t>
  </si>
  <si>
    <t xml:space="preserve"> VGR1_HUMAN    </t>
  </si>
  <si>
    <t xml:space="preserve">  VASCULAR ENDOTHELIAL GROWTH FACTOR RECEPTOR 1  (EC 2.7.1.112)  (VEGFR-1) (VASCULAR PERMEABILITY FACTOR RECEPTOR) (TYROSINE-PROTEIN  KINASE RECEPTOR FLT) (FLT-1) </t>
  </si>
  <si>
    <t>B-O15</t>
  </si>
  <si>
    <t>SGEDTLSDSDDED</t>
  </si>
  <si>
    <t xml:space="preserve"> MYCN_HUMAN    </t>
  </si>
  <si>
    <t xml:space="preserve">  N-MYC PROTO-ONCOGENE PROTEIN.</t>
  </si>
  <si>
    <t>A-D4</t>
  </si>
  <si>
    <t>QALDNPEYHNASN</t>
  </si>
  <si>
    <t xml:space="preserve">  ERB4_HUMAN    </t>
  </si>
  <si>
    <t xml:space="preserve">  ERBB-4 RECEPTOR PROTEIN-TYROSINE KINASE  (EC 2.7.1.112)  (P180 ERB4) (TYROSINE KINASE-TYPE CELL SURFACE RECEPTOR HER4).</t>
  </si>
  <si>
    <t>A-G14</t>
  </si>
  <si>
    <t>LSAFRRTSLAGGG</t>
  </si>
  <si>
    <t>A-G15</t>
  </si>
  <si>
    <t>NHCDMASTLIGTP</t>
  </si>
  <si>
    <t xml:space="preserve">  STK2_HUMAN    </t>
  </si>
  <si>
    <t xml:space="preserve">  SERINE/THREONINE-PROTEIN KINASE NRK2 (EC 2.7.1.-) (SERINE/THREONINE  KINASE 2).</t>
  </si>
  <si>
    <t>A-K16</t>
  </si>
  <si>
    <t>FSLLRGPSWDPFR</t>
  </si>
  <si>
    <t xml:space="preserve">  HS27_HUMAN    </t>
  </si>
  <si>
    <t>A-M12</t>
  </si>
  <si>
    <t>RYFLDDQYTSSSG</t>
  </si>
  <si>
    <t xml:space="preserve">  TEC_HUMAN     </t>
  </si>
  <si>
    <t xml:space="preserve">  TYROSINE-PROTEIN KINASE TEC (EC 2.7.1.112).</t>
  </si>
  <si>
    <t>A-O13</t>
  </si>
  <si>
    <t>TQDENTVSTSLGH</t>
  </si>
  <si>
    <t xml:space="preserve">  B353-O  </t>
  </si>
  <si>
    <t>A-O15</t>
  </si>
  <si>
    <t>RSRVVGGSLRGAQ</t>
  </si>
  <si>
    <t xml:space="preserve">  PTN1_HUMAN    </t>
  </si>
  <si>
    <t>B-B8</t>
  </si>
  <si>
    <t>VVRTPPKSPSSAK</t>
  </si>
  <si>
    <t xml:space="preserve"> B154-D  </t>
  </si>
  <si>
    <t>B-C10</t>
  </si>
  <si>
    <t>KDIIRQPSEEEII</t>
  </si>
  <si>
    <t xml:space="preserve"> PE15_HUMAN    </t>
  </si>
  <si>
    <t xml:space="preserve">  ASTROCYTIC PHOSPHOPROTEIN PEA-15 (PED).</t>
  </si>
  <si>
    <t>B-D7</t>
  </si>
  <si>
    <t>LRAQRASSNVFSN</t>
  </si>
  <si>
    <t xml:space="preserve"> MLR5_HUMAN    </t>
  </si>
  <si>
    <t xml:space="preserve">  SUPERFAST MYOSIN REGULATORY LIGHT CHAIN 2 (MYOSIN REGULATORY LIGHT  CHAIN 5).</t>
  </si>
  <si>
    <t>B-E11</t>
  </si>
  <si>
    <t>DSMKDEEYEQMVK</t>
  </si>
  <si>
    <t xml:space="preserve"> MAD3_HUMAN    </t>
  </si>
  <si>
    <t xml:space="preserve">  MAJOR HISTOCOMPATIBILITY COMPLEX ENHANCER-BINDING PROTEIN MAD3  (NUCLEAR FACTOR KAPPA-B INHIBITOR) (I-KAPPA-B-ALPHA) (IKBA).</t>
  </si>
  <si>
    <t>B-F9</t>
  </si>
  <si>
    <t>KDKMAEAYSEIGM</t>
  </si>
  <si>
    <t xml:space="preserve"> A057-B  </t>
  </si>
  <si>
    <t xml:space="preserve">  T-CELL SURFACE GLYCOPROTEIN CD3 ZETA CHAIN </t>
  </si>
  <si>
    <t>B-F10</t>
  </si>
  <si>
    <t>HHVPGHESRGPPP</t>
  </si>
  <si>
    <t>B-H19</t>
  </si>
  <si>
    <t>EQRMKESSFYSLC</t>
  </si>
  <si>
    <t xml:space="preserve"> PRGR_HUMAN    </t>
  </si>
  <si>
    <t>B-J20</t>
  </si>
  <si>
    <t>YVVAKRESRGLKS</t>
  </si>
  <si>
    <t xml:space="preserve"> A1AA_HUMAN    </t>
  </si>
  <si>
    <t xml:space="preserve">  ALPHA-1A ADRENERGIC RECEPTOR (ALPHA 1A-ADRENOCEPTOR) (ALPHA-1C  ADRENERGIC RECEPTOR).</t>
  </si>
  <si>
    <t>B-L19</t>
  </si>
  <si>
    <t>PAPSRTASFYESM</t>
  </si>
  <si>
    <t xml:space="preserve"> ACLY_HUMAN    </t>
  </si>
  <si>
    <t xml:space="preserve">  ATP-CITRATE (PRO-S-)-LYASE (EC 4.1.3.8) (CITRATE CLEAVAGE ENZYME).</t>
  </si>
  <si>
    <t>B-L20</t>
  </si>
  <si>
    <t>NMRDDEITQDENT</t>
  </si>
  <si>
    <t xml:space="preserve"> B353-M  </t>
  </si>
  <si>
    <t>B-L22</t>
  </si>
  <si>
    <t>VPSSRGDYMTMQM</t>
  </si>
  <si>
    <t>B-N6</t>
  </si>
  <si>
    <t>LMLRLQDYEEKTK</t>
  </si>
  <si>
    <t xml:space="preserve"> EZRI_HUMAN    </t>
  </si>
  <si>
    <t xml:space="preserve">  EZRIN (P81) (CYTOVILLIN) (VILLIN-2).</t>
  </si>
  <si>
    <t>B-O3</t>
  </si>
  <si>
    <t>FVQLRRKSDLETS</t>
  </si>
  <si>
    <t xml:space="preserve"> KBF1_HUMAN    </t>
  </si>
  <si>
    <t xml:space="preserve">  NUCLEAR FACTOR NF-KAPPA-B P105 SUBUNIT (DNA-BINDING FACTOR KBF1) (EBP-  1) [CONTAINS: NUCLEAR FACTOR NF-KAPPA-B P50 SUBUNIT].</t>
  </si>
  <si>
    <t>B-O6</t>
  </si>
  <si>
    <t>ECNSSTDSCDSGP</t>
  </si>
  <si>
    <t xml:space="preserve"> B257-C  </t>
  </si>
  <si>
    <t>A-A7</t>
  </si>
  <si>
    <t>RSPKENLSPGFSH</t>
  </si>
  <si>
    <t>A-A8</t>
  </si>
  <si>
    <t>PTAGALYSGSEGD</t>
  </si>
  <si>
    <t xml:space="preserve">  B296-A  </t>
  </si>
  <si>
    <t>A-C12</t>
  </si>
  <si>
    <t>EETGTEEYMKMDL</t>
  </si>
  <si>
    <t xml:space="preserve">  IRS1_HUMAN    </t>
  </si>
  <si>
    <t>A-E9</t>
  </si>
  <si>
    <t>MSSSEEVSWISWF</t>
  </si>
  <si>
    <t xml:space="preserve">  KC2B_HUMAN    </t>
  </si>
  <si>
    <t xml:space="preserve">  CASEIN KINASE II BETA CHAIN (CK II) (EC 2.7.1.37) (PHOSVITIN).</t>
  </si>
  <si>
    <t>A-E11</t>
  </si>
  <si>
    <t>PKINRSASEPSLH</t>
  </si>
  <si>
    <t xml:space="preserve">  B193-C  </t>
  </si>
  <si>
    <t>A-G24</t>
  </si>
  <si>
    <t>SEKRKQISVRGLA</t>
  </si>
  <si>
    <t xml:space="preserve">  PHS3_HUMAN    </t>
  </si>
  <si>
    <t xml:space="preserve">  GLYCOGEN PHOSPHORYLASE, BRAIN FORM (EC 2.4.1.1).</t>
  </si>
  <si>
    <t>A-N1</t>
  </si>
  <si>
    <t>GSVQNPVYHNQPL</t>
  </si>
  <si>
    <t>A-O5</t>
  </si>
  <si>
    <t>ARTAHYGSLPQKS</t>
  </si>
  <si>
    <t>B-G7</t>
  </si>
  <si>
    <t>PGLGRKLSDFGQE</t>
  </si>
  <si>
    <t xml:space="preserve"> PH4H_HUMAN    </t>
  </si>
  <si>
    <t xml:space="preserve">  PHENYLALANINE-4-HYDROXYLASE (EC 1.14.16.1) (PAH) (PHE-4-  MONOOXYGENASE).</t>
  </si>
  <si>
    <t>B-H12</t>
  </si>
  <si>
    <t>RVPTMRPSMSGLH</t>
  </si>
  <si>
    <t xml:space="preserve"> COA2_HUMAN    </t>
  </si>
  <si>
    <t xml:space="preserve">  ACETYL-COA CARBOXYLASE 2 (EC 6.4.1.2) (ACC-BETA) [INCLUDES: BIOTIN  CARBOXYLASE (EC 6.3.4.14)].</t>
  </si>
  <si>
    <t>B-L8</t>
  </si>
  <si>
    <t>PSGSQASSPQSSD</t>
  </si>
  <si>
    <t>B-M23</t>
  </si>
  <si>
    <t>RLMTGDTYTAHAG</t>
  </si>
  <si>
    <t xml:space="preserve"> ABL2_HUMAN    </t>
  </si>
  <si>
    <t xml:space="preserve">  TYROSINE-PROTEIN KINASE ABL2 (EC 2.7.1.112) (TYROSINE KINASE ARG).</t>
  </si>
  <si>
    <t>B-M24</t>
  </si>
  <si>
    <t>SLKDMEESIRNLE</t>
  </si>
  <si>
    <t xml:space="preserve"> G19P_HUMAN    </t>
  </si>
  <si>
    <t xml:space="preserve">  PROTEIN KINASE C SUBSTRATE, 80 KDA PROTEIN, HEAVY CHAIN (PKCSH)  (80K-H PROTEIN).</t>
  </si>
  <si>
    <t>B-N19</t>
  </si>
  <si>
    <t>YDVSRMYVDPSEI</t>
  </si>
  <si>
    <t>B-N24</t>
  </si>
  <si>
    <t>DEDSPSSPEDTSY</t>
  </si>
  <si>
    <t xml:space="preserve"> NRF1_HUMAN    </t>
  </si>
  <si>
    <t xml:space="preserve">  NUCLEAR RESPIRATORY FACTOR-1 (NRF-1) (ALPHA PALINDROMIC BINDING  PROTEIN) (ALPHA-PAL).</t>
  </si>
  <si>
    <t>B-O21</t>
  </si>
  <si>
    <t>ETSLMRTLCGTPT</t>
  </si>
  <si>
    <t xml:space="preserve"> CHK2_HUMAN</t>
  </si>
  <si>
    <t xml:space="preserve">  SERINE/THREONINE-PROTEIN KINASE CHK2 (EC 2.7.1.-) (CDS1)</t>
  </si>
  <si>
    <t>A-H9</t>
  </si>
  <si>
    <t>WTETKKQSFKQTG</t>
  </si>
  <si>
    <t>A-J7</t>
  </si>
  <si>
    <t>ERLKLSPSPSSRV</t>
  </si>
  <si>
    <t xml:space="preserve">  B008-B  </t>
  </si>
  <si>
    <t>B-B14</t>
  </si>
  <si>
    <t>YQAEENTYDEYEN</t>
  </si>
  <si>
    <t xml:space="preserve"> A008-D  </t>
  </si>
  <si>
    <t>B-C14</t>
  </si>
  <si>
    <t>LMPVSAQTPKGRR</t>
  </si>
  <si>
    <t xml:space="preserve"> MPP8_HUMAN    </t>
  </si>
  <si>
    <t>B-D14</t>
  </si>
  <si>
    <t>QCKDKEATKLTEE</t>
  </si>
  <si>
    <t xml:space="preserve"> FYN_HUMAN     </t>
  </si>
  <si>
    <t xml:space="preserve">  PROTO-ONCOGENE TYROSINE-PROTEIN KINASE FYN (EC 2.7.1.112) (P59-FYN)  (SYN) (SLK).</t>
  </si>
  <si>
    <t>B-D15</t>
  </si>
  <si>
    <t>RSGSRRGSFDATG</t>
  </si>
  <si>
    <t xml:space="preserve"> DESP_HUMAN    </t>
  </si>
  <si>
    <t xml:space="preserve">  DESMOPLAKIN I AND II (DPI AND DPII) (FRAGMENT).</t>
  </si>
  <si>
    <t>B-D18</t>
  </si>
  <si>
    <t>RGLKRSLSEMEIG</t>
  </si>
  <si>
    <t xml:space="preserve"> B296-E  </t>
  </si>
  <si>
    <t>B-F16</t>
  </si>
  <si>
    <t>VSNEDPSSPRASP</t>
  </si>
  <si>
    <t xml:space="preserve"> TLE1_HUMAN    </t>
  </si>
  <si>
    <t>B-G4</t>
  </si>
  <si>
    <t>RPPSAELYSNALP</t>
  </si>
  <si>
    <t xml:space="preserve"> A002-E  </t>
  </si>
  <si>
    <t>B-I4</t>
  </si>
  <si>
    <t>RHIVRKRTLRRLL</t>
  </si>
  <si>
    <t xml:space="preserve"> EGFR_HUMAN    </t>
  </si>
  <si>
    <t>B-I5</t>
  </si>
  <si>
    <t>YSYQMALTPVVVT</t>
  </si>
  <si>
    <t xml:space="preserve"> CDK4_HUMAN    </t>
  </si>
  <si>
    <t xml:space="preserve">  CELL DIVISION PROTEIN KINASE 4 (EC 2.7.1.-) (CYCLIN-DEPENDENT KINASE  4) (PSK-J3).</t>
  </si>
  <si>
    <t>B-L4</t>
  </si>
  <si>
    <t>KDSSHYDSDGDKS</t>
  </si>
  <si>
    <t>A-A17</t>
  </si>
  <si>
    <t>ASAASFEYTILDP</t>
  </si>
  <si>
    <t xml:space="preserve">  A041-B  </t>
  </si>
  <si>
    <t xml:space="preserve">  ERYTHROPOIETIN RECEPTOR  (EPO-R)</t>
  </si>
  <si>
    <t>A-B13</t>
  </si>
  <si>
    <t>GIPVRCYSAEVVT</t>
  </si>
  <si>
    <t xml:space="preserve">  CDK5_HUMAN    </t>
  </si>
  <si>
    <t xml:space="preserve">  CELL DIVISION PROTEIN KINASE 5 (EC 2.7.1.-) (TAU PROTEIN KINASE II  CATALYTIC SUBUNIT) (TPKII CATALYTIC SUBUNIT) (SERINE/THREONINE-PROTEIN  KINASE PSSALRE).</t>
  </si>
  <si>
    <t>A-B14</t>
  </si>
  <si>
    <t>EKMWAFMSSRQQT</t>
  </si>
  <si>
    <t>A-C14</t>
  </si>
  <si>
    <t>DMKVRKSSTPEEV</t>
  </si>
  <si>
    <t xml:space="preserve">  COF1_HUMAN    </t>
  </si>
  <si>
    <t xml:space="preserve">  COFILIN, NON-MUSCLE ISOFORM.</t>
  </si>
  <si>
    <t>A-E17</t>
  </si>
  <si>
    <t>PSLSRHSSPHQSE</t>
  </si>
  <si>
    <t xml:space="preserve">  UGS1_HUMAN    </t>
  </si>
  <si>
    <t>A-F17</t>
  </si>
  <si>
    <t>LDIPTGTTPQRKS</t>
  </si>
  <si>
    <t xml:space="preserve">  EG5_HUMAN     </t>
  </si>
  <si>
    <t xml:space="preserve">  KINESIN-RELATED MOTOR PROTEIN EG5 (KINESIN-LIKE SPINDLE PROTEIN HKSP)  (THYROID RECEPTOR INTERACTING PROTEIN 5) (TRIP5).</t>
  </si>
  <si>
    <t>A-H2</t>
  </si>
  <si>
    <t>VANQDPVSPSLVQ</t>
  </si>
  <si>
    <t xml:space="preserve">  B353-A  </t>
  </si>
  <si>
    <t>A-H3</t>
  </si>
  <si>
    <t>DIYKDPDYVRKGS</t>
  </si>
  <si>
    <t xml:space="preserve">  VGR3_HUMAN    </t>
  </si>
  <si>
    <t xml:space="preserve">  VASCULAR ENDOTHELIAL GROWTH FACTOR RECEPTOR 3   (EC 2.7.1.112) (VEGFR-3) (TYROSINE-PROTEIN KINASE RECEPTOR FLT4).</t>
  </si>
  <si>
    <t>A-H4</t>
  </si>
  <si>
    <t>NGDDPLLTYRFPP</t>
  </si>
  <si>
    <t xml:space="preserve">  B176-K  </t>
  </si>
  <si>
    <t>A-H6</t>
  </si>
  <si>
    <t>SQGRNCSTNDSLL</t>
  </si>
  <si>
    <t xml:space="preserve">  B204-D  </t>
  </si>
  <si>
    <t>A-M15</t>
  </si>
  <si>
    <t>EQGKRNFSKAMSV</t>
  </si>
  <si>
    <t xml:space="preserve">  RYNR_HUMAN    </t>
  </si>
  <si>
    <t xml:space="preserve">  RYANODINE RECEPTOR, SKELETAL MUSCLE (SKELETAL MUSCLE CALCIUM RELEASE  CHANNEL).</t>
  </si>
  <si>
    <t>A-M17</t>
  </si>
  <si>
    <t>FMSSRRQSVLVKS</t>
  </si>
  <si>
    <t xml:space="preserve">  B170-B  </t>
  </si>
  <si>
    <t>B-C5</t>
  </si>
  <si>
    <t>PLASPEPTKKPRI</t>
  </si>
  <si>
    <t xml:space="preserve"> F26P_HUMAN    </t>
  </si>
  <si>
    <t xml:space="preserve">  6PF-2-K/FRU-2,6-P2ASE BRAIN/PLACENTA-TYPE ISOZYME [INCLUDES: 6-  PHOSPHOFRUCTO-2-KINASE (EC 2.7.1.105); FRUCTOSE-2,6-BISPHOSPHATASE  (EC 3.1.3.46)].</t>
  </si>
  <si>
    <t>B-C19</t>
  </si>
  <si>
    <t>HPGYINFSYEVLT</t>
  </si>
  <si>
    <t xml:space="preserve"> AMEX_HUMAN    </t>
  </si>
  <si>
    <t xml:space="preserve">  AMELOGENIN, X ISOFORM .</t>
  </si>
  <si>
    <t>B-C20</t>
  </si>
  <si>
    <t>RLDGENIYIRHSN</t>
  </si>
  <si>
    <t xml:space="preserve"> A012-A  </t>
  </si>
  <si>
    <t xml:space="preserve">  PROTEIN 4.1 (BAND 4.1) (P4.1)</t>
  </si>
  <si>
    <t>B-D23</t>
  </si>
  <si>
    <t>KEEEEGISQESSE</t>
  </si>
  <si>
    <t xml:space="preserve"> HMGY_HUMAN    </t>
  </si>
  <si>
    <t xml:space="preserve">  HIGH MOBILITY GROUP PROTEIN HMG-Y.</t>
  </si>
  <si>
    <t>B-F19</t>
  </si>
  <si>
    <t>RGAPPRRSSIRNA</t>
  </si>
  <si>
    <t xml:space="preserve"> B060-A  </t>
  </si>
  <si>
    <t>B-I19</t>
  </si>
  <si>
    <t>VGEEEHVYSFPNK</t>
  </si>
  <si>
    <t xml:space="preserve"> PAXI_HUMAN    </t>
  </si>
  <si>
    <t xml:space="preserve">  PAXILLIN.</t>
  </si>
  <si>
    <t>B-I22</t>
  </si>
  <si>
    <t>YFLGSSFSPVRCG</t>
  </si>
  <si>
    <t xml:space="preserve"> WEE1_HUMAN    </t>
  </si>
  <si>
    <t xml:space="preserve">  WEE1-LIKE PROTEIN KINASE (EC 2.7.1.112).</t>
  </si>
  <si>
    <t>B-K15</t>
  </si>
  <si>
    <t>SEHAQDTYLVLDK</t>
  </si>
  <si>
    <t xml:space="preserve"> A041-A  </t>
  </si>
  <si>
    <t>B-K16</t>
  </si>
  <si>
    <t>EPLERRLSLVPDS</t>
  </si>
  <si>
    <t xml:space="preserve"> CFTR_HUMAN    </t>
  </si>
  <si>
    <t>B-K21</t>
  </si>
  <si>
    <t>APTKRNSSPPPSP</t>
  </si>
  <si>
    <t xml:space="preserve"> B089-A  </t>
  </si>
  <si>
    <t xml:space="preserve">  CALCIUM-TRANSPORTING ATPASE PLASMA MEMBREANE (CALCIUM PUMP)</t>
  </si>
  <si>
    <t>B-N11</t>
  </si>
  <si>
    <t>GRRGRLPSKPKQP</t>
  </si>
  <si>
    <t xml:space="preserve"> NR41_HUMAN    </t>
  </si>
  <si>
    <t xml:space="preserve">  ORPHAN NUCLEAR RECEPTOR HMR (EARLY RESPONSE PROTEIN NAK1) (TR3 ORPHAN  RECEPTOR).</t>
  </si>
  <si>
    <t>A-A4</t>
  </si>
  <si>
    <t>KELEKRASGQAFE</t>
  </si>
  <si>
    <t>A-A22</t>
  </si>
  <si>
    <t>LSRGEEVYVKKTM</t>
  </si>
  <si>
    <t xml:space="preserve">  TIE1_HUMAN    </t>
  </si>
  <si>
    <t xml:space="preserve">  TYROSINE-PROTEIN KINASE RECEPTOR TIE-1  (EC 2.7.1.112).</t>
  </si>
  <si>
    <t>A-A24</t>
  </si>
  <si>
    <t>FSLHDALSGSGNP</t>
  </si>
  <si>
    <t xml:space="preserve">  LEG3_HUMAN    </t>
  </si>
  <si>
    <t xml:space="preserve">  GALECTIN-3 (GALACTOSE-SPECIFIC LECTIN 3) (MAC-2 ANTIGEN) (IGE-BINDING  PROTEIN) (35 KDA LECTIN) (CARBOHYDRATE BINDING PROTEIN 35) (CBP 35)  (LAMININ-BINDING PROTEIN) (LECTIN L-29) (L-31) (GALACTOSIDE BINDING  PROTEIN) (GALBP).</t>
  </si>
  <si>
    <t>A-B3</t>
  </si>
  <si>
    <t>ELILKPPSPISEA</t>
  </si>
  <si>
    <t xml:space="preserve">  SCG1_HUMAN    </t>
  </si>
  <si>
    <t>A-C3</t>
  </si>
  <si>
    <t>HSWPWQVSLRTRF</t>
  </si>
  <si>
    <t xml:space="preserve">  PLMN_HUMAN    </t>
  </si>
  <si>
    <t xml:space="preserve">  PLASMINOGEN  (EC 3.4.21.7) [CONTAINS: ANGIOSTATIN].</t>
  </si>
  <si>
    <t>A-C4</t>
  </si>
  <si>
    <t>SRKVGPGYLGSGG</t>
  </si>
  <si>
    <t xml:space="preserve">  A051-B  </t>
  </si>
  <si>
    <t>A-E23</t>
  </si>
  <si>
    <t>KKRPQRATSNVFA</t>
  </si>
  <si>
    <t xml:space="preserve">  MLRM_HUMAN    </t>
  </si>
  <si>
    <t xml:space="preserve">  MYOSIN REGULATORY LIGHT CHAIN 2, NONSARCOMERIC (MYOSIN RLC).</t>
  </si>
  <si>
    <t>A-F22</t>
  </si>
  <si>
    <t>TRAAPALTPPDRL</t>
  </si>
  <si>
    <t xml:space="preserve">  KPCG_HUMAN    </t>
  </si>
  <si>
    <t xml:space="preserve">  PROTEIN KINASE C, GAMMA TYPE (EC 2.7.1.-) (PKC-GAMMA).</t>
  </si>
  <si>
    <t>A-F24</t>
  </si>
  <si>
    <t>NRTLSMSSLPGLE</t>
  </si>
  <si>
    <t>A-G23</t>
  </si>
  <si>
    <t>TPVTVAYSPKRSP</t>
  </si>
  <si>
    <t>A-H17</t>
  </si>
  <si>
    <t>TPLHRDKTPLHQK</t>
  </si>
  <si>
    <t>A-I13</t>
  </si>
  <si>
    <t>AEKHLEISREVGD</t>
  </si>
  <si>
    <t>A-I22</t>
  </si>
  <si>
    <t>KIPKRPGSVHRTP</t>
  </si>
  <si>
    <t xml:space="preserve">  ACM1_HUMAN    </t>
  </si>
  <si>
    <t>A-J14</t>
  </si>
  <si>
    <t>KWTKRTLSETSSS</t>
  </si>
  <si>
    <t xml:space="preserve">  CIKA_HUMAN    </t>
  </si>
  <si>
    <t xml:space="preserve">  VOLTAGE-GATED POTASSIUM CHANNEL PROTEIN KV2.1 (DHK1).</t>
  </si>
  <si>
    <t>A-J17</t>
  </si>
  <si>
    <t>LQNLAKASPVYLD</t>
  </si>
  <si>
    <t xml:space="preserve">  TRKB_HUMAN    </t>
  </si>
  <si>
    <t xml:space="preserve">  BDNF/NT-3 GROWTH FACTORS RECEPTOR  (EC 2.7.1.112) (TRKB  TYROSINE KINASE) (GP145-TRKB) (TRK-B).</t>
  </si>
  <si>
    <t>A-K15</t>
  </si>
  <si>
    <t>ESSISSSSEEMSL</t>
  </si>
  <si>
    <t xml:space="preserve">  CAS1_HUMAN    </t>
  </si>
  <si>
    <t>A-K20</t>
  </si>
  <si>
    <t>GVPVRTYTHEVVT</t>
  </si>
  <si>
    <t>A-M7</t>
  </si>
  <si>
    <t>KKKTAKISQSAQT</t>
  </si>
  <si>
    <t>A-O10</t>
  </si>
  <si>
    <t>TQGGGSVTKKRKL</t>
  </si>
  <si>
    <t xml:space="preserve">  B176-J  </t>
  </si>
  <si>
    <t>A-O12</t>
  </si>
  <si>
    <t>MEQKKRVTMILQS</t>
  </si>
  <si>
    <t xml:space="preserve">  ADDB_HUMAN    </t>
  </si>
  <si>
    <t>B-A9</t>
  </si>
  <si>
    <t>SQITSQVTGQIGW</t>
  </si>
  <si>
    <t xml:space="preserve"> AP50_HUMAN    </t>
  </si>
  <si>
    <t xml:space="preserve">  CLATHRIN COAT ASSEMBLY PROTEIN AP50 (CLATHRIN COAT ASSOCIATED PROTEIN  AP50) (PLASMA MEMBRANE ADAPTOR AP-2 50 KDA PROTEIN) (HA2 50 KDA  SUBUNIT) (CLATHRIN ASSEMBLY PROTEIN COMPLEX 2 MEDIUM CHAIN) (AP 2 MU 2  CHAIN) (KIAA0109).</t>
  </si>
  <si>
    <t>B-H7</t>
  </si>
  <si>
    <t>KTPSSPVYQDAVS</t>
  </si>
  <si>
    <t xml:space="preserve"> A008-A  </t>
  </si>
  <si>
    <t>B-H11</t>
  </si>
  <si>
    <t>EYVQTVKSSKGGP</t>
  </si>
  <si>
    <t xml:space="preserve"> B088-A  </t>
  </si>
  <si>
    <t>B-I11</t>
  </si>
  <si>
    <t>STPTSPGSLRKHK</t>
  </si>
  <si>
    <t>B-K9</t>
  </si>
  <si>
    <t>RKSKRRNSEFEIF</t>
  </si>
  <si>
    <t xml:space="preserve"> TR5H_HUMAN    </t>
  </si>
  <si>
    <t xml:space="preserve">  TRYPTOPHAN 5-MONOOXYGENASE (EC 1.14.16.4) (TRYPTOPHAN 5-HYDROXYLASE).</t>
  </si>
  <si>
    <t>B-L9</t>
  </si>
  <si>
    <t>REEADGVYAASGG</t>
  </si>
  <si>
    <t xml:space="preserve"> FES_HUMAN     </t>
  </si>
  <si>
    <t xml:space="preserve">  PROTO-ONCOGENE TYROSINE-PROTEIN KINASE FES/FPS (EC 2.7.1.112) (C-FES).</t>
  </si>
  <si>
    <t>B-M2</t>
  </si>
  <si>
    <t>PLSYTRFSLARQV</t>
  </si>
  <si>
    <t xml:space="preserve"> TRSR_HUMAN    </t>
  </si>
  <si>
    <t xml:space="preserve">  TRANSFERRIN RECEPTOR PROTEIN (TR) (ANTIGEN CD71) (T9) (P90).</t>
  </si>
  <si>
    <t>B-M5</t>
  </si>
  <si>
    <t>DSKNFDDYMKSLG</t>
  </si>
  <si>
    <t xml:space="preserve"> FABH_HUMAN    </t>
  </si>
  <si>
    <t xml:space="preserve">  FATTY ACID-BINDING PROTEIN, HEART (H-FABP) (MUSCLE FATTY ACID-BINDING  PROTEIN) (M-FABP) (MAMMARY-DERIVED GROWTH INHIBITOR) (MDGI).</t>
  </si>
  <si>
    <t>A-D7</t>
  </si>
  <si>
    <t>EPPSPATTPCGKV</t>
  </si>
  <si>
    <t xml:space="preserve">  TLE2_HUMAN    </t>
  </si>
  <si>
    <t>A-D11</t>
  </si>
  <si>
    <t>ESIKMQQYTEHFM</t>
  </si>
  <si>
    <t>A-E8</t>
  </si>
  <si>
    <t>PRASPAHSPRENG</t>
  </si>
  <si>
    <t>A-F9</t>
  </si>
  <si>
    <t>SAYGGLTSPGLSY</t>
  </si>
  <si>
    <t xml:space="preserve">  K2C8_HUMAN    </t>
  </si>
  <si>
    <t xml:space="preserve">  KERATIN, TYPE II CYTOSKELETAL 8 (CYTOKERATIN 8) (K8) (CK 8).</t>
  </si>
  <si>
    <t>A-H11</t>
  </si>
  <si>
    <t>WGRGTDEYFIRKP</t>
  </si>
  <si>
    <t xml:space="preserve">  ACHB_HUMAN    </t>
  </si>
  <si>
    <t xml:space="preserve">  ACETYLCHOLINE RECEPTOR PROTEIN, BETA CHAIN .</t>
  </si>
  <si>
    <t>A-K12</t>
  </si>
  <si>
    <t>ALTSNQEYLDLSM</t>
  </si>
  <si>
    <t xml:space="preserve">  FGR1_HUMAN    </t>
  </si>
  <si>
    <t xml:space="preserve">  BASIC FIBROBLAST GROWTH FACTOR RECEPTOR 1  (BFGF-R)  (EC 2.7.1.112) (FMS-LIKE TYROSINE KINASE-2) (C-FGR).</t>
  </si>
  <si>
    <t>A-L8</t>
  </si>
  <si>
    <t>GSPESPESTEITE</t>
  </si>
  <si>
    <t>A-M19</t>
  </si>
  <si>
    <t>SGLYRSPSMPENL</t>
  </si>
  <si>
    <t xml:space="preserve">  MPI3_HUMAN    </t>
  </si>
  <si>
    <t xml:space="preserve">  M-PHASE INDUCER PHOSPHATASE 3 (EC 3.1.3.48).</t>
  </si>
  <si>
    <t>A-N20</t>
  </si>
  <si>
    <t>PWLKPGRSPLPSH</t>
  </si>
  <si>
    <t>A-O19</t>
  </si>
  <si>
    <t>RKGAGDGSDEEVD</t>
  </si>
  <si>
    <t xml:space="preserve">  B073-B  </t>
  </si>
  <si>
    <t xml:space="preserve">  MYOSIN HEAVY CHAIN, NONMUSCLE TYPE A (NMMHC-A)</t>
  </si>
  <si>
    <t>A-O20</t>
  </si>
  <si>
    <t>TSSSQLSTPKSKQ</t>
  </si>
  <si>
    <t>B-B16</t>
  </si>
  <si>
    <t>RYMEDSTYYKASK</t>
  </si>
  <si>
    <t xml:space="preserve"> FAK1_HUMAN    </t>
  </si>
  <si>
    <t xml:space="preserve">  FOCAL ADHESION KINASE 1 (EC 2.7.1.112) (FADK 1) (PP125FAK) (PROTEIN-  TYROSINE KINASE 2).</t>
  </si>
  <si>
    <t>B-D16</t>
  </si>
  <si>
    <t>EAIKMGRYTEIFM</t>
  </si>
  <si>
    <t xml:space="preserve"> EPA5_HUMAN    </t>
  </si>
  <si>
    <t xml:space="preserve">  EPHRIN TYPE-A RECEPTOR 5  (EC 2.7.1.112) (TYROSINE-PROTEIN  KINASE RECEPTOR EHK-1) (EPH HOMOLOGY KINASE-1) (RECEPTOR PROTEIN-  TYROSINE KINASE HEK7).</t>
  </si>
  <si>
    <t>A-B16</t>
  </si>
  <si>
    <t>EGNNANYTEYVAT</t>
  </si>
  <si>
    <t xml:space="preserve">  STK9_HUMAN    </t>
  </si>
  <si>
    <t xml:space="preserve">  SERINE/THREONINE-PROTEIN KINASE 9 (EC 2.7.1.-).</t>
  </si>
  <si>
    <t>B-A22</t>
  </si>
  <si>
    <t>VSTQLVNSIAKTY</t>
  </si>
  <si>
    <t xml:space="preserve"> MPK5_HUMAN    </t>
  </si>
  <si>
    <t>B-D24</t>
  </si>
  <si>
    <t>YISKAEEYFLLKS</t>
  </si>
  <si>
    <t xml:space="preserve"> ACHD_HUMAN    </t>
  </si>
  <si>
    <t xml:space="preserve">  ACETYLCHOLINE RECEPTOR PROTEIN, DELTA CHAIN .</t>
  </si>
  <si>
    <t>B-E20</t>
  </si>
  <si>
    <t>KEVVRTDSLKGRR</t>
  </si>
  <si>
    <t>B-E24</t>
  </si>
  <si>
    <t>NYLRRRLSDSNFM</t>
  </si>
  <si>
    <t xml:space="preserve"> SYN1_HUMAN    </t>
  </si>
  <si>
    <t>B-F24</t>
  </si>
  <si>
    <t>RLQRRRGSSIPQF</t>
  </si>
  <si>
    <t xml:space="preserve"> F26L_HUMAN    </t>
  </si>
  <si>
    <t xml:space="preserve">  6PF-2-K/FRU-2,6-P2ASE LIVER ISOZYME [INCLUDES: 6-PHOSPHOFRUCTO-2-  KINASE (EC 2.7.1.105); FRUCTOSE-2,6-BISPHOSPHATASE (EC 3.1.3.46)].</t>
  </si>
  <si>
    <t>B-G15</t>
  </si>
  <si>
    <t>FGEKRKNSILNPI</t>
  </si>
  <si>
    <t>B-H15</t>
  </si>
  <si>
    <t>KSNVKIQSTPVKQ</t>
  </si>
  <si>
    <t xml:space="preserve"> RB1A_HUMAN    </t>
  </si>
  <si>
    <t xml:space="preserve">  RAS-RELATED PROTEIN RAB-1A (YPT1-RELATED PROTEIN).</t>
  </si>
  <si>
    <t>B-H18</t>
  </si>
  <si>
    <t>ADIESSNYMAPYD</t>
  </si>
  <si>
    <t xml:space="preserve"> A002-H  </t>
  </si>
  <si>
    <t>B-I1</t>
  </si>
  <si>
    <t>IQDVGAFSTVKGV</t>
  </si>
  <si>
    <t xml:space="preserve"> RK_HUMAN      </t>
  </si>
  <si>
    <t>B-I2</t>
  </si>
  <si>
    <t>PTAENPEYLGLDV</t>
  </si>
  <si>
    <t xml:space="preserve"> A066-D  </t>
  </si>
  <si>
    <t xml:space="preserve">  ERBB-2 RECEPTOR PROTEIN-TYROSINE KINASE </t>
  </si>
  <si>
    <t>B-J16</t>
  </si>
  <si>
    <t>MNMLMERYRVESD</t>
  </si>
  <si>
    <t xml:space="preserve"> DNB2_ADE04    </t>
  </si>
  <si>
    <t xml:space="preserve">  EARLY E2A DNA-BINDING PROTEIN.</t>
  </si>
  <si>
    <t>B-K3</t>
  </si>
  <si>
    <t>ELNKDRTSRDSSP</t>
  </si>
  <si>
    <t>B-K4</t>
  </si>
  <si>
    <t>PGPMVDQSPSVST</t>
  </si>
  <si>
    <t>B-K6</t>
  </si>
  <si>
    <t>EKKRRKMSKGLPD</t>
  </si>
  <si>
    <t xml:space="preserve"> CCAS_HUMAN    </t>
  </si>
  <si>
    <t xml:space="preserve">  VOLTAGE-DEPENDENT L-TYPE CALCIUM CHANNEL ALPHA-1S SUBUNIT (CALCIUM  CHANNEL, L TYPE, ALPHA-1 POLYPEPTIDE, ISOFORM 3, SKELETAL MUSCLE).</t>
  </si>
  <si>
    <t>B-O14</t>
  </si>
  <si>
    <t>RSPLSDYMNLDFS</t>
  </si>
  <si>
    <t xml:space="preserve"> IRS2_HUMAN    </t>
  </si>
  <si>
    <t xml:space="preserve">  INSULIN RECEPTOR SUBSTRATE-2 (IRS-2).</t>
  </si>
  <si>
    <t>B-O16</t>
  </si>
  <si>
    <t>PPGDYSTTPGGTL</t>
  </si>
  <si>
    <t xml:space="preserve"> Q13541</t>
  </si>
  <si>
    <t xml:space="preserve">  4E-BINDING PROTEIN 1 (EUKARYOTIC TRANSLATION INITIATION FACTOR 4BINDING PROTEIN 1)</t>
  </si>
  <si>
    <t>A-A21</t>
  </si>
  <si>
    <t>SDRKGGSYSQAAS</t>
  </si>
  <si>
    <t xml:space="preserve">  B259-A  </t>
  </si>
  <si>
    <t xml:space="preserve">  HLA CLASS I HISTOCOMPATIBILITY ANTIGEN, A-2 ALPHA CHAIN</t>
  </si>
  <si>
    <t>A-A23</t>
  </si>
  <si>
    <t>GFIDQNLSPTKGN</t>
  </si>
  <si>
    <t xml:space="preserve">  TDP2_HUMAN    </t>
  </si>
  <si>
    <t>A-B21</t>
  </si>
  <si>
    <t>GVRQSRASDKQTL</t>
  </si>
  <si>
    <t xml:space="preserve">  B054-B  </t>
  </si>
  <si>
    <t xml:space="preserve">  T-CELL SURFACE GLYCOPROTEIN CD3 GAMMA CHAIN (T3 GAMMA CHAIN)</t>
  </si>
  <si>
    <t>A-E22</t>
  </si>
  <si>
    <t>TPGSRSRTPSLPT</t>
  </si>
  <si>
    <t xml:space="preserve">  B154-P  </t>
  </si>
  <si>
    <t>A-G5</t>
  </si>
  <si>
    <t>YIYTIDGSRKIGS</t>
  </si>
  <si>
    <t>A-H18</t>
  </si>
  <si>
    <t>TEASGYISSLEYP</t>
  </si>
  <si>
    <t xml:space="preserve">  C1R_HUMAN     </t>
  </si>
  <si>
    <t xml:space="preserve">  COMPLEMENT C1R COMPONENT  (EC 3.4.21.41).</t>
  </si>
  <si>
    <t>A-I14</t>
  </si>
  <si>
    <t>STTTTRRSCSKTV</t>
  </si>
  <si>
    <t xml:space="preserve">  B066-B  </t>
  </si>
  <si>
    <t>A-J1</t>
  </si>
  <si>
    <t>AIETDKEYYTVKD</t>
  </si>
  <si>
    <t xml:space="preserve">  JAK1_HUMAN    </t>
  </si>
  <si>
    <t xml:space="preserve">  TYROSINE-PROTEIN KINASE JAK1 (EC 2.7.1.112) (JANUS KINASE 1) (JAK-1).</t>
  </si>
  <si>
    <t>A-L17</t>
  </si>
  <si>
    <t>QCKPVSVTPQGND</t>
  </si>
  <si>
    <t>B-A11</t>
  </si>
  <si>
    <t>EAQKVIYTLMEKD</t>
  </si>
  <si>
    <t xml:space="preserve"> RGS1_HUMAN    </t>
  </si>
  <si>
    <t xml:space="preserve">  REGULATOR OF G-PROTEIN SIGNALING 1 (RGS1) (EARLY RESPONSE PROTEIN  1R20) (B-CELL ACTIVATION PROTEIN BL34).</t>
  </si>
  <si>
    <t>B-B2</t>
  </si>
  <si>
    <t>LTLWTSDSAGEEC</t>
  </si>
  <si>
    <t xml:space="preserve"> B140-A  </t>
  </si>
  <si>
    <t xml:space="preserve">  14-3-3 PROTEIN TAU (14-3-3 PROTEIN THETA) (HS1 PROTEIN)</t>
  </si>
  <si>
    <t>B-B9</t>
  </si>
  <si>
    <t>KVDNEDIYESRHE</t>
  </si>
  <si>
    <t xml:space="preserve"> FRK_HUMAN     </t>
  </si>
  <si>
    <t xml:space="preserve">  TYROSINE-PROTEIN KINASE FRK (EC 2.7.1.112) (NUCLEAR TYROSINE PROTEIN  KINASE RAK).</t>
  </si>
  <si>
    <t>B-I21</t>
  </si>
  <si>
    <t>GGTDEGIYDVPLL</t>
  </si>
  <si>
    <t xml:space="preserve"> EFS_HUMAN     </t>
  </si>
  <si>
    <t xml:space="preserve">  EMBRYONAL FYN-ASSOCIATED SUBSTRATE (HEFS).</t>
  </si>
  <si>
    <t>B-M12</t>
  </si>
  <si>
    <t>NFHLMAPSEEDHS</t>
  </si>
  <si>
    <t>B-N7</t>
  </si>
  <si>
    <t>EVEEEDSSESEES</t>
  </si>
  <si>
    <t>A-B4</t>
  </si>
  <si>
    <t>STPKSKQSPISTP</t>
  </si>
  <si>
    <t>A-D12</t>
  </si>
  <si>
    <t>REEAIKFSEEQRF</t>
  </si>
  <si>
    <t xml:space="preserve">  KU86_HUMAN    </t>
  </si>
  <si>
    <t xml:space="preserve">  ATP-DEPENDENT DNA HELICASE II, 80 KDA SUBUNIT (LUPUS KU AUTOANTIGEN  PROTEIN P86) (KU86) (KU80) (86 KDA SUBUNIT OF KU ANTIGEN) (THYROID-  LUPUS AUTOANTIGEN) (TLAA) (CTC BOX BINDING FACTOR 85 KDA SUBU IT)  (CTCBF) (CTC85) (NUCLEAR FACTOR IV) (DNA-REPAIR PROTEIN XRCC5).</t>
  </si>
  <si>
    <t>A-H21</t>
  </si>
  <si>
    <t>PFKLSGLSFKRNR</t>
  </si>
  <si>
    <t xml:space="preserve">  MRP_HUMAN     </t>
  </si>
  <si>
    <t xml:space="preserve">  MARCKS-RELATED PROTEIN (MAC-MARCKS).</t>
  </si>
  <si>
    <t>A-H22</t>
  </si>
  <si>
    <t>RNLYSGDYYRIQG</t>
  </si>
  <si>
    <t xml:space="preserve">  TRK3_HUMAN    </t>
  </si>
  <si>
    <t xml:space="preserve">  RECEPTOR PROTEIN-TYROSINE KINASE TKT  (EC 2.7.1.112)  (TYROSINE-PROTEIN KINASE TYRO 10) (NEUROTROPHIC TYROSINE KINASE,  RECEPTOR-RELATED 3).</t>
  </si>
  <si>
    <t>A-L20</t>
  </si>
  <si>
    <t>PQATRQTSVSGPA</t>
  </si>
  <si>
    <t>A-N9</t>
  </si>
  <si>
    <t>PGKARKKSSCQLL</t>
  </si>
  <si>
    <t xml:space="preserve">  B130-A  </t>
  </si>
  <si>
    <t xml:space="preserve">  RAS-RELATED PROTEIN RAP-1B (GTP-BINDING PROTEIN SMG P21B)</t>
  </si>
  <si>
    <t>A-N12</t>
  </si>
  <si>
    <t>DEEEDDDSEEDEE</t>
  </si>
  <si>
    <t xml:space="preserve">  NUCL_HUMAN    </t>
  </si>
  <si>
    <t>A-O7</t>
  </si>
  <si>
    <t>NLLKKFRSSTSSS</t>
  </si>
  <si>
    <t>A-O11</t>
  </si>
  <si>
    <t>ENVPLDRSSHCQR</t>
  </si>
  <si>
    <t xml:space="preserve">  B141-A  </t>
  </si>
  <si>
    <t>B-I9</t>
  </si>
  <si>
    <t>LRPDSEASQSPQY</t>
  </si>
  <si>
    <t>B-N22</t>
  </si>
  <si>
    <t>PPLSQETFSDLWK</t>
  </si>
  <si>
    <t xml:space="preserve"> P53_HUMAN</t>
  </si>
  <si>
    <t xml:space="preserve">  CELLULAR TUMOR ANTIGEN P53 (TUMOR SUPPRESSOR P53) (PHOSPHOPROTEIP53)</t>
  </si>
  <si>
    <t>B-O5</t>
  </si>
  <si>
    <t>FMRLRRLSTKYRT</t>
  </si>
  <si>
    <t xml:space="preserve"> B195-A  </t>
  </si>
  <si>
    <t>B-O24</t>
  </si>
  <si>
    <t>IDSMANSFVGTRS</t>
  </si>
  <si>
    <t xml:space="preserve"> MPK1_HUMAN;MPK2_HUMAN</t>
  </si>
  <si>
    <t xml:space="preserve">  DUAL SPECIFICITY MITOGEN-ACTIVATED PROTEIN KINASE KINASE (EC 2.7.1.-) (MAP KINASE KINASE 1) (MAPKK 1) (ERK ACTIVATOR KINASE 1(MAPK/ERK KINASE 1) (MEK1)</t>
  </si>
  <si>
    <t>A-G7</t>
  </si>
  <si>
    <t>SSLGFKRSYEEHI</t>
  </si>
  <si>
    <t xml:space="preserve">  B141-C  </t>
  </si>
  <si>
    <t>A-G12</t>
  </si>
  <si>
    <t>SSNYMAPYDNYVP</t>
  </si>
  <si>
    <t xml:space="preserve">  A002-I  </t>
  </si>
  <si>
    <t>A-H10</t>
  </si>
  <si>
    <t>RHLSNVSSTGSID</t>
  </si>
  <si>
    <t xml:space="preserve">  B154-L  </t>
  </si>
  <si>
    <t>A-I12</t>
  </si>
  <si>
    <t>FKLGGRDSRSGSP</t>
  </si>
  <si>
    <t>A-L10</t>
  </si>
  <si>
    <t>SKEKIKQSSSSEC</t>
  </si>
  <si>
    <t xml:space="preserve">  CIN6_HUMAN    </t>
  </si>
  <si>
    <t xml:space="preserve">  SODIUM CHANNEL PROTEIN, CARDIAC AND SKELETAL MUSCLE ALPHA-SUBUNIT.</t>
  </si>
  <si>
    <t>A-M5</t>
  </si>
  <si>
    <t>KGTVEGNYVSLTR</t>
  </si>
  <si>
    <t>A-N23</t>
  </si>
  <si>
    <t>VLKEQTGSDDEDE</t>
  </si>
  <si>
    <t xml:space="preserve">  DCOR_HUMAN    </t>
  </si>
  <si>
    <t xml:space="preserve">  ORNITHINE DECARBOXYLASE (EC 4.1.1.17) (ODC).</t>
  </si>
  <si>
    <t>B-B17</t>
  </si>
  <si>
    <t>NRYGMGTSVERAA</t>
  </si>
  <si>
    <t xml:space="preserve"> ODPA_HUMAN    </t>
  </si>
  <si>
    <t xml:space="preserve">  PYRUVATE DEHYDROGENASE E1 COMPONENT ALPHA SUBUNIT, SOMATIC FORM,  MITOCHONDRIAL  (EC 1.2.4.1) (PDHE1-A TYPE I).</t>
  </si>
  <si>
    <t>B-C15</t>
  </si>
  <si>
    <t>QSTKVPQTPLHTS</t>
  </si>
  <si>
    <t xml:space="preserve"> MKK2_HUMAN    </t>
  </si>
  <si>
    <t xml:space="preserve">  MAP KINASE-ACTIVATED PROTEIN KINASE 2 (EC 2.7.1.-) (MAPK-ACTIVATED  PROTEIN KINASE 2) (MAPKAP KINASE 2) (MAPKAPK-2).</t>
  </si>
  <si>
    <t>B-E14</t>
  </si>
  <si>
    <t>GRKGSGDYMPMSP</t>
  </si>
  <si>
    <t>B-E16</t>
  </si>
  <si>
    <t>EREGSKRYCIQTK</t>
  </si>
  <si>
    <t xml:space="preserve"> AMPE_HUMAN    </t>
  </si>
  <si>
    <t xml:space="preserve">  GLUTAMYL AMINOPEPTIDASE (EC 3.4.11.7) (EAP) (AMINOPEPTIDASE A) (APA)  (DIFFERENTIATION ANTIGEN GP160).</t>
  </si>
  <si>
    <t>B-E17</t>
  </si>
  <si>
    <t>LEDIKRLTPRFTL</t>
  </si>
  <si>
    <t xml:space="preserve"> CIC2_HUMAN    </t>
  </si>
  <si>
    <t>B-G3</t>
  </si>
  <si>
    <t>SGYSSPGSPGTPG</t>
  </si>
  <si>
    <t xml:space="preserve"> B154-B  </t>
  </si>
  <si>
    <t>B-G6</t>
  </si>
  <si>
    <t>IYISPLKSPYKIS</t>
  </si>
  <si>
    <t>B-H5</t>
  </si>
  <si>
    <t>KAYGNGYSSNGNT</t>
  </si>
  <si>
    <t xml:space="preserve"> B2AR_HUMAN    </t>
  </si>
  <si>
    <t xml:space="preserve">  BETA-2 ADRENERGIC RECEPTOR.</t>
  </si>
  <si>
    <t>B-J1</t>
  </si>
  <si>
    <t>NVLSPLPSQAMDD</t>
  </si>
  <si>
    <t xml:space="preserve"> P53_HUMAN     </t>
  </si>
  <si>
    <t>B-J2</t>
  </si>
  <si>
    <t>HGSKYLATASTMD</t>
  </si>
  <si>
    <t>A-D16</t>
  </si>
  <si>
    <t>VPSDNIDSQGRNC</t>
  </si>
  <si>
    <t xml:space="preserve">  B204-B  </t>
  </si>
  <si>
    <t>A-G1</t>
  </si>
  <si>
    <t>DSLDSRLSPPAGL</t>
  </si>
  <si>
    <t xml:space="preserve">  STA5_HUMAN    </t>
  </si>
  <si>
    <t xml:space="preserve">  SIGNAL TRANSDUCER AND ACTIVATOR OF TRANSCRIPTION 5A.</t>
  </si>
  <si>
    <t>A-K1</t>
  </si>
  <si>
    <t>IHFWSTLSPIAPR</t>
  </si>
  <si>
    <t>A-L3</t>
  </si>
  <si>
    <t>HFDERDKTSRNMR</t>
  </si>
  <si>
    <t>B-A20</t>
  </si>
  <si>
    <t>TASTRKVSLAPQA</t>
  </si>
  <si>
    <t>B-A21</t>
  </si>
  <si>
    <t>RAGETRFTDTRKD</t>
  </si>
  <si>
    <t xml:space="preserve"> EF2_HUMAN     </t>
  </si>
  <si>
    <t xml:space="preserve">  ELONGATION FACTOR 2 (EF-2).</t>
  </si>
  <si>
    <t>B-B19</t>
  </si>
  <si>
    <t>QRSRGRASSHSSQ</t>
  </si>
  <si>
    <t xml:space="preserve"> B176-D  </t>
  </si>
  <si>
    <t>B-C22</t>
  </si>
  <si>
    <t>EPKSPGEYINIDF</t>
  </si>
  <si>
    <t>B-D21</t>
  </si>
  <si>
    <t>SMSDPGVSYRTRE</t>
  </si>
  <si>
    <t>B-F20</t>
  </si>
  <si>
    <t>AALSRMPSPGGRI</t>
  </si>
  <si>
    <t>B-F22</t>
  </si>
  <si>
    <t>FQDIQQLSSEEND</t>
  </si>
  <si>
    <t xml:space="preserve"> LECI_HUMAN    </t>
  </si>
  <si>
    <t xml:space="preserve">  ASIALOGLYCOPROTEIN RECEPTOR 2 (HEPATIC LECTIN H2) (ASGP-R) (ASGPR).</t>
  </si>
  <si>
    <t>B-G14</t>
  </si>
  <si>
    <t>SSMPGGSTPVSSA</t>
  </si>
  <si>
    <t xml:space="preserve"> B197-C  </t>
  </si>
  <si>
    <t>B-G22</t>
  </si>
  <si>
    <t>MGKDGRGYVPATI</t>
  </si>
  <si>
    <t xml:space="preserve"> STA6_HUMAN    </t>
  </si>
  <si>
    <t xml:space="preserve">  SIGNAL TRANSDUCER AND ACTIVATOR OF TRANSCRIPTION 6 (IL-4 STAT).</t>
  </si>
  <si>
    <t>B-G24</t>
  </si>
  <si>
    <t>VASVMQEYTQSGG</t>
  </si>
  <si>
    <t xml:space="preserve"> PSA2_HUMAN    </t>
  </si>
  <si>
    <t xml:space="preserve">  PROTEASOME SUBUNIT ALPHA TYPE 2 (EC 3.4.99.46) (PROTEASOME COMPONENT  C3) (MACROPAIN SUBUNIT C3) (MULTICATALYTIC ENDOPEPTIDASE COMPLEX  SUBUNIT C3).</t>
  </si>
  <si>
    <t>B-H17</t>
  </si>
  <si>
    <t>DLILNRCSESTKR</t>
  </si>
  <si>
    <t xml:space="preserve"> B060-H  </t>
  </si>
  <si>
    <t>B-H23</t>
  </si>
  <si>
    <t>PINGSPRTPRRGQ</t>
  </si>
  <si>
    <t>B-I18</t>
  </si>
  <si>
    <t>RDLELPLSPSLLG</t>
  </si>
  <si>
    <t>B-K14</t>
  </si>
  <si>
    <t>LLAVSEEYLDLRL</t>
  </si>
  <si>
    <t xml:space="preserve"> A061-A  </t>
  </si>
  <si>
    <t xml:space="preserve">  FIBROBLAST GROWTH FACTOR RECEPTOR 4  (FGFR-4)</t>
  </si>
  <si>
    <t>B-K24</t>
  </si>
  <si>
    <t>SAIKMVQYRDSFL</t>
  </si>
  <si>
    <t xml:space="preserve"> EPB1_HUMAN    </t>
  </si>
  <si>
    <t>B-L16</t>
  </si>
  <si>
    <t>LQKKQLCSFEIYE</t>
  </si>
  <si>
    <t xml:space="preserve"> B311-B  </t>
  </si>
  <si>
    <t>B-L17</t>
  </si>
  <si>
    <t>QDAYRRNSVRFLQ</t>
  </si>
  <si>
    <t xml:space="preserve"> B060-E  </t>
  </si>
  <si>
    <t>B-L21</t>
  </si>
  <si>
    <t>LVDSVAKTIDAGC</t>
  </si>
  <si>
    <t xml:space="preserve"> MPK6_HUMAN    </t>
  </si>
  <si>
    <t xml:space="preserve">  DUAL SPECIFICITY MITOGEN-ACTIVATED PROTEIN KINASE KINASE 6  (EC 2.7.1.-) (MAP KINASE KINASE 6) (MAPKK 6) (MAPK/ERK KINASE 6)  (SAPKK3).</t>
  </si>
  <si>
    <t>B-M18</t>
  </si>
  <si>
    <t>RDTGILDSIGRFF</t>
  </si>
  <si>
    <t>B-O10</t>
  </si>
  <si>
    <t>DSRSHQNSPTELN</t>
  </si>
  <si>
    <t>A-C24</t>
  </si>
  <si>
    <t>GSPNRAYTHQVVT</t>
  </si>
  <si>
    <t>A-E19</t>
  </si>
  <si>
    <t>WTASSPYSTVPPY</t>
  </si>
  <si>
    <t xml:space="preserve">  PMX2_HUMAN    </t>
  </si>
  <si>
    <t xml:space="preserve">  PAIRED MESODERM HOMEOBOX PROTEIN 2 (PRX-2) (FRAGMENT).</t>
  </si>
  <si>
    <t>A-H15</t>
  </si>
  <si>
    <t>DDSSAYRSVDEVN</t>
  </si>
  <si>
    <t xml:space="preserve">  ODBA_HUMAN    </t>
  </si>
  <si>
    <t xml:space="preserve">  2-OXOISOVALERATE DEHYDROGENASE ALPHA SUBUNIT, MITOCHONDRIAL   (EC 1.2.4.4) (BRANCHED-CHAIN ALPHA-KETO ACID DEHYDROGENASE COMPONENT  ALPHA CHAIN (E1)) (BCKDH E1-ALPHA).</t>
  </si>
  <si>
    <t>A-J16</t>
  </si>
  <si>
    <t>YEEKKKKTTTIAV</t>
  </si>
  <si>
    <t xml:space="preserve">  VGLN_HUMAN    </t>
  </si>
  <si>
    <t>A-L15</t>
  </si>
  <si>
    <t>TSGEDTLSDSDDE</t>
  </si>
  <si>
    <t xml:space="preserve">  MYCN_HUMAN    </t>
  </si>
  <si>
    <t>A-L23</t>
  </si>
  <si>
    <t>IVAENPEYLSEFS</t>
  </si>
  <si>
    <t>A-N15</t>
  </si>
  <si>
    <t>DMKGDVKYADIES</t>
  </si>
  <si>
    <t xml:space="preserve">  A002-G  </t>
  </si>
  <si>
    <t xml:space="preserve">  BETA PLATELET-DERIVED GROWTH FACTOR RECEPTOR</t>
  </si>
  <si>
    <t>B-A12</t>
  </si>
  <si>
    <t>LHALGKATPIYLD</t>
  </si>
  <si>
    <t xml:space="preserve"> TRKC_HUMAN    </t>
  </si>
  <si>
    <t xml:space="preserve">  NT-3 GROWTH FACTOR RECEPTOR  (EC 2.7.1.112) (TRKC TYROSINE  KINASE) (GP145-TRKC) (TRK-C).</t>
  </si>
  <si>
    <t>B-E12</t>
  </si>
  <si>
    <t>LIDSMANSFVGTR</t>
  </si>
  <si>
    <t xml:space="preserve"> MPK1_HUMAN    </t>
  </si>
  <si>
    <t xml:space="preserve">  DUAL SPECIFICITY MITOGEN-ACTIVATED PROTEIN KINASE KINASE 1  (EC 2.7.1.-) (MAP KINASE KINASE 1) (MAPKK 1) (ERK ACTIVATOR KINASE 1)  (MAPK/ERK KINASE 1) (MEK1).</t>
  </si>
  <si>
    <t>B-F1</t>
  </si>
  <si>
    <t>DIKNDSNYVVKGN</t>
  </si>
  <si>
    <t xml:space="preserve"> KKIT_HUMAN    </t>
  </si>
  <si>
    <t xml:space="preserve">  MAST/STEM CELL GROWTH FACTOR RECEPTOR  (EC 2.7.1.112) (SCFR)  (PROTO-ONCOGENE TYROSINE-PROTEIN KINASE KIT) (C-KIT) (CD117 ANTIGEN).</t>
  </si>
  <si>
    <t>B-F12</t>
  </si>
  <si>
    <t>QQKIRKYTMRRLL</t>
  </si>
  <si>
    <t xml:space="preserve"> A066-A  </t>
  </si>
  <si>
    <t>B-K8</t>
  </si>
  <si>
    <t>STATKDTYDALHM</t>
  </si>
  <si>
    <t xml:space="preserve"> CD3Z_HUMAN    </t>
  </si>
  <si>
    <t xml:space="preserve">  T-CELL SURFACE GLYCOPROTEIN CD3 ZETA CHAIN  (T-CELL RECEPTOR  T3 ZETA CHAIN).</t>
  </si>
  <si>
    <t>A-B1</t>
  </si>
  <si>
    <t>PLPSGLLTPPQSG</t>
  </si>
  <si>
    <t xml:space="preserve">  CGE1_HUMAN    </t>
  </si>
  <si>
    <t xml:space="preserve">  G1/S-SPECIFIC CYCLIN E1.</t>
  </si>
  <si>
    <t>A-D10</t>
  </si>
  <si>
    <t>EEGFGSSSPVKSP</t>
  </si>
  <si>
    <t xml:space="preserve">  WEE1_HUMAN    </t>
  </si>
  <si>
    <t>A-F5</t>
  </si>
  <si>
    <t>ANRERRPSYLPTP</t>
  </si>
  <si>
    <t xml:space="preserve">  CIK6_HUMAN    </t>
  </si>
  <si>
    <t xml:space="preserve">  VOLTAGE-GATED POTASSIUM CHANNEL PROTEIN KV1.6 (HBK2).</t>
  </si>
  <si>
    <t>A-F8</t>
  </si>
  <si>
    <t>GAGFGSRSLYGLG</t>
  </si>
  <si>
    <t xml:space="preserve">  K2CF_HUMAN    </t>
  </si>
  <si>
    <t xml:space="preserve">  KERATIN, TYPE II CYTOSKELETAL 6F (CYTOKERATIN 6F) (CK 6F) (K6F  KERATIN).</t>
  </si>
  <si>
    <t>A-F12</t>
  </si>
  <si>
    <t>VRYIKENSPCVTP</t>
  </si>
  <si>
    <t>A-G11</t>
  </si>
  <si>
    <t>PSSSIDEYFSEQP</t>
  </si>
  <si>
    <t>A-H7</t>
  </si>
  <si>
    <t>SNVSSTGSIDMVD</t>
  </si>
  <si>
    <t xml:space="preserve">  B154-M  </t>
  </si>
  <si>
    <t>A-I9</t>
  </si>
  <si>
    <t>NTIDLPMSPRALD</t>
  </si>
  <si>
    <t xml:space="preserve">  STA3_HUMAN    </t>
  </si>
  <si>
    <t xml:space="preserve">  SIGNAL TRANSDUCER AND ACTIVATOR OF TRANSCRIPTION 3 (ACUTE-PHASE  RESPONSE FACTOR).</t>
  </si>
  <si>
    <t>A-J8</t>
  </si>
  <si>
    <t>NSLTPKSTPVKTL</t>
  </si>
  <si>
    <t>A-J12</t>
  </si>
  <si>
    <t>GAKLRKVSKQEEA</t>
  </si>
  <si>
    <t xml:space="preserve">  VASP_HUMAN    </t>
  </si>
  <si>
    <t xml:space="preserve">  VASODILATOR-STIMULATED PHOSPHOPROTEIN (VASP).</t>
  </si>
  <si>
    <t>A-K9</t>
  </si>
  <si>
    <t>KGRGLSLSRFSWG</t>
  </si>
  <si>
    <t>A-L9</t>
  </si>
  <si>
    <t>GKKTKFASDDEHD</t>
  </si>
  <si>
    <t xml:space="preserve">  LA_HUMAN      </t>
  </si>
  <si>
    <t xml:space="preserve">  LUPUS LA PROTEIN (SJOGREN SYNDROME TYPE B ANTIGEN (SS-B)) (LA  RIBONUCLEOPROTEIN) (LA AUTOANTIGEN).</t>
  </si>
  <si>
    <t>A-M22</t>
  </si>
  <si>
    <t>VISDGGDSEQFID</t>
  </si>
  <si>
    <t xml:space="preserve">  PRPC_HUMAN    </t>
  </si>
  <si>
    <t xml:space="preserve">  SALIVARY ACIDIC PROLINE-RICH PHOSPHOPROTEIN 1/2  (PRP-1/PRP-  3) (PRP-2/PRP-4) (PIF-F/PIF-S) (PROTEIN A/PROTEIN C) [CONTAINS:  PEPTIDE P-C].</t>
  </si>
  <si>
    <t>A-M24</t>
  </si>
  <si>
    <t>ALGADDSYYTARS</t>
  </si>
  <si>
    <t xml:space="preserve">  ZA70_HUMAN    </t>
  </si>
  <si>
    <t xml:space="preserve">  TYROSINE-PROTEIN KINASE ZAP-70 (EC 2.7.1.112) (70 KDA ZETA-ASSOCIATED  PROTEIN) (SYK-RELATED TYROSINE KINASE).</t>
  </si>
  <si>
    <t>A-N22</t>
  </si>
  <si>
    <t>HLESGMKSSKSKD</t>
  </si>
  <si>
    <t>A-O23</t>
  </si>
  <si>
    <t>AILRRPTSPVSRE</t>
  </si>
  <si>
    <t xml:space="preserve">  B257-B  </t>
  </si>
  <si>
    <t>B-N1</t>
  </si>
  <si>
    <t>HHKLVLPSNTPNV</t>
  </si>
  <si>
    <t xml:space="preserve"> CENC_HUMAN    </t>
  </si>
  <si>
    <t xml:space="preserve">  CENTROMERE PROTEIN C (CENP-C) (CENTROMERE AUTOANTIGEN C).</t>
  </si>
  <si>
    <t>B-A13</t>
  </si>
  <si>
    <t>DSPSDGGTPGRMP</t>
  </si>
  <si>
    <t>B-B15</t>
  </si>
  <si>
    <t>AFDLFKLTPEEKN</t>
  </si>
  <si>
    <t>B-F17</t>
  </si>
  <si>
    <t>QSKVPFRSRSPSE</t>
  </si>
  <si>
    <t xml:space="preserve"> GPR6_HUMAN    </t>
  </si>
  <si>
    <t xml:space="preserve">  PROBABLE G PROTEIN-COUPLED RECEPTOR GPR6.</t>
  </si>
  <si>
    <t>B-H1</t>
  </si>
  <si>
    <t>GLGRSITSPTTLY</t>
  </si>
  <si>
    <t>B-H20</t>
  </si>
  <si>
    <t>SKRKGHEYTNIKY</t>
  </si>
  <si>
    <t xml:space="preserve"> A011-A  </t>
  </si>
  <si>
    <t xml:space="preserve">  PROTEIN-TYROSINE PHOSPHATASE 2C (SH-PTP2).</t>
  </si>
  <si>
    <t>B-H21</t>
  </si>
  <si>
    <t>RAKISQGTKVPEE</t>
  </si>
  <si>
    <t xml:space="preserve"> KPC2_HUMAN    </t>
  </si>
  <si>
    <t>B-J24</t>
  </si>
  <si>
    <t>TERGDKGYVPSVF</t>
  </si>
  <si>
    <t xml:space="preserve"> STA4_HUMAN    </t>
  </si>
  <si>
    <t xml:space="preserve">  SIGNAL TRANSDUCER AND ACTIVATOR OF TRANSCRIPTION 4.</t>
  </si>
  <si>
    <t>B-K1</t>
  </si>
  <si>
    <t>NIHLEKKYVRRDS</t>
  </si>
  <si>
    <t xml:space="preserve"> KFMS_HUMAN    </t>
  </si>
  <si>
    <t xml:space="preserve">  MACROPHAGE COLONY STIMULATING FACTOR I RECEPTOR  (CSF-1-R)  (EC 2.7.1.112) (FMS PROTO-ONCOGENE) (C-FMS) (CD115).</t>
  </si>
  <si>
    <t>B-K19</t>
  </si>
  <si>
    <t>KNIVTPRTPPPSQ</t>
  </si>
  <si>
    <t>B-K20</t>
  </si>
  <si>
    <t>AEPEKMESSISSS</t>
  </si>
  <si>
    <t>B-L1</t>
  </si>
  <si>
    <t>YNYEGRGSVAGSV</t>
  </si>
  <si>
    <t xml:space="preserve"> DSC2_HUMAN    </t>
  </si>
  <si>
    <t xml:space="preserve">  DESMOCOLLIN 2A/2B  (DESMOSOMAL GLYCOPROTEIN II AND III)  (DESMOCOLLIN-3).</t>
  </si>
  <si>
    <t>B-L5</t>
  </si>
  <si>
    <t>NPLMRRNSVTPLA</t>
  </si>
  <si>
    <t>B-N16</t>
  </si>
  <si>
    <t>AIKMVQYRDSFLT</t>
  </si>
  <si>
    <t>B-O13</t>
  </si>
  <si>
    <t>IESLSSSEESITE</t>
  </si>
  <si>
    <t>A-D13</t>
  </si>
  <si>
    <t>PLPSHARSQPGLC</t>
  </si>
  <si>
    <t>A-G6</t>
  </si>
  <si>
    <t>FACTYVGTPYYVP</t>
  </si>
  <si>
    <t xml:space="preserve">  NEK3_HUMAN    </t>
  </si>
  <si>
    <t xml:space="preserve">  SERINE/THREONINE-PROTEIN KINASE NEK3 (EC 2.7.1.-) (NIMA-RELATED  PROTEIN KINASE 3) (HSPK 36) (FRAGMENT).</t>
  </si>
  <si>
    <t>A-G20</t>
  </si>
  <si>
    <t>TFRPRTSSNASTI</t>
  </si>
  <si>
    <t xml:space="preserve">  FXO1_HUMAN    </t>
  </si>
  <si>
    <t xml:space="preserve">  FORKHEAD PROTEIN O1A (FORKHEAD IN RHABDOMYOSARCOMA).</t>
  </si>
  <si>
    <t>A-H5</t>
  </si>
  <si>
    <t>QNLNEDVSQEESP</t>
  </si>
  <si>
    <t xml:space="preserve">  PRP5_HUMAN    </t>
  </si>
  <si>
    <t xml:space="preserve">  BASIC PROLINE-RICH PEPTIDE IB-1.</t>
  </si>
  <si>
    <t>A-I5</t>
  </si>
  <si>
    <t>DDTSDPTYTSSLG</t>
  </si>
  <si>
    <t>A-I19</t>
  </si>
  <si>
    <t>FYYEILNSPEKAC</t>
  </si>
  <si>
    <t xml:space="preserve">  143Z_HUMAN    </t>
  </si>
  <si>
    <t xml:space="preserve">  14-3-3 PROTEIN ZETA/DELTA (PROTEIN KINASE C INHIBITOR PROTEIN-1)  (KCIP-1) (FACTOR ACTIVATING EXOENZYME S) (FAS).</t>
  </si>
  <si>
    <t>A-J23</t>
  </si>
  <si>
    <t>GEAGGPLTPRRVS</t>
  </si>
  <si>
    <t xml:space="preserve">  ERF_HUMAN     </t>
  </si>
  <si>
    <t xml:space="preserve">  ETS-DOMAIN TRANSCRIPTION FACTOR ERF.</t>
  </si>
  <si>
    <t>A-L2</t>
  </si>
  <si>
    <t>KDLYLPLSLDDSD</t>
  </si>
  <si>
    <t>A-L4</t>
  </si>
  <si>
    <t>QLKPLKTYVDPHT</t>
  </si>
  <si>
    <t>A-O14</t>
  </si>
  <si>
    <t>RDVYSTDYYRVGG</t>
  </si>
  <si>
    <t>B-B24</t>
  </si>
  <si>
    <t>EITQDENTVSTSL</t>
  </si>
  <si>
    <t xml:space="preserve"> B353-N  </t>
  </si>
  <si>
    <t>B-C7</t>
  </si>
  <si>
    <t>HYTLDFLSPKTFQ</t>
  </si>
  <si>
    <t>B-E19</t>
  </si>
  <si>
    <t>AVRDMRQTVAVGV</t>
  </si>
  <si>
    <t xml:space="preserve"> B163-A  </t>
  </si>
  <si>
    <t xml:space="preserve">  ELONGATION FACTOR 1-ALPHA 1 (EF-1-ALPHA-1)</t>
  </si>
  <si>
    <t>B-F7</t>
  </si>
  <si>
    <t>GHQGTVPSDNIDS</t>
  </si>
  <si>
    <t xml:space="preserve"> B204-A  </t>
  </si>
  <si>
    <t>B-F21</t>
  </si>
  <si>
    <t>TYRIGHHSTSDDS</t>
  </si>
  <si>
    <t xml:space="preserve"> ODBA_HUMAN    </t>
  </si>
  <si>
    <t>B-H13</t>
  </si>
  <si>
    <t>EHIERRVSNAGGP</t>
  </si>
  <si>
    <t xml:space="preserve"> VASP_HUMAN    </t>
  </si>
  <si>
    <t>B-I15</t>
  </si>
  <si>
    <t>DGPKGTGYIKTEL</t>
  </si>
  <si>
    <t xml:space="preserve"> STA1_HUMAN    </t>
  </si>
  <si>
    <t>B-J17</t>
  </si>
  <si>
    <t>TRQPVELTPTDKL</t>
  </si>
  <si>
    <t xml:space="preserve"> KPC1_HUMAN    </t>
  </si>
  <si>
    <t xml:space="preserve">  PROTEIN KINASE C, BETA-I TYPE (EC 2.7.1.-) (PKC-BETA-1).</t>
  </si>
  <si>
    <t>B-O9</t>
  </si>
  <si>
    <t>GSGLLCVSPWPFV</t>
  </si>
  <si>
    <t xml:space="preserve"> MPP5_HUMAN    </t>
  </si>
  <si>
    <t>B-O11</t>
  </si>
  <si>
    <t>GIVYAVSSDRFRS</t>
  </si>
  <si>
    <t>A-C19</t>
  </si>
  <si>
    <t>PKLGRRHSMENME</t>
  </si>
  <si>
    <t>A-C22</t>
  </si>
  <si>
    <t>GLSLSRFSWGAEG</t>
  </si>
  <si>
    <t>A-D20</t>
  </si>
  <si>
    <t>QGKGRGLSLSRFS</t>
  </si>
  <si>
    <t>A-D23</t>
  </si>
  <si>
    <t>ISVDGLSTPVVLS</t>
  </si>
  <si>
    <t>A-H14</t>
  </si>
  <si>
    <t>QVEFRRLSISAES</t>
  </si>
  <si>
    <t>A-L14</t>
  </si>
  <si>
    <t>QKRREILSRRPSY</t>
  </si>
  <si>
    <t xml:space="preserve">  B015-A  </t>
  </si>
  <si>
    <t>A-L18</t>
  </si>
  <si>
    <t>SKYLATASTMDHA</t>
  </si>
  <si>
    <t>A-M10</t>
  </si>
  <si>
    <t>RPSQRHGSKYLAT</t>
  </si>
  <si>
    <t>B-E2</t>
  </si>
  <si>
    <t>SSVTVTRSYRSVG</t>
  </si>
  <si>
    <t xml:space="preserve"> B176-G  </t>
  </si>
  <si>
    <t>B-G9</t>
  </si>
  <si>
    <t>GGGGGEFYGYMTM</t>
  </si>
  <si>
    <t>B-H9</t>
  </si>
  <si>
    <t>GGRERLASTNDKG</t>
  </si>
  <si>
    <t>B-I10</t>
  </si>
  <si>
    <t>YDPAKRISGKMAL</t>
  </si>
  <si>
    <t xml:space="preserve"> B196-A  </t>
  </si>
  <si>
    <t xml:space="preserve">  CELL DIVISION CONTROL PROTEIN 2 HOMOLOG (P34 PROTEIN KINASE)</t>
  </si>
  <si>
    <t>B-L11</t>
  </si>
  <si>
    <t>AATKIQASFRGHI</t>
  </si>
  <si>
    <t>B-M22</t>
  </si>
  <si>
    <t>TGESDGGYMDMSK</t>
  </si>
  <si>
    <t xml:space="preserve"> A002-F  </t>
  </si>
  <si>
    <t>B-O20</t>
  </si>
  <si>
    <t>SGQLIDSMANSFV</t>
  </si>
  <si>
    <t>A-F1</t>
  </si>
  <si>
    <t>INEWLTKTPDGNK</t>
  </si>
  <si>
    <t>A-G8</t>
  </si>
  <si>
    <t>SPVMRSSSTLPVP</t>
  </si>
  <si>
    <t>A-H12</t>
  </si>
  <si>
    <t>AAGERRKSQEAQV</t>
  </si>
  <si>
    <t>A-I8</t>
  </si>
  <si>
    <t>EPHVTRRTPDYFL</t>
  </si>
  <si>
    <t xml:space="preserve">  P2AB_HUMAN    </t>
  </si>
  <si>
    <t xml:space="preserve">  SERINE/THREONINE PROTEIN PHOSPHATASE 2A, CATALYTIC SUBUNIT, BETA  ISOFORM (EC 3.1.3.16) (PP2A-BETA).</t>
  </si>
  <si>
    <t>A-J10</t>
  </si>
  <si>
    <t>EEQEYVQTVKSSK</t>
  </si>
  <si>
    <t xml:space="preserve">  B088-C  </t>
  </si>
  <si>
    <t>A-J11</t>
  </si>
  <si>
    <t>KRFSFKKSFKLSG</t>
  </si>
  <si>
    <t>A-K8</t>
  </si>
  <si>
    <t>VPEMPGETPPLSP</t>
  </si>
  <si>
    <t xml:space="preserve">  B006-E  </t>
  </si>
  <si>
    <t>A-M23</t>
  </si>
  <si>
    <t>LLPTPPLSPSRRS</t>
  </si>
  <si>
    <t>B-A8</t>
  </si>
  <si>
    <t>DSDLSRRSSSTMS</t>
  </si>
  <si>
    <t xml:space="preserve"> CIK1_HUMAN    </t>
  </si>
  <si>
    <t xml:space="preserve">  VOLTAGE-GATED POTASSIUM CHANNEL PROTEIN KV1.1 (HUKI) (HBK1).</t>
  </si>
  <si>
    <t>B-A10</t>
  </si>
  <si>
    <t>RELVEPLTPSGEA</t>
  </si>
  <si>
    <t xml:space="preserve"> B046-E  </t>
  </si>
  <si>
    <t>B-A15</t>
  </si>
  <si>
    <t>SGSSDSRSHQNSP</t>
  </si>
  <si>
    <t>B-A24</t>
  </si>
  <si>
    <t>VAYSPKRSPKENL</t>
  </si>
  <si>
    <t>B-B1</t>
  </si>
  <si>
    <t>INSIRKFSIVQKT</t>
  </si>
  <si>
    <t>B-B7</t>
  </si>
  <si>
    <t>LKGKRGDSGSPAT</t>
  </si>
  <si>
    <t xml:space="preserve"> CA34_HUMAN    </t>
  </si>
  <si>
    <t xml:space="preserve">  COLLAGEN ALPHA 3(IV) CHAIN .</t>
  </si>
  <si>
    <t>B-B13</t>
  </si>
  <si>
    <t>RPNPCAYTPPSLK</t>
  </si>
  <si>
    <t xml:space="preserve"> IPPD_HUMAN    </t>
  </si>
  <si>
    <t xml:space="preserve">  DOPAMINE- AND CAMP-REGULATED NEURONAL PHOSPHOPROTEIN (DARPP-32).</t>
  </si>
  <si>
    <t>B-B20</t>
  </si>
  <si>
    <t>IAEPMRRSVSEAA</t>
  </si>
  <si>
    <t xml:space="preserve"> LIPS_HUMAN    </t>
  </si>
  <si>
    <t xml:space="preserve">  HORMONE SENSITIVE LIPASE (EC 3.1.1.-) (HSL).</t>
  </si>
  <si>
    <t>B-B21</t>
  </si>
  <si>
    <t>DPGSAAPYLKTKF</t>
  </si>
  <si>
    <t xml:space="preserve"> STA3_HUMAN    </t>
  </si>
  <si>
    <t>B-B22</t>
  </si>
  <si>
    <t>ERNRAAASRCRQK</t>
  </si>
  <si>
    <t xml:space="preserve"> B116-C  </t>
  </si>
  <si>
    <t>B-C8</t>
  </si>
  <si>
    <t>PRSKGQESFKKQE</t>
  </si>
  <si>
    <t xml:space="preserve"> B159-B  </t>
  </si>
  <si>
    <t xml:space="preserve">  NUCLEOPHOSMIN (NUCLEOLAR PHOSPHOPROTEIN B23)</t>
  </si>
  <si>
    <t>B-C9</t>
  </si>
  <si>
    <t>LQARRRQSVLNLM</t>
  </si>
  <si>
    <t>B-C13</t>
  </si>
  <si>
    <t>RLSSLRASTSKSE</t>
  </si>
  <si>
    <t xml:space="preserve"> B043-C  </t>
  </si>
  <si>
    <t xml:space="preserve">  40S RIBOSOMAL PROTEIN S6 (PHOSPHOPROTEIN NP33)</t>
  </si>
  <si>
    <t>B-C16</t>
  </si>
  <si>
    <t>ADSEMTGYVVTRW</t>
  </si>
  <si>
    <t xml:space="preserve"> MK12_HUMAN    </t>
  </si>
  <si>
    <t xml:space="preserve">  MITOGEN-ACTIVATED PROTEIN KINASE 12 (EC 2.7.1.-) (EXTRACELLULAR  SIGNAL-REGULATED KINASE 6) (EC 2.7.1.-) (ERK6) (ERK5) (STRESS-  ACTIVATED PROTEIN KINASE-3) (MITOGEN-ACTIVATED PROTEIN KINASE P38  GAM A) (MAP KINASE P38 GAMMA).</t>
  </si>
  <si>
    <t>B-C23</t>
  </si>
  <si>
    <t>TQNVPKDTMDHVN</t>
  </si>
  <si>
    <t xml:space="preserve"> CIN6_HUMAN    </t>
  </si>
  <si>
    <t>B-D10</t>
  </si>
  <si>
    <t>SKDESVDYVPMLD</t>
  </si>
  <si>
    <t xml:space="preserve"> PGDR_HUMAN    </t>
  </si>
  <si>
    <t>B-D17</t>
  </si>
  <si>
    <t>RYAQDDFSLDENE</t>
  </si>
  <si>
    <t>B-D19</t>
  </si>
  <si>
    <t>GPFPGSQTSDTLP</t>
  </si>
  <si>
    <t>B-D20</t>
  </si>
  <si>
    <t>AVEEDAESEDEEE</t>
  </si>
  <si>
    <t xml:space="preserve"> NPM_HUMAN     </t>
  </si>
  <si>
    <t xml:space="preserve">  NUCLEOPHOSMIN (NPM) (NUCLEOLAR PHOSPHOPROTEIN B23) (NUMATRIN)  (NUCLEOLAR PROTEIN NO38).</t>
  </si>
  <si>
    <t>B-E3</t>
  </si>
  <si>
    <t>FGYGGRASDYKSA</t>
  </si>
  <si>
    <t>B-E18</t>
  </si>
  <si>
    <t>VKSRWSGSQQVEQ</t>
  </si>
  <si>
    <t xml:space="preserve"> B193-B  </t>
  </si>
  <si>
    <t>B-E21</t>
  </si>
  <si>
    <t>KDGATMKTFCGTP</t>
  </si>
  <si>
    <t xml:space="preserve"> KRAC_HUMAN    </t>
  </si>
  <si>
    <t xml:space="preserve">  RAC-ALPHA SERINE/THREONINE KINASE (EC 2.7.1.-) (RAC-PK-ALPHA)  (PROTEIN KINASE B) (PKB) (C-AKT).</t>
  </si>
  <si>
    <t>B-E23</t>
  </si>
  <si>
    <t>LARRRKATQVGEK</t>
  </si>
  <si>
    <t>B-F8</t>
  </si>
  <si>
    <t>LGQTLKASMRELG</t>
  </si>
  <si>
    <t>B-F13</t>
  </si>
  <si>
    <t>GQDGVRQSRASDK</t>
  </si>
  <si>
    <t xml:space="preserve"> B054-A  </t>
  </si>
  <si>
    <t>B-G1</t>
  </si>
  <si>
    <t>FGMSRDVYSTDYY</t>
  </si>
  <si>
    <t>B-G10</t>
  </si>
  <si>
    <t>EYEDENLYEGLNL</t>
  </si>
  <si>
    <t xml:space="preserve"> C79A_HUMAN    </t>
  </si>
  <si>
    <t xml:space="preserve">  B-CELL ANTIGEN RECEPTOR COMPLEX ASSOCIATED PROTEIN ALPHA-CHAIN   (IG-ALPHA) (MB-1 MEMBRANE GLYCOPROTEIN) (SURFACE-IGM-  ASSOCIATED PROTEIN) (MEMBRANE-BOUND IMMUNOGLOBULIN ASSOCIATED  PROTEIN  (CD79A).</t>
  </si>
  <si>
    <t>B-G11</t>
  </si>
  <si>
    <t>SNFDKEFTRQPVE</t>
  </si>
  <si>
    <t>B-G16</t>
  </si>
  <si>
    <t>GDRSGYSSPGSPG</t>
  </si>
  <si>
    <t xml:space="preserve"> B154-A  </t>
  </si>
  <si>
    <t>B-G17</t>
  </si>
  <si>
    <t>TSVSAVASNMRDD</t>
  </si>
  <si>
    <t xml:space="preserve"> B353-L  </t>
  </si>
  <si>
    <t>B-G20</t>
  </si>
  <si>
    <t>RGKEGPGTPTRSS</t>
  </si>
  <si>
    <t>B-G23</t>
  </si>
  <si>
    <t>YGSLPQKSHGRTQ</t>
  </si>
  <si>
    <t>B-H2</t>
  </si>
  <si>
    <t>REDSARVYENVGL</t>
  </si>
  <si>
    <t xml:space="preserve"> A011-B  </t>
  </si>
  <si>
    <t>B-H3</t>
  </si>
  <si>
    <t>ENFDKFFTRGQPV</t>
  </si>
  <si>
    <t xml:space="preserve"> KPCA_HUMAN    </t>
  </si>
  <si>
    <t xml:space="preserve">  PROTEIN KINASE C, ALPHA TYPE (EC 2.7.1.-) (PKC-ALPHA).</t>
  </si>
  <si>
    <t>B-H8</t>
  </si>
  <si>
    <t>GTPTRKISASEFD</t>
  </si>
  <si>
    <t xml:space="preserve"> CN5A_HUMAN    </t>
  </si>
  <si>
    <t xml:space="preserve">  CGMP-SPECIFIC 3',5'-CYCLIC PHOSPHODIESTERASE (EC 3.1.4.17) (CGB-PDE)  (CGMP-BINDING CGMP-SPECIFIC PHOSPHODIESTERASE).</t>
  </si>
  <si>
    <t>B-H22</t>
  </si>
  <si>
    <t>SPVFTSRSAAFSG</t>
  </si>
  <si>
    <t xml:space="preserve"> K2C7_HUMAN    </t>
  </si>
  <si>
    <t xml:space="preserve">  KERATIN, TYPE II CYTOSKELETAL 7 (CYTOKERATIN 7) (K7) (CK 7).</t>
  </si>
  <si>
    <t>B-H24</t>
  </si>
  <si>
    <t>SRFNRRVSVCAET</t>
  </si>
  <si>
    <t xml:space="preserve"> KAP2_HUMAN    </t>
  </si>
  <si>
    <t xml:space="preserve">  CAMP-DEPENDENT PROTEIN KINASE TYPE II-ALPHA REGULATORY CHAIN.</t>
  </si>
  <si>
    <t>B-I3</t>
  </si>
  <si>
    <t>DEVPSQDSPGAAE</t>
  </si>
  <si>
    <t>B-I7</t>
  </si>
  <si>
    <t>AMNREVSSLKNKL</t>
  </si>
  <si>
    <t xml:space="preserve"> B073-A  </t>
  </si>
  <si>
    <t>B-I12</t>
  </si>
  <si>
    <t>DTATKSGSTTKNR</t>
  </si>
  <si>
    <t xml:space="preserve"> IF4E_HUMAN    </t>
  </si>
  <si>
    <t xml:space="preserve">  EUKARYOTIC TRANSLATION INITIATION FACTOR 4E (EIF-4E) (EIF4E) (MRNA  CAP-BINDING PROTEIN) (EIF-4F 25 KDA SUBUNIT).</t>
  </si>
  <si>
    <t>B-I13</t>
  </si>
  <si>
    <t>TVDGKEIYNTIRR</t>
  </si>
  <si>
    <t xml:space="preserve"> A006-A  </t>
  </si>
  <si>
    <t xml:space="preserve">  RAS-GTPASE-ACTIVATING PROTEIN (RAS-GAP)</t>
  </si>
  <si>
    <t>B-J3</t>
  </si>
  <si>
    <t>PVIENPQYFGITN</t>
  </si>
  <si>
    <t xml:space="preserve"> TRKB_HUMAN    </t>
  </si>
  <si>
    <t>B-J4</t>
  </si>
  <si>
    <t>ERLRLSPSPTSQR</t>
  </si>
  <si>
    <t xml:space="preserve"> B176-C  </t>
  </si>
  <si>
    <t>B-J6</t>
  </si>
  <si>
    <t>SDTEEQEYEEEQP</t>
  </si>
  <si>
    <t xml:space="preserve"> TRT1_HUMAN    </t>
  </si>
  <si>
    <t xml:space="preserve">  TROPONIN T, SLOW SKELETAL MUSCLE ISOFORMS.</t>
  </si>
  <si>
    <t>B-J7</t>
  </si>
  <si>
    <t>TLTTNEEYLDLSQ</t>
  </si>
  <si>
    <t xml:space="preserve"> A063-A  </t>
  </si>
  <si>
    <t xml:space="preserve">  FIBROBLAST GROWTH FACTOR RECEPTOR 2  (FGFR-2)</t>
  </si>
  <si>
    <t>B-J11</t>
  </si>
  <si>
    <t>SGFQVSETPRQAP</t>
  </si>
  <si>
    <t>B-J12</t>
  </si>
  <si>
    <t>HQRRKYRSNKGES</t>
  </si>
  <si>
    <t xml:space="preserve"> CD27_HUMAN    </t>
  </si>
  <si>
    <t xml:space="preserve">  CD27L RECEPTOR  (T-CELL ACTIVATION ANTIGEN CD27) (T14).</t>
  </si>
  <si>
    <t>B-J15</t>
  </si>
  <si>
    <t>LDDFDGTYETQGG</t>
  </si>
  <si>
    <t xml:space="preserve"> EPA1_HUMAN    </t>
  </si>
  <si>
    <t>B-K5</t>
  </si>
  <si>
    <t>ERSKTVTSFYNQS</t>
  </si>
  <si>
    <t xml:space="preserve"> BCKD_HUMAN    </t>
  </si>
  <si>
    <t xml:space="preserve">  [3-METHYL-2-OXOBUTANOATE DEHYDROGENASE (LIPOAMIDE)] KINASE,  MITOCHONDRIAL  (EC 2.7.1.115) (BRANCHED-CHAIN ALPHA-KETOACID  DEHYDROGENASE KINASE) (BCKDHKIN) (BCKD-KINASE).</t>
  </si>
  <si>
    <t>B-K23</t>
  </si>
  <si>
    <t>KENSPCVTPVSTA</t>
  </si>
  <si>
    <t>B-L10</t>
  </si>
  <si>
    <t>GPPEPGPYAQPSV</t>
  </si>
  <si>
    <t xml:space="preserve"> A056-A  </t>
  </si>
  <si>
    <t xml:space="preserve">  PROTO-ONCOGENE C-CRK</t>
  </si>
  <si>
    <t>B-L13</t>
  </si>
  <si>
    <t>GVHHIDYYKKTSN</t>
  </si>
  <si>
    <t xml:space="preserve"> FGR4_HUMAN    </t>
  </si>
  <si>
    <t xml:space="preserve">  FIBROBLAST GROWTH FACTOR RECEPTOR 4  (FGFR-4) (EC 2.7.1.112).</t>
  </si>
  <si>
    <t>B-L14</t>
  </si>
  <si>
    <t>FPTSTSLSPFYLR</t>
  </si>
  <si>
    <t xml:space="preserve"> CRAB_HUMAN    </t>
  </si>
  <si>
    <t xml:space="preserve">  ALPHA CRYSTALLIN B CHAIN (ALPHA(B)-CRYSTALLIN) (ROSENTHAL FIBER  COMPONENT).</t>
  </si>
  <si>
    <t>B-L15</t>
  </si>
  <si>
    <t>QIEMKKRSPISTD</t>
  </si>
  <si>
    <t>B-L18</t>
  </si>
  <si>
    <t>FAKTFVGTPYYMS</t>
  </si>
  <si>
    <t xml:space="preserve"> NEK2_HUMAN    </t>
  </si>
  <si>
    <t xml:space="preserve">  SERINE/THREONINE-PROTEIN KINASE NEK2 (EC 2.7.1.-) (NIMA-RELATED  PROTEIN KINASE 2) (NIMA-LIKE PROTEIN KINASE 1) (HSPK 21).</t>
  </si>
  <si>
    <t>B-L24</t>
  </si>
  <si>
    <t>SSPGSPGTPGSRS</t>
  </si>
  <si>
    <t xml:space="preserve"> B154-O  </t>
  </si>
  <si>
    <t>B-M8</t>
  </si>
  <si>
    <t>LALHIRSSWSGLH</t>
  </si>
  <si>
    <t xml:space="preserve"> COA1_HUMAN    </t>
  </si>
  <si>
    <t xml:space="preserve">  ACETYL-COA CARBOXYLASE 1 (EC 6.4.1.2) (ACC-ALPHA) [INCLUDES: BIOTIN  CARBOXYLASE (EC 6.3.4.14)].</t>
  </si>
  <si>
    <t>B-M10</t>
  </si>
  <si>
    <t>QRRSARLSAKPAP</t>
  </si>
  <si>
    <t xml:space="preserve"> B070-A  </t>
  </si>
  <si>
    <t xml:space="preserve">  CHROMOSOMAL HIGH MOBILITY GROUP PROTEIN 17 (HMG-17)</t>
  </si>
  <si>
    <t>B-M11</t>
  </si>
  <si>
    <t>ITKALGISYGRKK</t>
  </si>
  <si>
    <t xml:space="preserve"> B105-A  </t>
  </si>
  <si>
    <t xml:space="preserve">  TAT PROTEIN (TRANSACTIVATING REGULATORY PROTEIN)</t>
  </si>
  <si>
    <t>B-M13</t>
  </si>
  <si>
    <t>ERVSRKMSIQEYE</t>
  </si>
  <si>
    <t xml:space="preserve"> PHOS_HUMAN    </t>
  </si>
  <si>
    <t xml:space="preserve">  PHOSDUCIN (PHD) (33 KDA PHOTOTRANSDUCING PROTEIN) (MEKA PROTEIN).</t>
  </si>
  <si>
    <t>B-M15</t>
  </si>
  <si>
    <t>HSTPPSAYGSVKA</t>
  </si>
  <si>
    <t xml:space="preserve"> ANX2_HUMAN    </t>
  </si>
  <si>
    <t xml:space="preserve">  ANNEXIN II (LIPOCORTIN II) (CALPACTIN I HEAVY CHAIN) (CHROMOBINDIN 8)  (P36) (PROTEIN I) (PLACENTAL ANTICOAGULANT PROTEIN IV) (PAP-IV).</t>
  </si>
  <si>
    <t>B-M17</t>
  </si>
  <si>
    <t>KGMMPPLSEEEEL</t>
  </si>
  <si>
    <t xml:space="preserve"> MEFA_HUMAN    </t>
  </si>
  <si>
    <t xml:space="preserve">  MYOCYTE-SPECIFIC ENHANCER FACTOR 2A (SERUM RESPONSE FACTOR-LIKE  PROTEIN 1).</t>
  </si>
  <si>
    <t>B-M19</t>
  </si>
  <si>
    <t>NENTEDQYSLVED</t>
  </si>
  <si>
    <t xml:space="preserve"> A044-A  </t>
  </si>
  <si>
    <t xml:space="preserve">  PI3-KINASE P85-ALPHA SUBUNIT</t>
  </si>
  <si>
    <t>B-M20</t>
  </si>
  <si>
    <t>AKAKTRSSRAGLQ</t>
  </si>
  <si>
    <t xml:space="preserve"> B025-B  </t>
  </si>
  <si>
    <t xml:space="preserve">  HISTONE H2A.1</t>
  </si>
  <si>
    <t>B-M21</t>
  </si>
  <si>
    <t>SLPDHKKTLEHLC</t>
  </si>
  <si>
    <t xml:space="preserve"> IL7R_HUMAN    </t>
  </si>
  <si>
    <t xml:space="preserve">  INTERLEUKIN-7 RECEPTOR ALPHA CHAIN  (IL-7R-ALPHA) (CDW127)  (CD127 ANTIGEN).</t>
  </si>
  <si>
    <t>B-N10</t>
  </si>
  <si>
    <t>ELLCLRRSSLKAY</t>
  </si>
  <si>
    <t>B-N12</t>
  </si>
  <si>
    <t>LHTLVVASAGPTS</t>
  </si>
  <si>
    <t xml:space="preserve"> RRPP_HRSVL    </t>
  </si>
  <si>
    <t>B-N13</t>
  </si>
  <si>
    <t>KNGCRRGSSLGQI</t>
  </si>
  <si>
    <t>B-N18</t>
  </si>
  <si>
    <t>ALRERLSSFTSYE</t>
  </si>
  <si>
    <t xml:space="preserve"> PTK6_HUMAN    </t>
  </si>
  <si>
    <t xml:space="preserve">  TYROSINE-PROTEIN KINASE 6 (EC 2.7.1.112) (BREAST TUMOR KINASE)  (TYROSINE-PROTEIN KINASE BRK).</t>
  </si>
  <si>
    <t>B-O2</t>
  </si>
  <si>
    <t>QCALCRRSTTDCG</t>
  </si>
  <si>
    <t xml:space="preserve"> B091-B  </t>
  </si>
  <si>
    <t xml:space="preserve">  CHORIOGONATROPIN BETA CHAIN </t>
  </si>
  <si>
    <t>B-O8</t>
  </si>
  <si>
    <t>TKLTRIPSAKKYK</t>
  </si>
  <si>
    <t>B-O12</t>
  </si>
  <si>
    <t>STAENAEYLRVAP</t>
  </si>
  <si>
    <t xml:space="preserve"> B046-J  </t>
  </si>
  <si>
    <t>B-O17</t>
  </si>
  <si>
    <t>LGADDSYYTARSA</t>
  </si>
  <si>
    <t xml:space="preserve"> ZA70_HUMAN    </t>
  </si>
  <si>
    <t>B-O18</t>
  </si>
  <si>
    <t>RQTPVDSPDDSTL</t>
  </si>
  <si>
    <t xml:space="preserve"> K6B1_HUMAN</t>
  </si>
  <si>
    <t xml:space="preserve">  RIBOSOMAL PROTEIN S6 KINASE (EC 2.7.1.-) (S6K) (P70-S6K)</t>
  </si>
  <si>
    <t>B-O19</t>
  </si>
  <si>
    <t>DDSIISSLDVTDI</t>
  </si>
  <si>
    <t xml:space="preserve"> Q9UP94</t>
  </si>
  <si>
    <t xml:space="preserve">  DNA REPAIR PROTEIN XRCC4 (X-RAY REPAIR COMPLEMENTING DEFECTIVE REPAIIN CHINESE HAMSTER CELLS 4)</t>
  </si>
  <si>
    <t>A-A10</t>
  </si>
  <si>
    <t>PSDLLPMSPSVYA</t>
  </si>
  <si>
    <t xml:space="preserve">  STA4_HUMAN    </t>
  </si>
  <si>
    <t>A-A19</t>
  </si>
  <si>
    <t>ARIIDSEYTAQEG</t>
  </si>
  <si>
    <t xml:space="preserve">  BLK_HUMAN     </t>
  </si>
  <si>
    <t xml:space="preserve">  TYROSINE-PROTEIN KINASE BLK (EC 2.7.1.112) (B LYMPHOCYTE KINASE) (P55-  BLK).</t>
  </si>
  <si>
    <t>A-A20</t>
  </si>
  <si>
    <t>RKRSRKESYSVYV</t>
  </si>
  <si>
    <t xml:space="preserve">  B014-C  </t>
  </si>
  <si>
    <t>A-B7</t>
  </si>
  <si>
    <t>MILLSELSRRRIR</t>
  </si>
  <si>
    <t xml:space="preserve">  IF2A_HUMAN    </t>
  </si>
  <si>
    <t xml:space="preserve">  EUKARYOTIC TRANSLATION INITIATION FACTOR 2 ALPHA SUBUNIT (EIF-2-  ALPHA).</t>
  </si>
  <si>
    <t>A-B15</t>
  </si>
  <si>
    <t>LEKIGEGTYGTVF</t>
  </si>
  <si>
    <t>A-B19</t>
  </si>
  <si>
    <t>KFEEAERSLKDME</t>
  </si>
  <si>
    <t xml:space="preserve">  G19P_HUMAN    </t>
  </si>
  <si>
    <t>A-B22</t>
  </si>
  <si>
    <t>SKSKDVLSAAEVM</t>
  </si>
  <si>
    <t>A-B24</t>
  </si>
  <si>
    <t>ISLDNPDYQQDFF</t>
  </si>
  <si>
    <t>A-C11</t>
  </si>
  <si>
    <t>RYIEDEDYYKASV</t>
  </si>
  <si>
    <t xml:space="preserve">  FAK2_HUMAN    </t>
  </si>
  <si>
    <t xml:space="preserve">  FOCAL ADHESION KINASE 2 (EC 2.7.1.112) (FADK 2) (PROLINE-RICH TYROSINE  KINASE 2) (CELL ADHESION KINASE BETA) (CAK BETA).</t>
  </si>
  <si>
    <t>A-C13</t>
  </si>
  <si>
    <t>TPRTPPPSQGKGR</t>
  </si>
  <si>
    <t>A-C20</t>
  </si>
  <si>
    <t>FVSNRKPSKDKDK</t>
  </si>
  <si>
    <t xml:space="preserve">  B166-A  </t>
  </si>
  <si>
    <t xml:space="preserve">  GAMMA-AMINOBUTYRIC-ACID RECEPTOR GAMMA-2S SUBUNIT </t>
  </si>
  <si>
    <t>A-C21</t>
  </si>
  <si>
    <t>DRTSRDSSPVMRS</t>
  </si>
  <si>
    <t>A-C23</t>
  </si>
  <si>
    <t>GLVEVASYCEESR</t>
  </si>
  <si>
    <t xml:space="preserve">  G45B_HUMAN    </t>
  </si>
  <si>
    <t xml:space="preserve">  NEGATIVE GROWTH-REGULATORY PROTEIN MYD118 (MYELOID DIFFERENTIATION  PRIMARY RESPONSE PROTEIN MYD118) (GROWTH ARREST AND DNA-DAMAGE-  INDUCIBLE PROTEIN GADD45 BETA).</t>
  </si>
  <si>
    <t>A-D19</t>
  </si>
  <si>
    <t>RLIEDNEYTAREG</t>
  </si>
  <si>
    <t xml:space="preserve">  LCK_HUMAN     </t>
  </si>
  <si>
    <t xml:space="preserve">  PROTO-ONCOGENE TYROSINE-PROTEIN KINASE LCK (EC 2.7.1.112) (P56-LCK)  (LSK) (T CELL-SPECIFIC PROTEIN-TYROSINE KINASE).</t>
  </si>
  <si>
    <t>A-D21</t>
  </si>
  <si>
    <t>CSDSTNEYMDMKP</t>
  </si>
  <si>
    <t xml:space="preserve">  A065-D  </t>
  </si>
  <si>
    <t xml:space="preserve">  MAST/STEM CELL GROWTH FACTOR RECEPTOR  (SCFR)</t>
  </si>
  <si>
    <t>A-D24</t>
  </si>
  <si>
    <t>ELFDDPSYVNVQN</t>
  </si>
  <si>
    <t xml:space="preserve">  A052-A  </t>
  </si>
  <si>
    <t xml:space="preserve">  SHC TRANSFORMING PROTEINS 46.8 KD AND 51.7 KD</t>
  </si>
  <si>
    <t>A-E12</t>
  </si>
  <si>
    <t>MLRGRSLSVTSLG</t>
  </si>
  <si>
    <t xml:space="preserve">  UGS2_HUMAN    </t>
  </si>
  <si>
    <t>A-E13</t>
  </si>
  <si>
    <t>YVQLPATYMNLGP</t>
  </si>
  <si>
    <t>A-E20</t>
  </si>
  <si>
    <t>IPTLNRMSFSSNL</t>
  </si>
  <si>
    <t xml:space="preserve">  COA1_HUMAN    </t>
  </si>
  <si>
    <t>A-E21</t>
  </si>
  <si>
    <t>YEDDDYVSKKSKH</t>
  </si>
  <si>
    <t xml:space="preserve">  CYCH_HUMAN    </t>
  </si>
  <si>
    <t xml:space="preserve">  CYCLIN H (MO15-ASSOCIATED PROTEIN) (P37) (P34).</t>
  </si>
  <si>
    <t>A-F2</t>
  </si>
  <si>
    <t>GSCRSDDYMPMSP</t>
  </si>
  <si>
    <t xml:space="preserve">  IRS2_HUMAN    </t>
  </si>
  <si>
    <t>A-F7</t>
  </si>
  <si>
    <t>ESHESMESYELNP</t>
  </si>
  <si>
    <t xml:space="preserve">  MGP_HUMAN     </t>
  </si>
  <si>
    <t>A-F14</t>
  </si>
  <si>
    <t>QIRRRRPTPATLV</t>
  </si>
  <si>
    <t xml:space="preserve">  IPP1_HUMAN    </t>
  </si>
  <si>
    <t xml:space="preserve">  PROTEIN PHOSPHATASE INHIBITOR 1 (IPP-1) (I-1).</t>
  </si>
  <si>
    <t>A-F15</t>
  </si>
  <si>
    <t>PRAFSSRSYTSGP</t>
  </si>
  <si>
    <t>A-F16</t>
  </si>
  <si>
    <t>TGIMQLKSEIKQV</t>
  </si>
  <si>
    <t>A-F19</t>
  </si>
  <si>
    <t>YRDVRFESIRLPG</t>
  </si>
  <si>
    <t xml:space="preserve">  B091-A  </t>
  </si>
  <si>
    <t>A-F20</t>
  </si>
  <si>
    <t>ARAAARLSLTDPL</t>
  </si>
  <si>
    <t xml:space="preserve">  B103-A  </t>
  </si>
  <si>
    <t xml:space="preserve">  PLATELET GLYCOPROTEIN IB BETA CHAIN  (GP-IB BETA)</t>
  </si>
  <si>
    <t>A-F21</t>
  </si>
  <si>
    <t>GDDEDACSDTEAT</t>
  </si>
  <si>
    <t>A-F23</t>
  </si>
  <si>
    <t>RDIYRASYYRRGD</t>
  </si>
  <si>
    <t xml:space="preserve">  KLTK_HUMAN    </t>
  </si>
  <si>
    <t xml:space="preserve">  LEUKOCYTE TYROSINE KINASE RECEPTOR  (EC 2.7.1.112).</t>
  </si>
  <si>
    <t>A-G4</t>
  </si>
  <si>
    <t>EPSGPYESDEDKS</t>
  </si>
  <si>
    <t>A-G9</t>
  </si>
  <si>
    <t>VSSDGHEYIYVDP</t>
  </si>
  <si>
    <t xml:space="preserve">  A002-C  </t>
  </si>
  <si>
    <t>A-H20</t>
  </si>
  <si>
    <t>SVIVADQTPTPTR</t>
  </si>
  <si>
    <t xml:space="preserve">  ATF2_HUMAN    </t>
  </si>
  <si>
    <t xml:space="preserve">  CYCLIC-AMP-DEPENDENT TRANSCRIPTION FACTOR ATF-2 (ACTIVATING  TRANSCRIPTION FACTOR 2) (CAMP RESPONSE ELEMENT BINDING PROTEIN CRE-  BP1) (HB16).</t>
  </si>
  <si>
    <t>A-I2</t>
  </si>
  <si>
    <t>VVTLCYESHESME</t>
  </si>
  <si>
    <t>A-I17</t>
  </si>
  <si>
    <t>QRSELDKSSAHSY</t>
  </si>
  <si>
    <t xml:space="preserve">  PERI_HUMAN    </t>
  </si>
  <si>
    <t xml:space="preserve">  PERIPHERIN.</t>
  </si>
  <si>
    <t>A-I21</t>
  </si>
  <si>
    <t>FGMSRNLYAGDYY</t>
  </si>
  <si>
    <t xml:space="preserve">  EDD1_HUMAN    </t>
  </si>
  <si>
    <t>A-J3</t>
  </si>
  <si>
    <t>FTATEPQYQPGEN</t>
  </si>
  <si>
    <t xml:space="preserve">  A045-B  </t>
  </si>
  <si>
    <t xml:space="preserve">  PROTO-ONCOGENE TYROSINE-PROTEIN KINASE FYN</t>
  </si>
  <si>
    <t>A-J5</t>
  </si>
  <si>
    <t>EEDTDEDSDNEIH</t>
  </si>
  <si>
    <t xml:space="preserve">  PP65_HCMVT    </t>
  </si>
  <si>
    <t xml:space="preserve">  64 KDA LOWER MATRIX PHOSPHOPROTEIN (PP64) (GP64).</t>
  </si>
  <si>
    <t>A-J9</t>
  </si>
  <si>
    <t>DMYDKEYYSVHNK</t>
  </si>
  <si>
    <t xml:space="preserve">  MET_HUMAN     </t>
  </si>
  <si>
    <t xml:space="preserve">  HEPATOCYTE GROWTH FACTOR RECEPTOR  (MET PROTO-ONCOGENE  TYROSINE KINASE) (EC 2.7.1.112) (HGF-SF RECEPTOR).</t>
  </si>
  <si>
    <t>A-J19</t>
  </si>
  <si>
    <t>GQKFARKSTRRSI</t>
  </si>
  <si>
    <t xml:space="preserve">  B189-A  </t>
  </si>
  <si>
    <t>A-J20</t>
  </si>
  <si>
    <t>KNSDLLTSPDVGL</t>
  </si>
  <si>
    <t xml:space="preserve">  B006-A  </t>
  </si>
  <si>
    <t>A-K3</t>
  </si>
  <si>
    <t>ELKGTTHSLLDDK</t>
  </si>
  <si>
    <t>A-K5</t>
  </si>
  <si>
    <t>FESERRGSHPYID</t>
  </si>
  <si>
    <t xml:space="preserve">  CN7A_HUMAN    </t>
  </si>
  <si>
    <t xml:space="preserve">  HIGH-AFFINITY CAMP-SPECIFIC 3',5'-CYCLIC PHOSPHODIESTERASE  (EC 3.1.4.17) (HCP1) (TM22).</t>
  </si>
  <si>
    <t>A-K10</t>
  </si>
  <si>
    <t>KDGNGYISAAELR</t>
  </si>
  <si>
    <t xml:space="preserve">  B227-A  </t>
  </si>
  <si>
    <t>A-K13</t>
  </si>
  <si>
    <t>KEFGVERSVRPTD</t>
  </si>
  <si>
    <t>A-K19</t>
  </si>
  <si>
    <t>GGPGPERTPGSGS</t>
  </si>
  <si>
    <t>A-K21</t>
  </si>
  <si>
    <t>TEATATDYHTTSH</t>
  </si>
  <si>
    <t>A-L1</t>
  </si>
  <si>
    <t>VRRLRRLTAREAA</t>
  </si>
  <si>
    <t>A-L6</t>
  </si>
  <si>
    <t>VCNGGIMTPPKST</t>
  </si>
  <si>
    <t xml:space="preserve">  CGE2_HUMAN    </t>
  </si>
  <si>
    <t xml:space="preserve">  G1/S-SPECIFIC CYCLIN E2.</t>
  </si>
  <si>
    <t>A-L11</t>
  </si>
  <si>
    <t>ASLGRRASFHLEC</t>
  </si>
  <si>
    <t>A-L16</t>
  </si>
  <si>
    <t>PLGPLAGSPVIAA</t>
  </si>
  <si>
    <t xml:space="preserve">  B197-B  </t>
  </si>
  <si>
    <t>A-L19</t>
  </si>
  <si>
    <t>LDRDGSRSLDADE</t>
  </si>
  <si>
    <t xml:space="preserve">  CAYP_HUMAN    </t>
  </si>
  <si>
    <t xml:space="preserve">  CALCYPHOSINE.</t>
  </si>
  <si>
    <t>A-M8</t>
  </si>
  <si>
    <t>YKPLYIPSNRVND</t>
  </si>
  <si>
    <t>A-M9</t>
  </si>
  <si>
    <t>LCNMYKDSHHPAR</t>
  </si>
  <si>
    <t>A-M11</t>
  </si>
  <si>
    <t>FKYPRPSSVPPSP</t>
  </si>
  <si>
    <t>A-M13</t>
  </si>
  <si>
    <t>DVHNLDYYKKTTN</t>
  </si>
  <si>
    <t xml:space="preserve">  FGR3_HUMAN    </t>
  </si>
  <si>
    <t xml:space="preserve">  FIBROBLAST GROWTH FACTOR RECEPTOR 3  (FGFR-3) (EC 2.7.1.112).</t>
  </si>
  <si>
    <t>A-M14</t>
  </si>
  <si>
    <t>GVRLLQDSVDFSL</t>
  </si>
  <si>
    <t xml:space="preserve">  VIME_HUMAN    </t>
  </si>
  <si>
    <t xml:space="preserve">  VIMENTIN.</t>
  </si>
  <si>
    <t>A-M21</t>
  </si>
  <si>
    <t>PGETPPLSPIDME</t>
  </si>
  <si>
    <t xml:space="preserve">  B006-C  </t>
  </si>
  <si>
    <t>A-N14</t>
  </si>
  <si>
    <t>KEVHKSGYLSSER</t>
  </si>
  <si>
    <t xml:space="preserve">  EZRI_HUMAN    </t>
  </si>
  <si>
    <t>A-N16</t>
  </si>
  <si>
    <t>LDIEQFSTVKGVN</t>
  </si>
  <si>
    <t xml:space="preserve">  GRK5_HUMAN    </t>
  </si>
  <si>
    <t xml:space="preserve">  G PROTEIN-COUPLED RECEPTOR KINASE GRK5 (EC 2.7.1.-).</t>
  </si>
  <si>
    <t>A-N19</t>
  </si>
  <si>
    <t>KAPRDPVTENCVQ</t>
  </si>
  <si>
    <t xml:space="preserve">  B353-E  </t>
  </si>
  <si>
    <t>A-N24</t>
  </si>
  <si>
    <t>ISGYLVDSVAKTI</t>
  </si>
  <si>
    <t xml:space="preserve">  MPK6_HUMAN    </t>
  </si>
  <si>
    <t>A-O9</t>
  </si>
  <si>
    <t>RHTDDEMTGYVAT</t>
  </si>
  <si>
    <t xml:space="preserve">  MK14_HUMAN    </t>
  </si>
  <si>
    <t xml:space="preserve">  MITOGEN-ACTIVATED PROTEIN KINASE 14 (EC 2.7.1.-) (MITOGEN-ACTIVATED  PROTEIN KINASE P38) (MAP KINASE P38) (CYTOKINE SUPPRESSIVE ANTI-  INFLAMMATORY DRUG BINDING PROTEIN) (CSAID BINDING PROTEIN) (CSBP   (MAX-INTERACTING PROTEIN 2) (MAP KINASE MXI2).</t>
  </si>
  <si>
    <t>A-O17</t>
  </si>
  <si>
    <t>VLDIEQFSTVKGV</t>
  </si>
  <si>
    <t xml:space="preserve">  GRK6_HUMAN    </t>
  </si>
  <si>
    <t xml:space="preserve">  G PROTEIN-COUPLED RECEPTOR KINASE GRK6 (EC 2.7.1.-).</t>
  </si>
  <si>
    <t>A-O18</t>
  </si>
  <si>
    <t>PSFLRAPSWFDTG</t>
  </si>
  <si>
    <t xml:space="preserve">  CRAB_HUMAN    </t>
  </si>
  <si>
    <t>A-O21</t>
  </si>
  <si>
    <t>LSSLRASTSKSES</t>
  </si>
  <si>
    <t>ProQinase Activity profiling of 720 peptides using active MASTL Kinase</t>
  </si>
  <si>
    <t>Gene Name</t>
  </si>
  <si>
    <t>Peptide Sequence</t>
  </si>
  <si>
    <t>Peptide Gene</t>
  </si>
  <si>
    <t>Protein Name</t>
  </si>
  <si>
    <t>CACNA1C</t>
  </si>
  <si>
    <t>RET</t>
  </si>
  <si>
    <t>LMNB1</t>
  </si>
  <si>
    <t>PKACA</t>
  </si>
  <si>
    <t>CYP2B6</t>
  </si>
  <si>
    <t>Doublecortin</t>
  </si>
  <si>
    <t>Rb-like 2</t>
  </si>
  <si>
    <t>TAU</t>
  </si>
  <si>
    <t>REL</t>
  </si>
  <si>
    <t>EDG-1</t>
  </si>
  <si>
    <t>Kv1.3</t>
  </si>
  <si>
    <t>GluR5</t>
  </si>
  <si>
    <t>Caldesmon</t>
  </si>
  <si>
    <t>MARCKS</t>
  </si>
  <si>
    <t>DYRK1A</t>
  </si>
  <si>
    <t>eEF1B</t>
  </si>
  <si>
    <t>NCF1B</t>
  </si>
  <si>
    <t>CACNA2D1</t>
  </si>
  <si>
    <t>PLM</t>
  </si>
  <si>
    <t>MPHOSPH8</t>
  </si>
  <si>
    <t>ELK1</t>
  </si>
  <si>
    <t>EGFR</t>
  </si>
  <si>
    <t>Met</t>
  </si>
  <si>
    <t>ANXA1</t>
  </si>
  <si>
    <t>B-Myb</t>
  </si>
  <si>
    <t>Tau</t>
  </si>
  <si>
    <t>IFNAR1</t>
  </si>
  <si>
    <t>HSP90B</t>
  </si>
  <si>
    <t>Protein E7</t>
  </si>
  <si>
    <t>IGFBP1</t>
  </si>
  <si>
    <t>RGS1</t>
  </si>
  <si>
    <t>EphA2</t>
  </si>
  <si>
    <t>AQP0</t>
  </si>
  <si>
    <t>Myc</t>
  </si>
  <si>
    <t>PTP-PEST</t>
  </si>
  <si>
    <t>ADD1</t>
  </si>
  <si>
    <t>NMDAR1</t>
  </si>
  <si>
    <t>vigilin</t>
  </si>
  <si>
    <t>INSR</t>
  </si>
  <si>
    <t>FGFR3</t>
  </si>
  <si>
    <t>MBP</t>
  </si>
  <si>
    <t>FOXO4</t>
  </si>
  <si>
    <t>stomatin</t>
  </si>
  <si>
    <t>CSN2</t>
  </si>
  <si>
    <t>GSBS</t>
  </si>
  <si>
    <t>F9</t>
  </si>
  <si>
    <t>HER2</t>
  </si>
  <si>
    <t>Rhodopsin</t>
  </si>
  <si>
    <t>Ret</t>
  </si>
  <si>
    <t>GABRB2</t>
  </si>
  <si>
    <t>Ets-1</t>
  </si>
  <si>
    <t>EphA4</t>
  </si>
  <si>
    <t>PKCE</t>
  </si>
  <si>
    <t>FOXO3A</t>
  </si>
  <si>
    <t>Jun</t>
  </si>
  <si>
    <t>Fyn</t>
  </si>
  <si>
    <t>ATF-2</t>
  </si>
  <si>
    <t>H4</t>
  </si>
  <si>
    <t>MEK5</t>
  </si>
  <si>
    <t>EphA1</t>
  </si>
  <si>
    <t>MRLC1</t>
  </si>
  <si>
    <t>PR</t>
  </si>
  <si>
    <t>MPP5</t>
  </si>
  <si>
    <t>Phosphoprotein</t>
  </si>
  <si>
    <t>Early E1A protein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</si>
</sst>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name val="Courier New"/>
      <family val="3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1" fontId="0" fillId="0" borderId="0" xfId="0" applyNumberFormat="1"/>
    <xf numFmtId="0" fontId="4" fillId="0" borderId="0" xfId="0" applyFont="1"/>
    <xf numFmtId="0" fontId="4" fillId="2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0" borderId="0" xfId="0" applyFill="1" applyBorder="1"/>
    <xf numFmtId="0" fontId="2" fillId="3" borderId="0" xfId="0" applyFont="1" applyFill="1" applyAlignment="1">
      <alignment horizontal="center" vertical="center"/>
    </xf>
  </cellXfs>
  <cellStyles count="1">
    <cellStyle name="Normal" xfId="0" builtinId="0"/>
  </cellStyles>
  <dxfs count="1">
    <dxf>
      <fill>
        <patternFill>
          <bgColor indexed="4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20999-B005-C248-9B83-700A6C18F45E}">
  <dimension ref="A1:G723"/>
  <sheetViews>
    <sheetView tabSelected="1" workbookViewId="0">
      <selection activeCell="G79" sqref="A1:G79"/>
    </sheetView>
  </sheetViews>
  <sheetFormatPr baseColWidth="10" defaultRowHeight="17" x14ac:dyDescent="0.25"/>
  <cols>
    <col min="1" max="1" width="8.6640625" style="5" customWidth="1"/>
    <col min="2" max="2" width="8.6640625" style="3" customWidth="1"/>
    <col min="3" max="3" width="8.6640625" style="4" customWidth="1"/>
    <col min="4" max="4" width="20.6640625" style="1" customWidth="1"/>
    <col min="5" max="6" width="17.6640625" customWidth="1"/>
    <col min="7" max="7" width="60.33203125" customWidth="1"/>
  </cols>
  <sheetData>
    <row r="1" spans="1:7" ht="12.75" customHeight="1" x14ac:dyDescent="0.2">
      <c r="A1" s="11" t="s">
        <v>2365</v>
      </c>
      <c r="B1" s="11"/>
      <c r="C1" s="11"/>
      <c r="D1" s="11"/>
      <c r="E1" s="11"/>
      <c r="F1" s="11"/>
      <c r="G1" s="11"/>
    </row>
    <row r="2" spans="1:7" ht="12.75" customHeight="1" x14ac:dyDescent="0.2">
      <c r="A2" s="11"/>
      <c r="B2" s="11"/>
      <c r="C2" s="11"/>
      <c r="D2" s="11"/>
      <c r="E2" s="11"/>
      <c r="F2" s="11"/>
      <c r="G2" s="11"/>
    </row>
    <row r="3" spans="1:7" s="9" customFormat="1" ht="16" x14ac:dyDescent="0.2">
      <c r="A3" s="6" t="s">
        <v>0</v>
      </c>
      <c r="B3" s="6" t="s">
        <v>1</v>
      </c>
      <c r="C3" s="7" t="s">
        <v>2</v>
      </c>
      <c r="D3" s="6" t="s">
        <v>2367</v>
      </c>
      <c r="E3" s="8" t="s">
        <v>2368</v>
      </c>
      <c r="F3" s="8" t="s">
        <v>2369</v>
      </c>
      <c r="G3" s="8" t="s">
        <v>2366</v>
      </c>
    </row>
    <row r="4" spans="1:7" x14ac:dyDescent="0.25">
      <c r="A4" s="2">
        <v>1</v>
      </c>
      <c r="B4" s="3" t="s">
        <v>3</v>
      </c>
      <c r="C4" s="4">
        <v>169</v>
      </c>
      <c r="D4" s="1" t="s">
        <v>4</v>
      </c>
      <c r="E4" t="s">
        <v>5</v>
      </c>
      <c r="F4" t="s">
        <v>2370</v>
      </c>
      <c r="G4" t="s">
        <v>6</v>
      </c>
    </row>
    <row r="5" spans="1:7" x14ac:dyDescent="0.25">
      <c r="A5" s="2">
        <f>A4+1</f>
        <v>2</v>
      </c>
      <c r="B5" s="3" t="s">
        <v>7</v>
      </c>
      <c r="C5" s="4">
        <v>86</v>
      </c>
      <c r="D5" s="1" t="s">
        <v>8</v>
      </c>
      <c r="E5" t="s">
        <v>9</v>
      </c>
      <c r="F5" t="s">
        <v>2371</v>
      </c>
      <c r="G5" t="s">
        <v>10</v>
      </c>
    </row>
    <row r="6" spans="1:7" x14ac:dyDescent="0.25">
      <c r="A6" s="2">
        <f t="shared" ref="A6:A69" si="0">A5+1</f>
        <v>3</v>
      </c>
      <c r="B6" s="3" t="s">
        <v>11</v>
      </c>
      <c r="C6" s="4">
        <v>84</v>
      </c>
      <c r="D6" s="1" t="s">
        <v>12</v>
      </c>
      <c r="E6" t="s">
        <v>13</v>
      </c>
      <c r="F6" t="s">
        <v>2383</v>
      </c>
      <c r="G6" t="s">
        <v>14</v>
      </c>
    </row>
    <row r="7" spans="1:7" x14ac:dyDescent="0.25">
      <c r="A7" s="2">
        <f t="shared" si="0"/>
        <v>4</v>
      </c>
      <c r="B7" s="3" t="s">
        <v>15</v>
      </c>
      <c r="C7" s="4">
        <v>77</v>
      </c>
      <c r="D7" s="1" t="s">
        <v>16</v>
      </c>
      <c r="E7" t="s">
        <v>17</v>
      </c>
      <c r="F7" t="s">
        <v>2373</v>
      </c>
      <c r="G7" t="s">
        <v>18</v>
      </c>
    </row>
    <row r="8" spans="1:7" x14ac:dyDescent="0.25">
      <c r="A8" s="2">
        <f t="shared" si="0"/>
        <v>5</v>
      </c>
      <c r="B8" s="3" t="s">
        <v>19</v>
      </c>
      <c r="C8" s="4">
        <v>71</v>
      </c>
      <c r="D8" s="1" t="s">
        <v>20</v>
      </c>
      <c r="E8" t="s">
        <v>21</v>
      </c>
      <c r="F8" t="s">
        <v>2374</v>
      </c>
      <c r="G8" t="s">
        <v>22</v>
      </c>
    </row>
    <row r="9" spans="1:7" x14ac:dyDescent="0.25">
      <c r="A9" s="2">
        <f t="shared" si="0"/>
        <v>6</v>
      </c>
      <c r="B9" s="3" t="s">
        <v>23</v>
      </c>
      <c r="C9" s="4">
        <v>67</v>
      </c>
      <c r="D9" s="1" t="s">
        <v>24</v>
      </c>
      <c r="E9" t="s">
        <v>25</v>
      </c>
      <c r="F9" t="s">
        <v>2375</v>
      </c>
      <c r="G9" t="s">
        <v>26</v>
      </c>
    </row>
    <row r="10" spans="1:7" x14ac:dyDescent="0.25">
      <c r="A10" s="2">
        <f t="shared" si="0"/>
        <v>7</v>
      </c>
      <c r="B10" s="3" t="s">
        <v>27</v>
      </c>
      <c r="C10" s="4">
        <v>66</v>
      </c>
      <c r="D10" s="1" t="s">
        <v>28</v>
      </c>
      <c r="E10" t="s">
        <v>29</v>
      </c>
      <c r="F10" t="s">
        <v>2372</v>
      </c>
      <c r="G10" t="s">
        <v>30</v>
      </c>
    </row>
    <row r="11" spans="1:7" x14ac:dyDescent="0.25">
      <c r="A11" s="2">
        <f t="shared" si="0"/>
        <v>8</v>
      </c>
      <c r="B11" s="3" t="s">
        <v>31</v>
      </c>
      <c r="C11" s="4">
        <v>66</v>
      </c>
      <c r="D11" s="1" t="s">
        <v>32</v>
      </c>
      <c r="E11" t="s">
        <v>33</v>
      </c>
      <c r="F11" t="s">
        <v>2372</v>
      </c>
      <c r="G11" t="s">
        <v>30</v>
      </c>
    </row>
    <row r="12" spans="1:7" x14ac:dyDescent="0.25">
      <c r="A12" s="2">
        <f t="shared" si="0"/>
        <v>9</v>
      </c>
      <c r="B12" s="3" t="s">
        <v>34</v>
      </c>
      <c r="C12" s="4">
        <v>60</v>
      </c>
      <c r="D12" s="1" t="s">
        <v>35</v>
      </c>
      <c r="E12" t="s">
        <v>36</v>
      </c>
      <c r="F12" t="s">
        <v>2376</v>
      </c>
      <c r="G12" t="s">
        <v>37</v>
      </c>
    </row>
    <row r="13" spans="1:7" x14ac:dyDescent="0.25">
      <c r="A13" s="2">
        <f t="shared" si="0"/>
        <v>10</v>
      </c>
      <c r="B13" s="3" t="s">
        <v>38</v>
      </c>
      <c r="C13" s="4">
        <v>58</v>
      </c>
      <c r="D13" s="1" t="s">
        <v>39</v>
      </c>
      <c r="E13" t="s">
        <v>40</v>
      </c>
      <c r="F13" t="s">
        <v>2377</v>
      </c>
      <c r="G13" t="s">
        <v>41</v>
      </c>
    </row>
    <row r="14" spans="1:7" x14ac:dyDescent="0.25">
      <c r="A14" s="2">
        <f t="shared" si="0"/>
        <v>11</v>
      </c>
      <c r="B14" s="3" t="s">
        <v>42</v>
      </c>
      <c r="C14" s="4">
        <v>57</v>
      </c>
      <c r="D14" s="1" t="s">
        <v>43</v>
      </c>
      <c r="E14" t="s">
        <v>44</v>
      </c>
      <c r="F14" t="s">
        <v>2378</v>
      </c>
      <c r="G14" t="s">
        <v>45</v>
      </c>
    </row>
    <row r="15" spans="1:7" x14ac:dyDescent="0.25">
      <c r="A15" s="2">
        <f t="shared" si="0"/>
        <v>12</v>
      </c>
      <c r="B15" s="3" t="s">
        <v>46</v>
      </c>
      <c r="C15" s="4">
        <v>55</v>
      </c>
      <c r="D15" s="1" t="s">
        <v>47</v>
      </c>
      <c r="E15" t="s">
        <v>48</v>
      </c>
      <c r="F15" t="s">
        <v>2379</v>
      </c>
      <c r="G15" t="s">
        <v>49</v>
      </c>
    </row>
    <row r="16" spans="1:7" x14ac:dyDescent="0.25">
      <c r="A16" s="2">
        <f t="shared" si="0"/>
        <v>13</v>
      </c>
      <c r="B16" s="3" t="s">
        <v>50</v>
      </c>
      <c r="C16" s="4">
        <v>54</v>
      </c>
      <c r="D16" s="1" t="s">
        <v>51</v>
      </c>
      <c r="E16" t="s">
        <v>52</v>
      </c>
      <c r="F16" s="10" t="s">
        <v>2380</v>
      </c>
      <c r="G16" t="s">
        <v>53</v>
      </c>
    </row>
    <row r="17" spans="1:7" x14ac:dyDescent="0.25">
      <c r="A17" s="2">
        <f t="shared" si="0"/>
        <v>14</v>
      </c>
      <c r="B17" s="3" t="s">
        <v>54</v>
      </c>
      <c r="C17" s="4">
        <v>54</v>
      </c>
      <c r="D17" s="1" t="s">
        <v>55</v>
      </c>
      <c r="E17" t="s">
        <v>56</v>
      </c>
      <c r="F17" t="s">
        <v>2381</v>
      </c>
      <c r="G17" t="s">
        <v>57</v>
      </c>
    </row>
    <row r="18" spans="1:7" x14ac:dyDescent="0.25">
      <c r="A18" s="2">
        <f t="shared" si="0"/>
        <v>15</v>
      </c>
      <c r="B18" s="3" t="s">
        <v>58</v>
      </c>
      <c r="C18" s="4">
        <v>54</v>
      </c>
      <c r="D18" s="1" t="s">
        <v>59</v>
      </c>
      <c r="E18" t="s">
        <v>60</v>
      </c>
      <c r="F18" t="s">
        <v>2382</v>
      </c>
      <c r="G18" t="s">
        <v>61</v>
      </c>
    </row>
    <row r="19" spans="1:7" x14ac:dyDescent="0.25">
      <c r="A19" s="2">
        <f t="shared" si="0"/>
        <v>16</v>
      </c>
      <c r="B19" s="3" t="s">
        <v>62</v>
      </c>
      <c r="C19" s="4">
        <v>54</v>
      </c>
      <c r="D19" s="1" t="s">
        <v>63</v>
      </c>
      <c r="E19" t="s">
        <v>64</v>
      </c>
      <c r="F19" t="s">
        <v>2384</v>
      </c>
      <c r="G19" t="s">
        <v>65</v>
      </c>
    </row>
    <row r="20" spans="1:7" x14ac:dyDescent="0.25">
      <c r="A20" s="2">
        <f t="shared" si="0"/>
        <v>17</v>
      </c>
      <c r="B20" s="3" t="s">
        <v>66</v>
      </c>
      <c r="C20" s="4">
        <v>53</v>
      </c>
      <c r="D20" s="1" t="s">
        <v>67</v>
      </c>
      <c r="E20" t="s">
        <v>68</v>
      </c>
      <c r="F20" t="s">
        <v>2385</v>
      </c>
      <c r="G20" t="s">
        <v>69</v>
      </c>
    </row>
    <row r="21" spans="1:7" x14ac:dyDescent="0.25">
      <c r="A21" s="2">
        <f t="shared" si="0"/>
        <v>18</v>
      </c>
      <c r="B21" s="3" t="s">
        <v>70</v>
      </c>
      <c r="C21" s="4">
        <v>51</v>
      </c>
      <c r="D21" s="1" t="s">
        <v>71</v>
      </c>
      <c r="E21" t="s">
        <v>72</v>
      </c>
      <c r="F21" t="s">
        <v>2386</v>
      </c>
      <c r="G21" t="s">
        <v>73</v>
      </c>
    </row>
    <row r="22" spans="1:7" x14ac:dyDescent="0.25">
      <c r="A22" s="2">
        <f t="shared" si="0"/>
        <v>19</v>
      </c>
      <c r="B22" s="3" t="s">
        <v>74</v>
      </c>
      <c r="C22" s="4">
        <v>51</v>
      </c>
      <c r="D22" s="1" t="s">
        <v>75</v>
      </c>
      <c r="E22" t="s">
        <v>76</v>
      </c>
      <c r="F22" t="s">
        <v>2434</v>
      </c>
      <c r="G22" t="s">
        <v>77</v>
      </c>
    </row>
    <row r="23" spans="1:7" x14ac:dyDescent="0.25">
      <c r="A23" s="2">
        <f t="shared" si="0"/>
        <v>20</v>
      </c>
      <c r="B23" s="3" t="s">
        <v>78</v>
      </c>
      <c r="C23" s="4">
        <v>51</v>
      </c>
      <c r="D23" s="1" t="s">
        <v>79</v>
      </c>
      <c r="E23" t="s">
        <v>80</v>
      </c>
      <c r="F23" t="s">
        <v>2387</v>
      </c>
      <c r="G23" t="s">
        <v>81</v>
      </c>
    </row>
    <row r="24" spans="1:7" x14ac:dyDescent="0.25">
      <c r="A24" s="2">
        <f t="shared" si="0"/>
        <v>21</v>
      </c>
      <c r="B24" s="3" t="s">
        <v>82</v>
      </c>
      <c r="C24" s="4">
        <v>50</v>
      </c>
      <c r="D24" s="1" t="s">
        <v>83</v>
      </c>
      <c r="E24" t="s">
        <v>84</v>
      </c>
      <c r="F24" t="s">
        <v>2388</v>
      </c>
      <c r="G24" t="s">
        <v>85</v>
      </c>
    </row>
    <row r="25" spans="1:7" x14ac:dyDescent="0.25">
      <c r="A25" s="2">
        <f t="shared" si="0"/>
        <v>22</v>
      </c>
      <c r="B25" s="3" t="s">
        <v>86</v>
      </c>
      <c r="C25" s="4">
        <v>47</v>
      </c>
      <c r="D25" s="1" t="s">
        <v>87</v>
      </c>
      <c r="E25" t="s">
        <v>88</v>
      </c>
      <c r="F25" t="s">
        <v>2389</v>
      </c>
      <c r="G25" t="s">
        <v>89</v>
      </c>
    </row>
    <row r="26" spans="1:7" x14ac:dyDescent="0.25">
      <c r="A26" s="2">
        <f t="shared" si="0"/>
        <v>23</v>
      </c>
      <c r="B26" s="3" t="s">
        <v>90</v>
      </c>
      <c r="C26" s="4">
        <v>47</v>
      </c>
      <c r="D26" s="1" t="s">
        <v>91</v>
      </c>
      <c r="E26" t="s">
        <v>92</v>
      </c>
      <c r="F26" t="s">
        <v>2390</v>
      </c>
      <c r="G26" t="s">
        <v>93</v>
      </c>
    </row>
    <row r="27" spans="1:7" x14ac:dyDescent="0.25">
      <c r="A27" s="2">
        <f t="shared" si="0"/>
        <v>24</v>
      </c>
      <c r="B27" s="3" t="s">
        <v>94</v>
      </c>
      <c r="C27" s="4">
        <v>47</v>
      </c>
      <c r="D27" s="1" t="s">
        <v>95</v>
      </c>
      <c r="E27" t="s">
        <v>96</v>
      </c>
      <c r="F27" t="s">
        <v>2391</v>
      </c>
      <c r="G27" t="s">
        <v>97</v>
      </c>
    </row>
    <row r="28" spans="1:7" x14ac:dyDescent="0.25">
      <c r="A28" s="2">
        <f t="shared" si="0"/>
        <v>25</v>
      </c>
      <c r="B28" s="3" t="s">
        <v>98</v>
      </c>
      <c r="C28" s="4">
        <v>47</v>
      </c>
      <c r="D28" s="1" t="s">
        <v>99</v>
      </c>
      <c r="E28" t="s">
        <v>60</v>
      </c>
      <c r="F28" t="s">
        <v>2382</v>
      </c>
      <c r="G28" t="s">
        <v>61</v>
      </c>
    </row>
    <row r="29" spans="1:7" x14ac:dyDescent="0.25">
      <c r="A29" s="2">
        <f t="shared" si="0"/>
        <v>26</v>
      </c>
      <c r="B29" s="3" t="s">
        <v>100</v>
      </c>
      <c r="C29" s="4">
        <v>47</v>
      </c>
      <c r="D29" s="1" t="s">
        <v>101</v>
      </c>
      <c r="E29" t="s">
        <v>102</v>
      </c>
      <c r="F29" t="s">
        <v>2392</v>
      </c>
      <c r="G29" t="s">
        <v>103</v>
      </c>
    </row>
    <row r="30" spans="1:7" x14ac:dyDescent="0.25">
      <c r="A30" s="2">
        <f t="shared" si="0"/>
        <v>27</v>
      </c>
      <c r="B30" s="3" t="s">
        <v>104</v>
      </c>
      <c r="C30" s="4">
        <v>46</v>
      </c>
      <c r="D30" s="1" t="s">
        <v>105</v>
      </c>
      <c r="E30" t="s">
        <v>106</v>
      </c>
      <c r="F30" t="s">
        <v>2393</v>
      </c>
      <c r="G30" t="s">
        <v>107</v>
      </c>
    </row>
    <row r="31" spans="1:7" x14ac:dyDescent="0.25">
      <c r="A31" s="2">
        <f t="shared" si="0"/>
        <v>28</v>
      </c>
      <c r="B31" s="3" t="s">
        <v>108</v>
      </c>
      <c r="C31" s="4">
        <v>46</v>
      </c>
      <c r="D31" s="1" t="s">
        <v>109</v>
      </c>
      <c r="E31" t="s">
        <v>110</v>
      </c>
      <c r="F31" t="s">
        <v>2394</v>
      </c>
      <c r="G31" t="s">
        <v>111</v>
      </c>
    </row>
    <row r="32" spans="1:7" x14ac:dyDescent="0.25">
      <c r="A32" s="2">
        <f t="shared" si="0"/>
        <v>29</v>
      </c>
      <c r="B32" s="3" t="s">
        <v>112</v>
      </c>
      <c r="C32" s="4">
        <v>46</v>
      </c>
      <c r="D32" s="1" t="s">
        <v>113</v>
      </c>
      <c r="E32" t="s">
        <v>114</v>
      </c>
      <c r="F32" t="s">
        <v>2395</v>
      </c>
      <c r="G32" t="s">
        <v>41</v>
      </c>
    </row>
    <row r="33" spans="1:7" x14ac:dyDescent="0.25">
      <c r="A33" s="2">
        <f t="shared" si="0"/>
        <v>30</v>
      </c>
      <c r="B33" s="3" t="s">
        <v>115</v>
      </c>
      <c r="C33" s="4">
        <v>46</v>
      </c>
      <c r="D33" s="1" t="s">
        <v>116</v>
      </c>
      <c r="E33" t="s">
        <v>117</v>
      </c>
      <c r="F33" t="s">
        <v>2396</v>
      </c>
      <c r="G33" t="s">
        <v>118</v>
      </c>
    </row>
    <row r="34" spans="1:7" x14ac:dyDescent="0.25">
      <c r="A34" s="2">
        <f t="shared" si="0"/>
        <v>31</v>
      </c>
      <c r="B34" s="3" t="s">
        <v>119</v>
      </c>
      <c r="C34" s="4">
        <v>44</v>
      </c>
      <c r="D34" s="1" t="s">
        <v>120</v>
      </c>
      <c r="E34" t="s">
        <v>121</v>
      </c>
      <c r="F34" t="s">
        <v>2397</v>
      </c>
      <c r="G34" t="s">
        <v>122</v>
      </c>
    </row>
    <row r="35" spans="1:7" x14ac:dyDescent="0.25">
      <c r="A35" s="2">
        <f t="shared" si="0"/>
        <v>32</v>
      </c>
      <c r="B35" s="3" t="s">
        <v>123</v>
      </c>
      <c r="C35" s="4">
        <v>43</v>
      </c>
      <c r="D35" s="1" t="s">
        <v>124</v>
      </c>
      <c r="E35" t="s">
        <v>125</v>
      </c>
      <c r="F35" t="s">
        <v>2398</v>
      </c>
      <c r="G35" t="s">
        <v>126</v>
      </c>
    </row>
    <row r="36" spans="1:7" x14ac:dyDescent="0.25">
      <c r="A36" s="2">
        <f t="shared" si="0"/>
        <v>33</v>
      </c>
      <c r="B36" s="3" t="s">
        <v>127</v>
      </c>
      <c r="C36" s="4">
        <v>43</v>
      </c>
      <c r="D36" s="1" t="s">
        <v>128</v>
      </c>
      <c r="E36" t="s">
        <v>129</v>
      </c>
      <c r="F36" t="s">
        <v>2399</v>
      </c>
      <c r="G36" t="s">
        <v>130</v>
      </c>
    </row>
    <row r="37" spans="1:7" x14ac:dyDescent="0.25">
      <c r="A37" s="2">
        <f t="shared" si="0"/>
        <v>34</v>
      </c>
      <c r="B37" s="3" t="s">
        <v>131</v>
      </c>
      <c r="C37" s="4">
        <v>43</v>
      </c>
      <c r="D37" s="1" t="s">
        <v>132</v>
      </c>
      <c r="E37" t="s">
        <v>133</v>
      </c>
      <c r="F37" t="s">
        <v>2400</v>
      </c>
      <c r="G37" t="s">
        <v>134</v>
      </c>
    </row>
    <row r="38" spans="1:7" x14ac:dyDescent="0.25">
      <c r="A38" s="2">
        <f t="shared" si="0"/>
        <v>35</v>
      </c>
      <c r="B38" s="3" t="s">
        <v>135</v>
      </c>
      <c r="C38" s="4">
        <v>43</v>
      </c>
      <c r="D38" s="1" t="s">
        <v>136</v>
      </c>
      <c r="E38" t="s">
        <v>137</v>
      </c>
      <c r="F38" t="s">
        <v>2401</v>
      </c>
      <c r="G38" t="s">
        <v>138</v>
      </c>
    </row>
    <row r="39" spans="1:7" x14ac:dyDescent="0.25">
      <c r="A39" s="2">
        <f t="shared" si="0"/>
        <v>36</v>
      </c>
      <c r="B39" s="3" t="s">
        <v>139</v>
      </c>
      <c r="C39" s="4">
        <v>43</v>
      </c>
      <c r="D39" s="1" t="s">
        <v>140</v>
      </c>
      <c r="E39" t="s">
        <v>141</v>
      </c>
      <c r="F39" t="s">
        <v>2402</v>
      </c>
      <c r="G39" t="s">
        <v>142</v>
      </c>
    </row>
    <row r="40" spans="1:7" x14ac:dyDescent="0.25">
      <c r="A40" s="2">
        <f t="shared" si="0"/>
        <v>37</v>
      </c>
      <c r="B40" s="3" t="s">
        <v>143</v>
      </c>
      <c r="C40" s="4">
        <v>43</v>
      </c>
      <c r="D40" s="1" t="s">
        <v>144</v>
      </c>
      <c r="E40" t="s">
        <v>145</v>
      </c>
      <c r="F40" t="s">
        <v>2403</v>
      </c>
      <c r="G40" t="s">
        <v>146</v>
      </c>
    </row>
    <row r="41" spans="1:7" x14ac:dyDescent="0.25">
      <c r="A41" s="2">
        <f t="shared" si="0"/>
        <v>38</v>
      </c>
      <c r="B41" s="3" t="s">
        <v>147</v>
      </c>
      <c r="C41" s="4">
        <v>42</v>
      </c>
      <c r="D41" s="1" t="s">
        <v>148</v>
      </c>
      <c r="E41" t="s">
        <v>149</v>
      </c>
      <c r="F41" t="s">
        <v>2404</v>
      </c>
      <c r="G41" t="s">
        <v>150</v>
      </c>
    </row>
    <row r="42" spans="1:7" x14ac:dyDescent="0.25">
      <c r="A42" s="2">
        <f t="shared" si="0"/>
        <v>39</v>
      </c>
      <c r="B42" s="3" t="s">
        <v>151</v>
      </c>
      <c r="C42" s="4">
        <v>40</v>
      </c>
      <c r="D42" s="1" t="s">
        <v>152</v>
      </c>
      <c r="E42" t="s">
        <v>153</v>
      </c>
      <c r="F42" t="s">
        <v>2376</v>
      </c>
      <c r="G42" t="s">
        <v>37</v>
      </c>
    </row>
    <row r="43" spans="1:7" x14ac:dyDescent="0.25">
      <c r="A43" s="2">
        <f t="shared" si="0"/>
        <v>40</v>
      </c>
      <c r="B43" s="3" t="s">
        <v>154</v>
      </c>
      <c r="C43" s="4">
        <v>40</v>
      </c>
      <c r="D43" s="1" t="s">
        <v>155</v>
      </c>
      <c r="E43" t="s">
        <v>156</v>
      </c>
      <c r="F43" t="s">
        <v>2394</v>
      </c>
      <c r="G43" t="s">
        <v>111</v>
      </c>
    </row>
    <row r="44" spans="1:7" x14ac:dyDescent="0.25">
      <c r="A44" s="2">
        <f t="shared" si="0"/>
        <v>41</v>
      </c>
      <c r="B44" s="3" t="s">
        <v>157</v>
      </c>
      <c r="C44" s="4">
        <v>40</v>
      </c>
      <c r="D44" s="1" t="s">
        <v>158</v>
      </c>
      <c r="E44" t="s">
        <v>159</v>
      </c>
      <c r="F44" t="s">
        <v>2405</v>
      </c>
      <c r="G44" t="s">
        <v>160</v>
      </c>
    </row>
    <row r="45" spans="1:7" x14ac:dyDescent="0.25">
      <c r="A45" s="2">
        <f t="shared" si="0"/>
        <v>42</v>
      </c>
      <c r="B45" s="3" t="s">
        <v>161</v>
      </c>
      <c r="C45" s="4">
        <v>40</v>
      </c>
      <c r="D45" s="1" t="s">
        <v>162</v>
      </c>
      <c r="E45" t="s">
        <v>163</v>
      </c>
      <c r="F45" t="s">
        <v>2406</v>
      </c>
      <c r="G45" t="s">
        <v>164</v>
      </c>
    </row>
    <row r="46" spans="1:7" x14ac:dyDescent="0.25">
      <c r="A46" s="2">
        <f t="shared" si="0"/>
        <v>43</v>
      </c>
      <c r="B46" s="3" t="s">
        <v>165</v>
      </c>
      <c r="C46" s="4">
        <v>40</v>
      </c>
      <c r="D46" s="1" t="s">
        <v>166</v>
      </c>
      <c r="E46" t="s">
        <v>167</v>
      </c>
      <c r="F46" t="s">
        <v>2407</v>
      </c>
      <c r="G46" t="s">
        <v>168</v>
      </c>
    </row>
    <row r="47" spans="1:7" x14ac:dyDescent="0.25">
      <c r="A47" s="2">
        <f t="shared" si="0"/>
        <v>44</v>
      </c>
      <c r="B47" s="3" t="s">
        <v>169</v>
      </c>
      <c r="C47" s="4">
        <v>40</v>
      </c>
      <c r="D47" s="1" t="s">
        <v>170</v>
      </c>
      <c r="E47" t="s">
        <v>171</v>
      </c>
      <c r="F47" t="s">
        <v>2408</v>
      </c>
      <c r="G47" t="s">
        <v>172</v>
      </c>
    </row>
    <row r="48" spans="1:7" x14ac:dyDescent="0.25">
      <c r="A48" s="2">
        <f t="shared" si="0"/>
        <v>45</v>
      </c>
      <c r="B48" s="3" t="s">
        <v>173</v>
      </c>
      <c r="C48" s="4">
        <v>40</v>
      </c>
      <c r="D48" s="1" t="s">
        <v>174</v>
      </c>
      <c r="E48" t="s">
        <v>175</v>
      </c>
      <c r="F48" t="s">
        <v>2431</v>
      </c>
      <c r="G48" t="s">
        <v>176</v>
      </c>
    </row>
    <row r="49" spans="1:7" x14ac:dyDescent="0.25">
      <c r="A49" s="2">
        <f t="shared" si="0"/>
        <v>46</v>
      </c>
      <c r="B49" s="3" t="s">
        <v>177</v>
      </c>
      <c r="C49" s="4">
        <v>40</v>
      </c>
      <c r="D49" s="1" t="s">
        <v>178</v>
      </c>
      <c r="E49" t="s">
        <v>179</v>
      </c>
      <c r="F49" t="s">
        <v>2409</v>
      </c>
      <c r="G49" t="s">
        <v>180</v>
      </c>
    </row>
    <row r="50" spans="1:7" x14ac:dyDescent="0.25">
      <c r="A50" s="2">
        <f t="shared" si="0"/>
        <v>47</v>
      </c>
      <c r="B50" s="3" t="s">
        <v>181</v>
      </c>
      <c r="C50" s="4">
        <v>40</v>
      </c>
      <c r="D50" s="1" t="s">
        <v>182</v>
      </c>
      <c r="E50" t="s">
        <v>183</v>
      </c>
      <c r="F50" t="s">
        <v>2433</v>
      </c>
      <c r="G50" t="s">
        <v>184</v>
      </c>
    </row>
    <row r="51" spans="1:7" x14ac:dyDescent="0.25">
      <c r="A51" s="2">
        <f t="shared" si="0"/>
        <v>48</v>
      </c>
      <c r="B51" s="3" t="s">
        <v>185</v>
      </c>
      <c r="C51" s="4">
        <v>39</v>
      </c>
      <c r="D51" s="1" t="s">
        <v>186</v>
      </c>
      <c r="E51" t="s">
        <v>25</v>
      </c>
      <c r="F51" t="s">
        <v>2375</v>
      </c>
      <c r="G51" t="s">
        <v>26</v>
      </c>
    </row>
    <row r="52" spans="1:7" x14ac:dyDescent="0.25">
      <c r="A52" s="2">
        <f t="shared" si="0"/>
        <v>49</v>
      </c>
      <c r="B52" s="3" t="s">
        <v>187</v>
      </c>
      <c r="C52" s="4">
        <v>39</v>
      </c>
      <c r="D52" s="1" t="s">
        <v>188</v>
      </c>
      <c r="E52" t="s">
        <v>189</v>
      </c>
      <c r="F52" t="s">
        <v>2411</v>
      </c>
      <c r="G52" t="s">
        <v>190</v>
      </c>
    </row>
    <row r="53" spans="1:7" x14ac:dyDescent="0.25">
      <c r="A53" s="2">
        <f t="shared" si="0"/>
        <v>50</v>
      </c>
      <c r="B53" s="3" t="s">
        <v>191</v>
      </c>
      <c r="C53" s="4">
        <v>39</v>
      </c>
      <c r="D53" s="1" t="s">
        <v>192</v>
      </c>
      <c r="E53" t="s">
        <v>193</v>
      </c>
      <c r="F53" t="s">
        <v>2412</v>
      </c>
      <c r="G53" t="s">
        <v>194</v>
      </c>
    </row>
    <row r="54" spans="1:7" x14ac:dyDescent="0.25">
      <c r="A54" s="2">
        <f t="shared" si="0"/>
        <v>51</v>
      </c>
      <c r="B54" s="3" t="s">
        <v>195</v>
      </c>
      <c r="C54" s="4">
        <v>39</v>
      </c>
      <c r="D54" s="1" t="s">
        <v>196</v>
      </c>
      <c r="E54" t="s">
        <v>197</v>
      </c>
      <c r="F54" t="s">
        <v>2413</v>
      </c>
      <c r="G54" t="s">
        <v>198</v>
      </c>
    </row>
    <row r="55" spans="1:7" x14ac:dyDescent="0.25">
      <c r="A55" s="2">
        <f t="shared" si="0"/>
        <v>52</v>
      </c>
      <c r="B55" s="3" t="s">
        <v>199</v>
      </c>
      <c r="C55" s="4">
        <v>39</v>
      </c>
      <c r="D55" s="1" t="s">
        <v>200</v>
      </c>
      <c r="E55" t="s">
        <v>201</v>
      </c>
      <c r="F55" t="s">
        <v>2432</v>
      </c>
      <c r="G55" t="s">
        <v>202</v>
      </c>
    </row>
    <row r="56" spans="1:7" x14ac:dyDescent="0.25">
      <c r="A56" s="2">
        <f t="shared" si="0"/>
        <v>53</v>
      </c>
      <c r="B56" s="3" t="s">
        <v>203</v>
      </c>
      <c r="C56" s="4">
        <v>39</v>
      </c>
      <c r="D56" s="1" t="s">
        <v>204</v>
      </c>
      <c r="E56" t="s">
        <v>205</v>
      </c>
      <c r="F56" t="s">
        <v>2414</v>
      </c>
      <c r="G56" t="s">
        <v>206</v>
      </c>
    </row>
    <row r="57" spans="1:7" x14ac:dyDescent="0.25">
      <c r="A57" s="2">
        <f t="shared" si="0"/>
        <v>54</v>
      </c>
      <c r="B57" s="3" t="s">
        <v>207</v>
      </c>
      <c r="C57" s="4">
        <v>39</v>
      </c>
      <c r="D57" s="1" t="s">
        <v>208</v>
      </c>
      <c r="E57" t="s">
        <v>209</v>
      </c>
      <c r="F57" t="s">
        <v>2395</v>
      </c>
      <c r="G57" t="s">
        <v>41</v>
      </c>
    </row>
    <row r="58" spans="1:7" x14ac:dyDescent="0.25">
      <c r="A58" s="2">
        <f t="shared" si="0"/>
        <v>55</v>
      </c>
      <c r="B58" s="3" t="s">
        <v>210</v>
      </c>
      <c r="C58" s="4">
        <v>39</v>
      </c>
      <c r="D58" s="1" t="s">
        <v>211</v>
      </c>
      <c r="E58" t="s">
        <v>212</v>
      </c>
      <c r="F58" t="s">
        <v>2415</v>
      </c>
      <c r="G58" t="s">
        <v>213</v>
      </c>
    </row>
    <row r="59" spans="1:7" x14ac:dyDescent="0.25">
      <c r="A59" s="2">
        <f t="shared" si="0"/>
        <v>56</v>
      </c>
      <c r="B59" s="3" t="s">
        <v>214</v>
      </c>
      <c r="C59" s="4">
        <v>39</v>
      </c>
      <c r="D59" s="1" t="s">
        <v>215</v>
      </c>
      <c r="E59" t="s">
        <v>216</v>
      </c>
      <c r="F59" t="s">
        <v>2410</v>
      </c>
      <c r="G59" t="s">
        <v>217</v>
      </c>
    </row>
    <row r="60" spans="1:7" x14ac:dyDescent="0.25">
      <c r="A60" s="2">
        <f t="shared" si="0"/>
        <v>57</v>
      </c>
      <c r="B60" s="3" t="s">
        <v>218</v>
      </c>
      <c r="C60" s="4">
        <v>37</v>
      </c>
      <c r="D60" s="1" t="s">
        <v>219</v>
      </c>
      <c r="E60" t="s">
        <v>220</v>
      </c>
      <c r="F60" t="s">
        <v>2416</v>
      </c>
      <c r="G60" t="s">
        <v>221</v>
      </c>
    </row>
    <row r="61" spans="1:7" x14ac:dyDescent="0.25">
      <c r="A61" s="2">
        <f t="shared" si="0"/>
        <v>58</v>
      </c>
      <c r="B61" s="3" t="s">
        <v>222</v>
      </c>
      <c r="C61" s="4">
        <v>37</v>
      </c>
      <c r="D61" s="1" t="s">
        <v>223</v>
      </c>
      <c r="E61" t="s">
        <v>224</v>
      </c>
      <c r="F61" t="s">
        <v>2417</v>
      </c>
      <c r="G61" t="s">
        <v>225</v>
      </c>
    </row>
    <row r="62" spans="1:7" x14ac:dyDescent="0.25">
      <c r="A62" s="2">
        <f t="shared" si="0"/>
        <v>59</v>
      </c>
      <c r="B62" s="3" t="s">
        <v>226</v>
      </c>
      <c r="C62" s="4">
        <v>37</v>
      </c>
      <c r="D62" s="1" t="s">
        <v>227</v>
      </c>
      <c r="E62" t="s">
        <v>228</v>
      </c>
      <c r="F62" t="s">
        <v>2418</v>
      </c>
      <c r="G62" t="s">
        <v>10</v>
      </c>
    </row>
    <row r="63" spans="1:7" x14ac:dyDescent="0.25">
      <c r="A63" s="2">
        <f t="shared" si="0"/>
        <v>60</v>
      </c>
      <c r="B63" s="3" t="s">
        <v>229</v>
      </c>
      <c r="C63" s="4">
        <v>37</v>
      </c>
      <c r="D63" s="1" t="s">
        <v>230</v>
      </c>
      <c r="E63" t="s">
        <v>231</v>
      </c>
      <c r="F63" t="s">
        <v>2419</v>
      </c>
      <c r="G63" t="s">
        <v>232</v>
      </c>
    </row>
    <row r="64" spans="1:7" x14ac:dyDescent="0.25">
      <c r="A64" s="2">
        <f t="shared" si="0"/>
        <v>61</v>
      </c>
      <c r="B64" s="3" t="s">
        <v>233</v>
      </c>
      <c r="C64" s="4">
        <v>36</v>
      </c>
      <c r="D64" s="1" t="s">
        <v>234</v>
      </c>
      <c r="E64" t="s">
        <v>235</v>
      </c>
      <c r="F64" t="s">
        <v>2420</v>
      </c>
      <c r="G64" t="s">
        <v>236</v>
      </c>
    </row>
    <row r="65" spans="1:7" x14ac:dyDescent="0.25">
      <c r="A65" s="2">
        <f t="shared" si="0"/>
        <v>62</v>
      </c>
      <c r="B65" s="3" t="s">
        <v>237</v>
      </c>
      <c r="C65" s="4">
        <v>36</v>
      </c>
      <c r="D65" s="1" t="s">
        <v>238</v>
      </c>
      <c r="E65" t="s">
        <v>239</v>
      </c>
      <c r="F65" t="s">
        <v>2421</v>
      </c>
      <c r="G65" t="s">
        <v>240</v>
      </c>
    </row>
    <row r="66" spans="1:7" x14ac:dyDescent="0.25">
      <c r="A66" s="2">
        <f t="shared" si="0"/>
        <v>63</v>
      </c>
      <c r="B66" s="3" t="s">
        <v>241</v>
      </c>
      <c r="C66" s="4">
        <v>36</v>
      </c>
      <c r="D66" s="1" t="s">
        <v>242</v>
      </c>
      <c r="E66" t="s">
        <v>243</v>
      </c>
      <c r="F66" t="s">
        <v>2422</v>
      </c>
      <c r="G66" t="s">
        <v>244</v>
      </c>
    </row>
    <row r="67" spans="1:7" x14ac:dyDescent="0.25">
      <c r="A67" s="2">
        <f t="shared" si="0"/>
        <v>64</v>
      </c>
      <c r="B67" s="3" t="s">
        <v>245</v>
      </c>
      <c r="C67" s="4">
        <v>36</v>
      </c>
      <c r="D67" s="1" t="s">
        <v>246</v>
      </c>
      <c r="E67" t="s">
        <v>247</v>
      </c>
      <c r="F67" t="s">
        <v>2375</v>
      </c>
      <c r="G67" t="s">
        <v>26</v>
      </c>
    </row>
    <row r="68" spans="1:7" x14ac:dyDescent="0.25">
      <c r="A68" s="2">
        <f t="shared" si="0"/>
        <v>65</v>
      </c>
      <c r="B68" s="3" t="s">
        <v>248</v>
      </c>
      <c r="C68" s="4">
        <v>36</v>
      </c>
      <c r="D68" s="1" t="s">
        <v>249</v>
      </c>
      <c r="E68" t="s">
        <v>250</v>
      </c>
      <c r="F68" t="s">
        <v>2423</v>
      </c>
      <c r="G68" t="s">
        <v>251</v>
      </c>
    </row>
    <row r="69" spans="1:7" x14ac:dyDescent="0.25">
      <c r="A69" s="2">
        <f t="shared" si="0"/>
        <v>66</v>
      </c>
      <c r="B69" s="3" t="s">
        <v>252</v>
      </c>
      <c r="C69" s="4">
        <v>36</v>
      </c>
      <c r="D69" s="1" t="s">
        <v>253</v>
      </c>
      <c r="E69" t="s">
        <v>36</v>
      </c>
      <c r="F69" t="s">
        <v>2376</v>
      </c>
      <c r="G69" t="s">
        <v>37</v>
      </c>
    </row>
    <row r="70" spans="1:7" x14ac:dyDescent="0.25">
      <c r="A70" s="2">
        <f t="shared" ref="A70:A133" si="1">A69+1</f>
        <v>67</v>
      </c>
      <c r="B70" s="3" t="s">
        <v>254</v>
      </c>
      <c r="C70" s="4">
        <v>36</v>
      </c>
      <c r="D70" s="1" t="s">
        <v>255</v>
      </c>
      <c r="E70" t="s">
        <v>256</v>
      </c>
      <c r="F70" t="s">
        <v>2424</v>
      </c>
      <c r="G70" t="s">
        <v>257</v>
      </c>
    </row>
    <row r="71" spans="1:7" x14ac:dyDescent="0.25">
      <c r="A71" s="2">
        <f t="shared" si="1"/>
        <v>68</v>
      </c>
      <c r="B71" s="3" t="s">
        <v>258</v>
      </c>
      <c r="C71" s="4">
        <v>36</v>
      </c>
      <c r="D71" s="1" t="s">
        <v>259</v>
      </c>
      <c r="E71" t="s">
        <v>260</v>
      </c>
      <c r="F71" t="s">
        <v>2411</v>
      </c>
      <c r="G71" t="s">
        <v>190</v>
      </c>
    </row>
    <row r="72" spans="1:7" x14ac:dyDescent="0.25">
      <c r="A72" s="2">
        <f t="shared" si="1"/>
        <v>69</v>
      </c>
      <c r="B72" s="3" t="s">
        <v>261</v>
      </c>
      <c r="C72" s="4">
        <v>36</v>
      </c>
      <c r="D72" s="1" t="s">
        <v>262</v>
      </c>
      <c r="E72" t="s">
        <v>263</v>
      </c>
      <c r="F72" t="s">
        <v>2425</v>
      </c>
      <c r="G72" t="s">
        <v>264</v>
      </c>
    </row>
    <row r="73" spans="1:7" x14ac:dyDescent="0.25">
      <c r="A73" s="2">
        <f t="shared" si="1"/>
        <v>70</v>
      </c>
      <c r="B73" s="3" t="s">
        <v>265</v>
      </c>
      <c r="C73" s="4">
        <v>36</v>
      </c>
      <c r="D73" s="1" t="s">
        <v>266</v>
      </c>
      <c r="E73" t="s">
        <v>216</v>
      </c>
      <c r="F73" t="s">
        <v>2410</v>
      </c>
      <c r="G73" t="s">
        <v>217</v>
      </c>
    </row>
    <row r="74" spans="1:7" x14ac:dyDescent="0.25">
      <c r="A74" s="2">
        <f t="shared" si="1"/>
        <v>71</v>
      </c>
      <c r="B74" s="3" t="s">
        <v>267</v>
      </c>
      <c r="C74" s="4">
        <v>36</v>
      </c>
      <c r="D74" s="1" t="s">
        <v>268</v>
      </c>
      <c r="E74" t="s">
        <v>269</v>
      </c>
      <c r="F74" t="s">
        <v>2426</v>
      </c>
      <c r="G74" t="s">
        <v>270</v>
      </c>
    </row>
    <row r="75" spans="1:7" x14ac:dyDescent="0.25">
      <c r="A75" s="2">
        <f t="shared" si="1"/>
        <v>72</v>
      </c>
      <c r="B75" s="3" t="s">
        <v>271</v>
      </c>
      <c r="C75" s="4">
        <v>36</v>
      </c>
      <c r="D75" s="1" t="s">
        <v>272</v>
      </c>
      <c r="E75" t="s">
        <v>273</v>
      </c>
      <c r="F75" t="s">
        <v>2427</v>
      </c>
      <c r="G75" t="s">
        <v>274</v>
      </c>
    </row>
    <row r="76" spans="1:7" x14ac:dyDescent="0.25">
      <c r="A76" s="2">
        <f t="shared" si="1"/>
        <v>73</v>
      </c>
      <c r="B76" s="3" t="s">
        <v>275</v>
      </c>
      <c r="C76" s="4">
        <v>35</v>
      </c>
      <c r="D76" s="1" t="s">
        <v>276</v>
      </c>
      <c r="E76" t="s">
        <v>277</v>
      </c>
      <c r="F76" t="s">
        <v>2428</v>
      </c>
      <c r="G76" t="s">
        <v>278</v>
      </c>
    </row>
    <row r="77" spans="1:7" x14ac:dyDescent="0.25">
      <c r="A77" s="2">
        <f t="shared" si="1"/>
        <v>74</v>
      </c>
      <c r="B77" s="3" t="s">
        <v>279</v>
      </c>
      <c r="C77" s="4">
        <v>35</v>
      </c>
      <c r="D77" s="1" t="s">
        <v>280</v>
      </c>
      <c r="E77" t="s">
        <v>281</v>
      </c>
      <c r="F77" t="s">
        <v>2429</v>
      </c>
      <c r="G77" t="s">
        <v>282</v>
      </c>
    </row>
    <row r="78" spans="1:7" x14ac:dyDescent="0.25">
      <c r="A78" s="2">
        <f t="shared" si="1"/>
        <v>75</v>
      </c>
      <c r="B78" s="3" t="s">
        <v>283</v>
      </c>
      <c r="C78" s="4">
        <v>35</v>
      </c>
      <c r="D78" s="1" t="s">
        <v>284</v>
      </c>
      <c r="E78" t="s">
        <v>285</v>
      </c>
      <c r="F78" t="s">
        <v>2430</v>
      </c>
      <c r="G78" t="s">
        <v>286</v>
      </c>
    </row>
    <row r="79" spans="1:7" x14ac:dyDescent="0.25">
      <c r="A79" s="2">
        <f t="shared" si="1"/>
        <v>76</v>
      </c>
      <c r="B79" s="3" t="s">
        <v>287</v>
      </c>
      <c r="C79" s="4">
        <v>35</v>
      </c>
      <c r="D79" s="1" t="s">
        <v>288</v>
      </c>
      <c r="E79" t="s">
        <v>289</v>
      </c>
      <c r="F79" t="s">
        <v>2395</v>
      </c>
      <c r="G79" t="s">
        <v>41</v>
      </c>
    </row>
    <row r="80" spans="1:7" x14ac:dyDescent="0.25">
      <c r="A80" s="2">
        <f t="shared" si="1"/>
        <v>77</v>
      </c>
      <c r="B80" s="3" t="s">
        <v>290</v>
      </c>
      <c r="C80" s="4">
        <v>33</v>
      </c>
      <c r="D80" s="1" t="s">
        <v>291</v>
      </c>
      <c r="E80" t="s">
        <v>292</v>
      </c>
      <c r="G80" t="s">
        <v>293</v>
      </c>
    </row>
    <row r="81" spans="1:7" x14ac:dyDescent="0.25">
      <c r="A81" s="2">
        <f t="shared" si="1"/>
        <v>78</v>
      </c>
      <c r="B81" s="3" t="s">
        <v>294</v>
      </c>
      <c r="C81" s="4">
        <v>33</v>
      </c>
      <c r="D81" s="1" t="s">
        <v>295</v>
      </c>
      <c r="E81" t="s">
        <v>296</v>
      </c>
      <c r="G81" t="s">
        <v>297</v>
      </c>
    </row>
    <row r="82" spans="1:7" x14ac:dyDescent="0.25">
      <c r="A82" s="2">
        <f t="shared" si="1"/>
        <v>79</v>
      </c>
      <c r="B82" s="3" t="s">
        <v>298</v>
      </c>
      <c r="C82" s="4">
        <v>33</v>
      </c>
      <c r="D82" s="1" t="s">
        <v>299</v>
      </c>
      <c r="E82" t="s">
        <v>300</v>
      </c>
      <c r="G82" t="s">
        <v>301</v>
      </c>
    </row>
    <row r="83" spans="1:7" x14ac:dyDescent="0.25">
      <c r="A83" s="2">
        <f t="shared" si="1"/>
        <v>80</v>
      </c>
      <c r="B83" s="3" t="s">
        <v>302</v>
      </c>
      <c r="C83" s="4">
        <v>33</v>
      </c>
      <c r="D83" s="1" t="s">
        <v>303</v>
      </c>
      <c r="E83" t="s">
        <v>304</v>
      </c>
      <c r="G83" t="s">
        <v>305</v>
      </c>
    </row>
    <row r="84" spans="1:7" x14ac:dyDescent="0.25">
      <c r="A84" s="2">
        <f t="shared" si="1"/>
        <v>81</v>
      </c>
      <c r="B84" s="3" t="s">
        <v>306</v>
      </c>
      <c r="C84" s="4">
        <v>33</v>
      </c>
      <c r="D84" s="1" t="s">
        <v>307</v>
      </c>
      <c r="E84" t="s">
        <v>308</v>
      </c>
      <c r="G84" t="s">
        <v>309</v>
      </c>
    </row>
    <row r="85" spans="1:7" x14ac:dyDescent="0.25">
      <c r="A85" s="2">
        <f t="shared" si="1"/>
        <v>82</v>
      </c>
      <c r="B85" s="3" t="s">
        <v>310</v>
      </c>
      <c r="C85" s="4">
        <v>33</v>
      </c>
      <c r="D85" s="1" t="s">
        <v>311</v>
      </c>
      <c r="E85" t="s">
        <v>312</v>
      </c>
      <c r="G85" t="s">
        <v>313</v>
      </c>
    </row>
    <row r="86" spans="1:7" x14ac:dyDescent="0.25">
      <c r="A86" s="2">
        <f t="shared" si="1"/>
        <v>83</v>
      </c>
      <c r="B86" s="3" t="s">
        <v>314</v>
      </c>
      <c r="C86" s="4">
        <v>33</v>
      </c>
      <c r="D86" s="1" t="s">
        <v>315</v>
      </c>
      <c r="E86" t="s">
        <v>316</v>
      </c>
      <c r="G86" t="s">
        <v>317</v>
      </c>
    </row>
    <row r="87" spans="1:7" x14ac:dyDescent="0.25">
      <c r="A87" s="2">
        <f t="shared" si="1"/>
        <v>84</v>
      </c>
      <c r="B87" s="3" t="s">
        <v>318</v>
      </c>
      <c r="C87" s="4">
        <v>33</v>
      </c>
      <c r="D87" s="1" t="s">
        <v>319</v>
      </c>
      <c r="E87" t="s">
        <v>36</v>
      </c>
      <c r="G87" t="s">
        <v>37</v>
      </c>
    </row>
    <row r="88" spans="1:7" x14ac:dyDescent="0.25">
      <c r="A88" s="2">
        <f t="shared" si="1"/>
        <v>85</v>
      </c>
      <c r="B88" s="3" t="s">
        <v>320</v>
      </c>
      <c r="C88" s="4">
        <v>33</v>
      </c>
      <c r="D88" s="1" t="s">
        <v>321</v>
      </c>
      <c r="E88" t="s">
        <v>322</v>
      </c>
      <c r="G88" t="s">
        <v>323</v>
      </c>
    </row>
    <row r="89" spans="1:7" x14ac:dyDescent="0.25">
      <c r="A89" s="2">
        <f t="shared" si="1"/>
        <v>86</v>
      </c>
      <c r="B89" s="3" t="s">
        <v>324</v>
      </c>
      <c r="C89" s="4">
        <v>33</v>
      </c>
      <c r="D89" s="1" t="s">
        <v>325</v>
      </c>
      <c r="E89" t="s">
        <v>326</v>
      </c>
      <c r="G89" t="s">
        <v>327</v>
      </c>
    </row>
    <row r="90" spans="1:7" x14ac:dyDescent="0.25">
      <c r="A90" s="2">
        <f t="shared" si="1"/>
        <v>87</v>
      </c>
      <c r="B90" s="3" t="s">
        <v>328</v>
      </c>
      <c r="C90" s="4">
        <v>33</v>
      </c>
      <c r="D90" s="1" t="s">
        <v>329</v>
      </c>
      <c r="E90" t="s">
        <v>330</v>
      </c>
      <c r="G90" t="s">
        <v>331</v>
      </c>
    </row>
    <row r="91" spans="1:7" x14ac:dyDescent="0.25">
      <c r="A91" s="2">
        <f t="shared" si="1"/>
        <v>88</v>
      </c>
      <c r="B91" s="3" t="s">
        <v>332</v>
      </c>
      <c r="C91" s="4">
        <v>33</v>
      </c>
      <c r="D91" s="1" t="s">
        <v>333</v>
      </c>
      <c r="E91" t="s">
        <v>334</v>
      </c>
      <c r="G91" t="s">
        <v>335</v>
      </c>
    </row>
    <row r="92" spans="1:7" x14ac:dyDescent="0.25">
      <c r="A92" s="2">
        <f t="shared" si="1"/>
        <v>89</v>
      </c>
      <c r="B92" s="3" t="s">
        <v>336</v>
      </c>
      <c r="C92" s="4">
        <v>32</v>
      </c>
      <c r="D92" s="1" t="s">
        <v>337</v>
      </c>
      <c r="E92" t="s">
        <v>338</v>
      </c>
      <c r="G92" t="s">
        <v>103</v>
      </c>
    </row>
    <row r="93" spans="1:7" x14ac:dyDescent="0.25">
      <c r="A93" s="2">
        <f t="shared" si="1"/>
        <v>90</v>
      </c>
      <c r="B93" s="3" t="s">
        <v>339</v>
      </c>
      <c r="C93" s="4">
        <v>32</v>
      </c>
      <c r="D93" s="1" t="s">
        <v>340</v>
      </c>
      <c r="E93" t="s">
        <v>341</v>
      </c>
      <c r="G93" t="s">
        <v>217</v>
      </c>
    </row>
    <row r="94" spans="1:7" x14ac:dyDescent="0.25">
      <c r="A94" s="2">
        <f t="shared" si="1"/>
        <v>91</v>
      </c>
      <c r="B94" s="3" t="s">
        <v>342</v>
      </c>
      <c r="C94" s="4">
        <v>32</v>
      </c>
      <c r="D94" s="1" t="s">
        <v>343</v>
      </c>
      <c r="E94" t="s">
        <v>344</v>
      </c>
      <c r="G94" t="s">
        <v>345</v>
      </c>
    </row>
    <row r="95" spans="1:7" x14ac:dyDescent="0.25">
      <c r="A95" s="2">
        <f t="shared" si="1"/>
        <v>92</v>
      </c>
      <c r="B95" s="3" t="s">
        <v>346</v>
      </c>
      <c r="C95" s="4">
        <v>32</v>
      </c>
      <c r="D95" s="1" t="s">
        <v>347</v>
      </c>
      <c r="E95" t="s">
        <v>341</v>
      </c>
      <c r="G95" t="s">
        <v>217</v>
      </c>
    </row>
    <row r="96" spans="1:7" x14ac:dyDescent="0.25">
      <c r="A96" s="2">
        <f t="shared" si="1"/>
        <v>93</v>
      </c>
      <c r="B96" s="3" t="s">
        <v>348</v>
      </c>
      <c r="C96" s="4">
        <v>32</v>
      </c>
      <c r="D96" s="1" t="s">
        <v>349</v>
      </c>
      <c r="E96" t="s">
        <v>350</v>
      </c>
      <c r="G96" t="s">
        <v>351</v>
      </c>
    </row>
    <row r="97" spans="1:7" x14ac:dyDescent="0.25">
      <c r="A97" s="2">
        <f t="shared" si="1"/>
        <v>94</v>
      </c>
      <c r="B97" s="3" t="s">
        <v>352</v>
      </c>
      <c r="C97" s="4">
        <v>32</v>
      </c>
      <c r="D97" s="1" t="s">
        <v>353</v>
      </c>
      <c r="E97" t="s">
        <v>354</v>
      </c>
      <c r="G97" t="s">
        <v>41</v>
      </c>
    </row>
    <row r="98" spans="1:7" x14ac:dyDescent="0.25">
      <c r="A98" s="2">
        <f t="shared" si="1"/>
        <v>95</v>
      </c>
      <c r="B98" s="3" t="s">
        <v>355</v>
      </c>
      <c r="C98" s="4">
        <v>32</v>
      </c>
      <c r="D98" s="1" t="s">
        <v>356</v>
      </c>
      <c r="E98" t="s">
        <v>357</v>
      </c>
      <c r="G98" t="s">
        <v>358</v>
      </c>
    </row>
    <row r="99" spans="1:7" x14ac:dyDescent="0.25">
      <c r="A99" s="2">
        <f t="shared" si="1"/>
        <v>96</v>
      </c>
      <c r="B99" s="3" t="s">
        <v>359</v>
      </c>
      <c r="C99" s="4">
        <v>32</v>
      </c>
      <c r="D99" s="1" t="s">
        <v>360</v>
      </c>
      <c r="E99" t="s">
        <v>361</v>
      </c>
      <c r="G99" t="s">
        <v>362</v>
      </c>
    </row>
    <row r="100" spans="1:7" x14ac:dyDescent="0.25">
      <c r="A100" s="2">
        <f t="shared" si="1"/>
        <v>97</v>
      </c>
      <c r="B100" s="3" t="s">
        <v>363</v>
      </c>
      <c r="C100" s="4">
        <v>32</v>
      </c>
      <c r="D100" s="1" t="s">
        <v>364</v>
      </c>
      <c r="E100" t="s">
        <v>365</v>
      </c>
      <c r="G100" t="s">
        <v>41</v>
      </c>
    </row>
    <row r="101" spans="1:7" x14ac:dyDescent="0.25">
      <c r="A101" s="2">
        <f t="shared" si="1"/>
        <v>98</v>
      </c>
      <c r="B101" s="3" t="s">
        <v>366</v>
      </c>
      <c r="C101" s="4">
        <v>32</v>
      </c>
      <c r="D101" s="1" t="s">
        <v>367</v>
      </c>
      <c r="E101" t="s">
        <v>368</v>
      </c>
      <c r="G101" t="s">
        <v>369</v>
      </c>
    </row>
    <row r="102" spans="1:7" x14ac:dyDescent="0.25">
      <c r="A102" s="2">
        <f t="shared" si="1"/>
        <v>99</v>
      </c>
      <c r="B102" s="3" t="s">
        <v>370</v>
      </c>
      <c r="C102" s="4">
        <v>32</v>
      </c>
      <c r="D102" s="1" t="s">
        <v>371</v>
      </c>
      <c r="E102" t="s">
        <v>183</v>
      </c>
      <c r="G102" t="s">
        <v>184</v>
      </c>
    </row>
    <row r="103" spans="1:7" x14ac:dyDescent="0.25">
      <c r="A103" s="2">
        <f t="shared" si="1"/>
        <v>100</v>
      </c>
      <c r="B103" s="3" t="s">
        <v>372</v>
      </c>
      <c r="C103" s="4">
        <v>32</v>
      </c>
      <c r="D103" s="1" t="s">
        <v>373</v>
      </c>
      <c r="E103" t="s">
        <v>374</v>
      </c>
      <c r="G103" t="s">
        <v>73</v>
      </c>
    </row>
    <row r="104" spans="1:7" x14ac:dyDescent="0.25">
      <c r="A104" s="2">
        <f t="shared" si="1"/>
        <v>101</v>
      </c>
      <c r="B104" s="3" t="s">
        <v>375</v>
      </c>
      <c r="C104" s="4">
        <v>32</v>
      </c>
      <c r="D104" s="1" t="s">
        <v>376</v>
      </c>
      <c r="E104" t="s">
        <v>377</v>
      </c>
      <c r="G104" t="s">
        <v>378</v>
      </c>
    </row>
    <row r="105" spans="1:7" x14ac:dyDescent="0.25">
      <c r="A105" s="2">
        <f t="shared" si="1"/>
        <v>102</v>
      </c>
      <c r="B105" s="3" t="s">
        <v>379</v>
      </c>
      <c r="C105" s="4">
        <v>32</v>
      </c>
      <c r="D105" s="1" t="s">
        <v>380</v>
      </c>
      <c r="E105" t="s">
        <v>381</v>
      </c>
      <c r="G105" t="s">
        <v>73</v>
      </c>
    </row>
    <row r="106" spans="1:7" x14ac:dyDescent="0.25">
      <c r="A106" s="2">
        <f t="shared" si="1"/>
        <v>103</v>
      </c>
      <c r="B106" s="3" t="s">
        <v>382</v>
      </c>
      <c r="C106" s="4">
        <v>32</v>
      </c>
      <c r="D106" s="1" t="s">
        <v>383</v>
      </c>
      <c r="E106" t="s">
        <v>36</v>
      </c>
      <c r="G106" t="s">
        <v>37</v>
      </c>
    </row>
    <row r="107" spans="1:7" x14ac:dyDescent="0.25">
      <c r="A107" s="2">
        <f t="shared" si="1"/>
        <v>104</v>
      </c>
      <c r="B107" s="3" t="s">
        <v>384</v>
      </c>
      <c r="C107" s="4">
        <v>32</v>
      </c>
      <c r="D107" s="1" t="s">
        <v>385</v>
      </c>
      <c r="E107" t="s">
        <v>386</v>
      </c>
      <c r="G107" t="s">
        <v>387</v>
      </c>
    </row>
    <row r="108" spans="1:7" x14ac:dyDescent="0.25">
      <c r="A108" s="2">
        <f t="shared" si="1"/>
        <v>105</v>
      </c>
      <c r="B108" s="3" t="s">
        <v>388</v>
      </c>
      <c r="C108" s="4">
        <v>32</v>
      </c>
      <c r="D108" s="1" t="s">
        <v>389</v>
      </c>
      <c r="E108" t="s">
        <v>247</v>
      </c>
      <c r="G108" t="s">
        <v>26</v>
      </c>
    </row>
    <row r="109" spans="1:7" x14ac:dyDescent="0.25">
      <c r="A109" s="2">
        <f t="shared" si="1"/>
        <v>106</v>
      </c>
      <c r="B109" s="3" t="s">
        <v>390</v>
      </c>
      <c r="C109" s="4">
        <v>31</v>
      </c>
      <c r="D109" s="1" t="s">
        <v>391</v>
      </c>
      <c r="E109" t="s">
        <v>392</v>
      </c>
      <c r="G109" t="s">
        <v>393</v>
      </c>
    </row>
    <row r="110" spans="1:7" x14ac:dyDescent="0.25">
      <c r="A110" s="2">
        <f t="shared" si="1"/>
        <v>107</v>
      </c>
      <c r="B110" s="3" t="s">
        <v>394</v>
      </c>
      <c r="C110" s="4">
        <v>31</v>
      </c>
      <c r="D110" s="1" t="s">
        <v>395</v>
      </c>
      <c r="E110" t="s">
        <v>396</v>
      </c>
      <c r="G110" t="s">
        <v>397</v>
      </c>
    </row>
    <row r="111" spans="1:7" x14ac:dyDescent="0.25">
      <c r="A111" s="2">
        <f t="shared" si="1"/>
        <v>108</v>
      </c>
      <c r="B111" s="3" t="s">
        <v>398</v>
      </c>
      <c r="C111" s="4">
        <v>31</v>
      </c>
      <c r="D111" s="1" t="s">
        <v>399</v>
      </c>
      <c r="E111" t="s">
        <v>400</v>
      </c>
      <c r="G111" t="s">
        <v>401</v>
      </c>
    </row>
    <row r="112" spans="1:7" x14ac:dyDescent="0.25">
      <c r="A112" s="2">
        <f t="shared" si="1"/>
        <v>109</v>
      </c>
      <c r="B112" s="3" t="s">
        <v>402</v>
      </c>
      <c r="C112" s="4">
        <v>31</v>
      </c>
      <c r="D112" s="1" t="s">
        <v>403</v>
      </c>
      <c r="E112" t="s">
        <v>404</v>
      </c>
      <c r="G112" t="s">
        <v>107</v>
      </c>
    </row>
    <row r="113" spans="1:7" x14ac:dyDescent="0.25">
      <c r="A113" s="2">
        <f t="shared" si="1"/>
        <v>110</v>
      </c>
      <c r="B113" s="3" t="s">
        <v>405</v>
      </c>
      <c r="C113" s="4">
        <v>31</v>
      </c>
      <c r="D113" s="1" t="s">
        <v>406</v>
      </c>
      <c r="E113" t="s">
        <v>407</v>
      </c>
      <c r="G113" t="s">
        <v>408</v>
      </c>
    </row>
    <row r="114" spans="1:7" x14ac:dyDescent="0.25">
      <c r="A114" s="2">
        <f t="shared" si="1"/>
        <v>111</v>
      </c>
      <c r="B114" s="3" t="s">
        <v>409</v>
      </c>
      <c r="C114" s="4">
        <v>31</v>
      </c>
      <c r="D114" s="1" t="s">
        <v>410</v>
      </c>
      <c r="E114" t="s">
        <v>411</v>
      </c>
      <c r="G114" t="s">
        <v>412</v>
      </c>
    </row>
    <row r="115" spans="1:7" x14ac:dyDescent="0.25">
      <c r="A115" s="2">
        <f t="shared" si="1"/>
        <v>112</v>
      </c>
      <c r="B115" s="3" t="s">
        <v>413</v>
      </c>
      <c r="C115" s="4">
        <v>30</v>
      </c>
      <c r="D115" s="1" t="s">
        <v>414</v>
      </c>
      <c r="E115" t="s">
        <v>141</v>
      </c>
      <c r="G115" t="s">
        <v>142</v>
      </c>
    </row>
    <row r="116" spans="1:7" x14ac:dyDescent="0.25">
      <c r="A116" s="2">
        <f t="shared" si="1"/>
        <v>113</v>
      </c>
      <c r="B116" s="3" t="s">
        <v>415</v>
      </c>
      <c r="C116" s="4">
        <v>29</v>
      </c>
      <c r="D116" s="1" t="s">
        <v>416</v>
      </c>
      <c r="E116" t="s">
        <v>417</v>
      </c>
      <c r="G116" t="s">
        <v>73</v>
      </c>
    </row>
    <row r="117" spans="1:7" x14ac:dyDescent="0.25">
      <c r="A117" s="2">
        <f t="shared" si="1"/>
        <v>114</v>
      </c>
      <c r="B117" s="3" t="s">
        <v>418</v>
      </c>
      <c r="C117" s="4">
        <v>29</v>
      </c>
      <c r="D117" s="1" t="s">
        <v>419</v>
      </c>
      <c r="E117" t="s">
        <v>420</v>
      </c>
      <c r="G117" t="s">
        <v>421</v>
      </c>
    </row>
    <row r="118" spans="1:7" x14ac:dyDescent="0.25">
      <c r="A118" s="2">
        <f t="shared" si="1"/>
        <v>115</v>
      </c>
      <c r="B118" s="3" t="s">
        <v>422</v>
      </c>
      <c r="C118" s="4">
        <v>29</v>
      </c>
      <c r="D118" s="1" t="s">
        <v>423</v>
      </c>
      <c r="E118" t="s">
        <v>424</v>
      </c>
      <c r="G118" t="s">
        <v>425</v>
      </c>
    </row>
    <row r="119" spans="1:7" x14ac:dyDescent="0.25">
      <c r="A119" s="2">
        <f t="shared" si="1"/>
        <v>116</v>
      </c>
      <c r="B119" s="3" t="s">
        <v>426</v>
      </c>
      <c r="C119" s="4">
        <v>29</v>
      </c>
      <c r="D119" s="1" t="s">
        <v>427</v>
      </c>
      <c r="E119" t="s">
        <v>428</v>
      </c>
      <c r="G119" t="s">
        <v>429</v>
      </c>
    </row>
    <row r="120" spans="1:7" x14ac:dyDescent="0.25">
      <c r="A120" s="2">
        <f t="shared" si="1"/>
        <v>117</v>
      </c>
      <c r="B120" s="3" t="s">
        <v>430</v>
      </c>
      <c r="C120" s="4">
        <v>29</v>
      </c>
      <c r="D120" s="1" t="s">
        <v>431</v>
      </c>
      <c r="E120" t="s">
        <v>432</v>
      </c>
      <c r="G120" t="s">
        <v>433</v>
      </c>
    </row>
    <row r="121" spans="1:7" x14ac:dyDescent="0.25">
      <c r="A121" s="2">
        <f t="shared" si="1"/>
        <v>118</v>
      </c>
      <c r="B121" s="3" t="s">
        <v>434</v>
      </c>
      <c r="C121" s="4">
        <v>29</v>
      </c>
      <c r="D121" s="1" t="s">
        <v>435</v>
      </c>
      <c r="E121" t="s">
        <v>436</v>
      </c>
      <c r="G121" t="s">
        <v>270</v>
      </c>
    </row>
    <row r="122" spans="1:7" x14ac:dyDescent="0.25">
      <c r="A122" s="2">
        <f t="shared" si="1"/>
        <v>119</v>
      </c>
      <c r="B122" s="3" t="s">
        <v>437</v>
      </c>
      <c r="C122" s="4">
        <v>29</v>
      </c>
      <c r="D122" s="1" t="s">
        <v>438</v>
      </c>
      <c r="E122" t="s">
        <v>439</v>
      </c>
      <c r="G122" t="s">
        <v>440</v>
      </c>
    </row>
    <row r="123" spans="1:7" x14ac:dyDescent="0.25">
      <c r="A123" s="2">
        <f t="shared" si="1"/>
        <v>120</v>
      </c>
      <c r="B123" s="3" t="s">
        <v>441</v>
      </c>
      <c r="C123" s="4">
        <v>29</v>
      </c>
      <c r="D123" s="1" t="s">
        <v>442</v>
      </c>
      <c r="E123" t="s">
        <v>92</v>
      </c>
      <c r="G123" t="s">
        <v>93</v>
      </c>
    </row>
    <row r="124" spans="1:7" x14ac:dyDescent="0.25">
      <c r="A124" s="2">
        <f t="shared" si="1"/>
        <v>121</v>
      </c>
      <c r="B124" s="3" t="s">
        <v>443</v>
      </c>
      <c r="C124" s="4">
        <v>29</v>
      </c>
      <c r="D124" s="1" t="s">
        <v>444</v>
      </c>
      <c r="E124" t="s">
        <v>445</v>
      </c>
      <c r="G124" t="s">
        <v>446</v>
      </c>
    </row>
    <row r="125" spans="1:7" x14ac:dyDescent="0.25">
      <c r="A125" s="2">
        <f t="shared" si="1"/>
        <v>122</v>
      </c>
      <c r="B125" s="3" t="s">
        <v>447</v>
      </c>
      <c r="C125" s="4">
        <v>29</v>
      </c>
      <c r="D125" s="1" t="s">
        <v>448</v>
      </c>
      <c r="E125" t="s">
        <v>368</v>
      </c>
      <c r="G125" t="s">
        <v>369</v>
      </c>
    </row>
    <row r="126" spans="1:7" x14ac:dyDescent="0.25">
      <c r="A126" s="2">
        <f t="shared" si="1"/>
        <v>123</v>
      </c>
      <c r="B126" s="3" t="s">
        <v>449</v>
      </c>
      <c r="C126" s="4">
        <v>29</v>
      </c>
      <c r="D126" s="1" t="s">
        <v>450</v>
      </c>
      <c r="E126" t="s">
        <v>451</v>
      </c>
      <c r="G126" t="s">
        <v>452</v>
      </c>
    </row>
    <row r="127" spans="1:7" x14ac:dyDescent="0.25">
      <c r="A127" s="2">
        <f t="shared" si="1"/>
        <v>124</v>
      </c>
      <c r="B127" s="3" t="s">
        <v>453</v>
      </c>
      <c r="C127" s="4">
        <v>29</v>
      </c>
      <c r="D127" s="1" t="s">
        <v>454</v>
      </c>
      <c r="E127" t="s">
        <v>455</v>
      </c>
      <c r="G127" t="s">
        <v>456</v>
      </c>
    </row>
    <row r="128" spans="1:7" x14ac:dyDescent="0.25">
      <c r="A128" s="2">
        <f t="shared" si="1"/>
        <v>125</v>
      </c>
      <c r="B128" s="3" t="s">
        <v>457</v>
      </c>
      <c r="C128" s="4">
        <v>29</v>
      </c>
      <c r="D128" s="1" t="s">
        <v>458</v>
      </c>
      <c r="E128" t="s">
        <v>459</v>
      </c>
      <c r="G128" t="s">
        <v>460</v>
      </c>
    </row>
    <row r="129" spans="1:7" x14ac:dyDescent="0.25">
      <c r="A129" s="2">
        <f t="shared" si="1"/>
        <v>126</v>
      </c>
      <c r="B129" s="3" t="s">
        <v>461</v>
      </c>
      <c r="C129" s="4">
        <v>28</v>
      </c>
      <c r="D129" s="1" t="s">
        <v>462</v>
      </c>
      <c r="E129" t="s">
        <v>463</v>
      </c>
      <c r="G129" t="s">
        <v>464</v>
      </c>
    </row>
    <row r="130" spans="1:7" x14ac:dyDescent="0.25">
      <c r="A130" s="2">
        <f t="shared" si="1"/>
        <v>127</v>
      </c>
      <c r="B130" s="3" t="s">
        <v>465</v>
      </c>
      <c r="C130" s="4">
        <v>28</v>
      </c>
      <c r="D130" s="1" t="s">
        <v>466</v>
      </c>
      <c r="E130" t="s">
        <v>467</v>
      </c>
      <c r="G130" t="s">
        <v>468</v>
      </c>
    </row>
    <row r="131" spans="1:7" x14ac:dyDescent="0.25">
      <c r="A131" s="2">
        <f t="shared" si="1"/>
        <v>128</v>
      </c>
      <c r="B131" s="3" t="s">
        <v>469</v>
      </c>
      <c r="C131" s="4">
        <v>28</v>
      </c>
      <c r="D131" s="1" t="s">
        <v>470</v>
      </c>
      <c r="E131" t="s">
        <v>471</v>
      </c>
      <c r="G131" t="s">
        <v>472</v>
      </c>
    </row>
    <row r="132" spans="1:7" x14ac:dyDescent="0.25">
      <c r="A132" s="2">
        <f t="shared" si="1"/>
        <v>129</v>
      </c>
      <c r="B132" s="3" t="s">
        <v>473</v>
      </c>
      <c r="C132" s="4">
        <v>28</v>
      </c>
      <c r="D132" s="1" t="s">
        <v>474</v>
      </c>
      <c r="E132" t="s">
        <v>475</v>
      </c>
      <c r="G132" t="s">
        <v>476</v>
      </c>
    </row>
    <row r="133" spans="1:7" x14ac:dyDescent="0.25">
      <c r="A133" s="2">
        <f t="shared" si="1"/>
        <v>130</v>
      </c>
      <c r="B133" s="3" t="s">
        <v>477</v>
      </c>
      <c r="C133" s="4">
        <v>28</v>
      </c>
      <c r="D133" s="1" t="s">
        <v>478</v>
      </c>
      <c r="E133" t="s">
        <v>479</v>
      </c>
      <c r="G133" t="s">
        <v>331</v>
      </c>
    </row>
    <row r="134" spans="1:7" x14ac:dyDescent="0.25">
      <c r="A134" s="2">
        <f t="shared" ref="A134:A197" si="2">A133+1</f>
        <v>131</v>
      </c>
      <c r="B134" s="3" t="s">
        <v>480</v>
      </c>
      <c r="C134" s="4">
        <v>28</v>
      </c>
      <c r="D134" s="1" t="s">
        <v>481</v>
      </c>
      <c r="E134" t="s">
        <v>482</v>
      </c>
      <c r="G134" t="s">
        <v>293</v>
      </c>
    </row>
    <row r="135" spans="1:7" x14ac:dyDescent="0.25">
      <c r="A135" s="2">
        <f t="shared" si="2"/>
        <v>132</v>
      </c>
      <c r="B135" s="3" t="s">
        <v>483</v>
      </c>
      <c r="C135" s="4">
        <v>28</v>
      </c>
      <c r="D135" s="1" t="s">
        <v>484</v>
      </c>
      <c r="E135" t="s">
        <v>485</v>
      </c>
      <c r="G135" t="s">
        <v>486</v>
      </c>
    </row>
    <row r="136" spans="1:7" x14ac:dyDescent="0.25">
      <c r="A136" s="2">
        <f t="shared" si="2"/>
        <v>133</v>
      </c>
      <c r="B136" s="3" t="s">
        <v>487</v>
      </c>
      <c r="C136" s="4">
        <v>28</v>
      </c>
      <c r="D136" s="1" t="s">
        <v>488</v>
      </c>
      <c r="E136" t="s">
        <v>489</v>
      </c>
      <c r="G136" t="s">
        <v>293</v>
      </c>
    </row>
    <row r="137" spans="1:7" x14ac:dyDescent="0.25">
      <c r="A137" s="2">
        <f t="shared" si="2"/>
        <v>134</v>
      </c>
      <c r="B137" s="3" t="s">
        <v>490</v>
      </c>
      <c r="C137" s="4">
        <v>28</v>
      </c>
      <c r="D137" s="1" t="s">
        <v>491</v>
      </c>
      <c r="E137" t="s">
        <v>492</v>
      </c>
      <c r="G137" t="s">
        <v>244</v>
      </c>
    </row>
    <row r="138" spans="1:7" x14ac:dyDescent="0.25">
      <c r="A138" s="2">
        <f t="shared" si="2"/>
        <v>135</v>
      </c>
      <c r="B138" s="3" t="s">
        <v>493</v>
      </c>
      <c r="C138" s="4">
        <v>28</v>
      </c>
      <c r="D138" s="1" t="s">
        <v>494</v>
      </c>
      <c r="E138" t="s">
        <v>495</v>
      </c>
      <c r="G138" t="s">
        <v>496</v>
      </c>
    </row>
    <row r="139" spans="1:7" x14ac:dyDescent="0.25">
      <c r="A139" s="2">
        <f t="shared" si="2"/>
        <v>136</v>
      </c>
      <c r="B139" s="3" t="s">
        <v>497</v>
      </c>
      <c r="C139" s="4">
        <v>28</v>
      </c>
      <c r="D139" s="1" t="s">
        <v>498</v>
      </c>
      <c r="E139" t="s">
        <v>499</v>
      </c>
      <c r="G139" t="s">
        <v>500</v>
      </c>
    </row>
    <row r="140" spans="1:7" x14ac:dyDescent="0.25">
      <c r="A140" s="2">
        <f t="shared" si="2"/>
        <v>137</v>
      </c>
      <c r="B140" s="3" t="s">
        <v>501</v>
      </c>
      <c r="C140" s="4">
        <v>28</v>
      </c>
      <c r="D140" s="1" t="s">
        <v>502</v>
      </c>
      <c r="E140" t="s">
        <v>503</v>
      </c>
      <c r="G140" t="s">
        <v>464</v>
      </c>
    </row>
    <row r="141" spans="1:7" x14ac:dyDescent="0.25">
      <c r="A141" s="2">
        <f t="shared" si="2"/>
        <v>138</v>
      </c>
      <c r="B141" s="3" t="s">
        <v>504</v>
      </c>
      <c r="C141" s="4">
        <v>28</v>
      </c>
      <c r="D141" s="1" t="s">
        <v>505</v>
      </c>
      <c r="E141" t="s">
        <v>506</v>
      </c>
      <c r="G141" t="s">
        <v>500</v>
      </c>
    </row>
    <row r="142" spans="1:7" x14ac:dyDescent="0.25">
      <c r="A142" s="2">
        <f t="shared" si="2"/>
        <v>139</v>
      </c>
      <c r="B142" s="3" t="s">
        <v>507</v>
      </c>
      <c r="C142" s="4">
        <v>28</v>
      </c>
      <c r="D142" s="1" t="s">
        <v>508</v>
      </c>
      <c r="E142" t="s">
        <v>509</v>
      </c>
      <c r="G142" t="s">
        <v>425</v>
      </c>
    </row>
    <row r="143" spans="1:7" x14ac:dyDescent="0.25">
      <c r="A143" s="2">
        <f t="shared" si="2"/>
        <v>140</v>
      </c>
      <c r="B143" s="3" t="s">
        <v>510</v>
      </c>
      <c r="C143" s="4">
        <v>28</v>
      </c>
      <c r="D143" s="1" t="s">
        <v>511</v>
      </c>
      <c r="E143" t="s">
        <v>512</v>
      </c>
      <c r="G143" t="s">
        <v>513</v>
      </c>
    </row>
    <row r="144" spans="1:7" x14ac:dyDescent="0.25">
      <c r="A144" s="2">
        <f t="shared" si="2"/>
        <v>141</v>
      </c>
      <c r="B144" s="3" t="s">
        <v>514</v>
      </c>
      <c r="C144" s="4">
        <v>28</v>
      </c>
      <c r="D144" s="1" t="s">
        <v>515</v>
      </c>
      <c r="E144" t="s">
        <v>516</v>
      </c>
      <c r="G144" t="s">
        <v>517</v>
      </c>
    </row>
    <row r="145" spans="1:7" x14ac:dyDescent="0.25">
      <c r="A145" s="2">
        <f t="shared" si="2"/>
        <v>142</v>
      </c>
      <c r="B145" s="3" t="s">
        <v>518</v>
      </c>
      <c r="C145" s="4">
        <v>28</v>
      </c>
      <c r="D145" s="1" t="s">
        <v>519</v>
      </c>
      <c r="E145" t="s">
        <v>520</v>
      </c>
      <c r="G145" t="s">
        <v>521</v>
      </c>
    </row>
    <row r="146" spans="1:7" x14ac:dyDescent="0.25">
      <c r="A146" s="2">
        <f t="shared" si="2"/>
        <v>143</v>
      </c>
      <c r="B146" s="3" t="s">
        <v>522</v>
      </c>
      <c r="C146" s="4">
        <v>28</v>
      </c>
      <c r="D146" s="1" t="s">
        <v>523</v>
      </c>
      <c r="E146" t="s">
        <v>524</v>
      </c>
      <c r="G146" t="s">
        <v>130</v>
      </c>
    </row>
    <row r="147" spans="1:7" x14ac:dyDescent="0.25">
      <c r="A147" s="2">
        <f t="shared" si="2"/>
        <v>144</v>
      </c>
      <c r="B147" s="3" t="s">
        <v>525</v>
      </c>
      <c r="C147" s="4">
        <v>28</v>
      </c>
      <c r="D147" s="1" t="s">
        <v>526</v>
      </c>
      <c r="E147" t="s">
        <v>527</v>
      </c>
      <c r="G147" t="s">
        <v>528</v>
      </c>
    </row>
    <row r="148" spans="1:7" x14ac:dyDescent="0.25">
      <c r="A148" s="2">
        <f t="shared" si="2"/>
        <v>145</v>
      </c>
      <c r="B148" s="3" t="s">
        <v>529</v>
      </c>
      <c r="C148" s="4">
        <v>28</v>
      </c>
      <c r="D148" s="1" t="s">
        <v>530</v>
      </c>
      <c r="E148" t="s">
        <v>531</v>
      </c>
      <c r="G148" t="s">
        <v>532</v>
      </c>
    </row>
    <row r="149" spans="1:7" x14ac:dyDescent="0.25">
      <c r="A149" s="2">
        <f t="shared" si="2"/>
        <v>146</v>
      </c>
      <c r="B149" s="3" t="s">
        <v>533</v>
      </c>
      <c r="C149" s="4">
        <v>28</v>
      </c>
      <c r="D149" s="1" t="s">
        <v>534</v>
      </c>
      <c r="E149" t="s">
        <v>535</v>
      </c>
      <c r="G149" t="s">
        <v>536</v>
      </c>
    </row>
    <row r="150" spans="1:7" x14ac:dyDescent="0.25">
      <c r="A150" s="2">
        <f t="shared" si="2"/>
        <v>147</v>
      </c>
      <c r="B150" s="3" t="s">
        <v>537</v>
      </c>
      <c r="C150" s="4">
        <v>27</v>
      </c>
      <c r="D150" s="1" t="s">
        <v>538</v>
      </c>
      <c r="E150" t="s">
        <v>539</v>
      </c>
      <c r="G150" t="s">
        <v>540</v>
      </c>
    </row>
    <row r="151" spans="1:7" x14ac:dyDescent="0.25">
      <c r="A151" s="2">
        <f t="shared" si="2"/>
        <v>148</v>
      </c>
      <c r="B151" s="3" t="s">
        <v>541</v>
      </c>
      <c r="C151" s="4">
        <v>27</v>
      </c>
      <c r="D151" s="1" t="s">
        <v>542</v>
      </c>
      <c r="E151" t="s">
        <v>543</v>
      </c>
      <c r="G151" t="s">
        <v>544</v>
      </c>
    </row>
    <row r="152" spans="1:7" x14ac:dyDescent="0.25">
      <c r="A152" s="2">
        <f t="shared" si="2"/>
        <v>149</v>
      </c>
      <c r="B152" s="3" t="s">
        <v>545</v>
      </c>
      <c r="C152" s="4">
        <v>27</v>
      </c>
      <c r="D152" s="1" t="s">
        <v>546</v>
      </c>
      <c r="E152" t="s">
        <v>432</v>
      </c>
      <c r="G152" t="s">
        <v>433</v>
      </c>
    </row>
    <row r="153" spans="1:7" x14ac:dyDescent="0.25">
      <c r="A153" s="2">
        <f t="shared" si="2"/>
        <v>150</v>
      </c>
      <c r="B153" s="3" t="s">
        <v>547</v>
      </c>
      <c r="C153" s="4">
        <v>27</v>
      </c>
      <c r="D153" s="1" t="s">
        <v>548</v>
      </c>
      <c r="E153" t="s">
        <v>549</v>
      </c>
      <c r="G153" t="s">
        <v>41</v>
      </c>
    </row>
    <row r="154" spans="1:7" x14ac:dyDescent="0.25">
      <c r="A154" s="2">
        <f t="shared" si="2"/>
        <v>151</v>
      </c>
      <c r="B154" s="3" t="s">
        <v>550</v>
      </c>
      <c r="C154" s="4">
        <v>27</v>
      </c>
      <c r="D154" s="1" t="s">
        <v>551</v>
      </c>
      <c r="E154" t="s">
        <v>36</v>
      </c>
      <c r="G154" t="s">
        <v>37</v>
      </c>
    </row>
    <row r="155" spans="1:7" x14ac:dyDescent="0.25">
      <c r="A155" s="2">
        <f t="shared" si="2"/>
        <v>152</v>
      </c>
      <c r="B155" s="3" t="s">
        <v>552</v>
      </c>
      <c r="C155" s="4">
        <v>27</v>
      </c>
      <c r="D155" s="1" t="s">
        <v>553</v>
      </c>
      <c r="E155" t="s">
        <v>554</v>
      </c>
      <c r="G155" t="s">
        <v>555</v>
      </c>
    </row>
    <row r="156" spans="1:7" x14ac:dyDescent="0.25">
      <c r="A156" s="2">
        <f t="shared" si="2"/>
        <v>153</v>
      </c>
      <c r="B156" s="3" t="s">
        <v>556</v>
      </c>
      <c r="C156" s="4">
        <v>27</v>
      </c>
      <c r="D156" s="1" t="s">
        <v>557</v>
      </c>
      <c r="E156" t="s">
        <v>558</v>
      </c>
      <c r="G156" t="s">
        <v>559</v>
      </c>
    </row>
    <row r="157" spans="1:7" x14ac:dyDescent="0.25">
      <c r="A157" s="2">
        <f t="shared" si="2"/>
        <v>154</v>
      </c>
      <c r="B157" s="3" t="s">
        <v>560</v>
      </c>
      <c r="C157" s="4">
        <v>27</v>
      </c>
      <c r="D157" s="1" t="s">
        <v>561</v>
      </c>
      <c r="E157" t="s">
        <v>562</v>
      </c>
      <c r="G157" t="s">
        <v>103</v>
      </c>
    </row>
    <row r="158" spans="1:7" x14ac:dyDescent="0.25">
      <c r="A158" s="2">
        <f t="shared" si="2"/>
        <v>155</v>
      </c>
      <c r="B158" s="3" t="s">
        <v>563</v>
      </c>
      <c r="C158" s="4">
        <v>27</v>
      </c>
      <c r="D158" s="1" t="s">
        <v>564</v>
      </c>
      <c r="E158" t="s">
        <v>565</v>
      </c>
      <c r="G158" t="s">
        <v>566</v>
      </c>
    </row>
    <row r="159" spans="1:7" x14ac:dyDescent="0.25">
      <c r="A159" s="2">
        <f t="shared" si="2"/>
        <v>156</v>
      </c>
      <c r="B159" s="3" t="s">
        <v>567</v>
      </c>
      <c r="C159" s="4">
        <v>27</v>
      </c>
      <c r="D159" s="1" t="s">
        <v>568</v>
      </c>
      <c r="E159" t="s">
        <v>569</v>
      </c>
      <c r="G159" t="s">
        <v>570</v>
      </c>
    </row>
    <row r="160" spans="1:7" x14ac:dyDescent="0.25">
      <c r="A160" s="2">
        <f t="shared" si="2"/>
        <v>157</v>
      </c>
      <c r="B160" s="3" t="s">
        <v>571</v>
      </c>
      <c r="C160" s="4">
        <v>26</v>
      </c>
      <c r="D160" s="1" t="s">
        <v>572</v>
      </c>
      <c r="E160" t="s">
        <v>573</v>
      </c>
      <c r="G160" t="s">
        <v>574</v>
      </c>
    </row>
    <row r="161" spans="1:7" x14ac:dyDescent="0.25">
      <c r="A161" s="2">
        <f t="shared" si="2"/>
        <v>158</v>
      </c>
      <c r="B161" s="3" t="s">
        <v>575</v>
      </c>
      <c r="C161" s="4">
        <v>26</v>
      </c>
      <c r="D161" s="1" t="s">
        <v>576</v>
      </c>
      <c r="E161" t="s">
        <v>577</v>
      </c>
      <c r="G161" t="s">
        <v>578</v>
      </c>
    </row>
    <row r="162" spans="1:7" x14ac:dyDescent="0.25">
      <c r="A162" s="2">
        <f t="shared" si="2"/>
        <v>159</v>
      </c>
      <c r="B162" s="3" t="s">
        <v>579</v>
      </c>
      <c r="C162" s="4">
        <v>26</v>
      </c>
      <c r="D162" s="1" t="s">
        <v>580</v>
      </c>
      <c r="E162" t="s">
        <v>432</v>
      </c>
      <c r="G162" t="s">
        <v>433</v>
      </c>
    </row>
    <row r="163" spans="1:7" x14ac:dyDescent="0.25">
      <c r="A163" s="2">
        <f t="shared" si="2"/>
        <v>160</v>
      </c>
      <c r="B163" s="3" t="s">
        <v>581</v>
      </c>
      <c r="C163" s="4">
        <v>26</v>
      </c>
      <c r="D163" s="1" t="s">
        <v>582</v>
      </c>
      <c r="E163" t="s">
        <v>583</v>
      </c>
      <c r="G163" t="s">
        <v>584</v>
      </c>
    </row>
    <row r="164" spans="1:7" x14ac:dyDescent="0.25">
      <c r="A164" s="2">
        <f t="shared" si="2"/>
        <v>161</v>
      </c>
      <c r="B164" s="3" t="s">
        <v>585</v>
      </c>
      <c r="C164" s="4">
        <v>26</v>
      </c>
      <c r="D164" s="1" t="s">
        <v>586</v>
      </c>
      <c r="E164" t="s">
        <v>587</v>
      </c>
      <c r="G164" t="s">
        <v>588</v>
      </c>
    </row>
    <row r="165" spans="1:7" x14ac:dyDescent="0.25">
      <c r="A165" s="2">
        <f t="shared" si="2"/>
        <v>162</v>
      </c>
      <c r="B165" s="3" t="s">
        <v>589</v>
      </c>
      <c r="C165" s="4">
        <v>26</v>
      </c>
      <c r="D165" s="1" t="s">
        <v>590</v>
      </c>
      <c r="E165" t="s">
        <v>428</v>
      </c>
      <c r="G165" t="s">
        <v>429</v>
      </c>
    </row>
    <row r="166" spans="1:7" x14ac:dyDescent="0.25">
      <c r="A166" s="2">
        <f t="shared" si="2"/>
        <v>163</v>
      </c>
      <c r="B166" s="3" t="s">
        <v>591</v>
      </c>
      <c r="C166" s="4">
        <v>26</v>
      </c>
      <c r="D166" s="1" t="s">
        <v>592</v>
      </c>
      <c r="E166" t="s">
        <v>593</v>
      </c>
      <c r="G166" t="s">
        <v>472</v>
      </c>
    </row>
    <row r="167" spans="1:7" x14ac:dyDescent="0.25">
      <c r="A167" s="2">
        <f t="shared" si="2"/>
        <v>164</v>
      </c>
      <c r="B167" s="3" t="s">
        <v>594</v>
      </c>
      <c r="C167" s="4">
        <v>26</v>
      </c>
      <c r="D167" s="1" t="s">
        <v>595</v>
      </c>
      <c r="E167" t="s">
        <v>596</v>
      </c>
      <c r="G167" t="s">
        <v>597</v>
      </c>
    </row>
    <row r="168" spans="1:7" x14ac:dyDescent="0.25">
      <c r="A168" s="2">
        <f t="shared" si="2"/>
        <v>165</v>
      </c>
      <c r="B168" s="3" t="s">
        <v>598</v>
      </c>
      <c r="C168" s="4">
        <v>26</v>
      </c>
      <c r="D168" s="1" t="s">
        <v>599</v>
      </c>
      <c r="E168" t="s">
        <v>600</v>
      </c>
      <c r="G168" t="s">
        <v>601</v>
      </c>
    </row>
    <row r="169" spans="1:7" x14ac:dyDescent="0.25">
      <c r="A169" s="2">
        <f t="shared" si="2"/>
        <v>166</v>
      </c>
      <c r="B169" s="3" t="s">
        <v>602</v>
      </c>
      <c r="C169" s="4">
        <v>26</v>
      </c>
      <c r="D169" s="1" t="s">
        <v>603</v>
      </c>
      <c r="E169" t="s">
        <v>36</v>
      </c>
      <c r="G169" t="s">
        <v>37</v>
      </c>
    </row>
    <row r="170" spans="1:7" x14ac:dyDescent="0.25">
      <c r="A170" s="2">
        <f t="shared" si="2"/>
        <v>167</v>
      </c>
      <c r="B170" s="3" t="s">
        <v>604</v>
      </c>
      <c r="C170" s="4">
        <v>26</v>
      </c>
      <c r="D170" s="1" t="s">
        <v>605</v>
      </c>
      <c r="E170" t="s">
        <v>368</v>
      </c>
      <c r="G170" t="s">
        <v>369</v>
      </c>
    </row>
    <row r="171" spans="1:7" x14ac:dyDescent="0.25">
      <c r="A171" s="2">
        <f t="shared" si="2"/>
        <v>168</v>
      </c>
      <c r="B171" s="3" t="s">
        <v>606</v>
      </c>
      <c r="C171" s="4">
        <v>26</v>
      </c>
      <c r="D171" s="1" t="s">
        <v>607</v>
      </c>
      <c r="E171" t="s">
        <v>608</v>
      </c>
      <c r="G171" t="s">
        <v>609</v>
      </c>
    </row>
    <row r="172" spans="1:7" x14ac:dyDescent="0.25">
      <c r="A172" s="2">
        <f t="shared" si="2"/>
        <v>169</v>
      </c>
      <c r="B172" s="3" t="s">
        <v>610</v>
      </c>
      <c r="C172" s="4">
        <v>26</v>
      </c>
      <c r="D172" s="1" t="s">
        <v>611</v>
      </c>
      <c r="E172" t="s">
        <v>612</v>
      </c>
      <c r="G172" t="s">
        <v>613</v>
      </c>
    </row>
    <row r="173" spans="1:7" x14ac:dyDescent="0.25">
      <c r="A173" s="2">
        <f t="shared" si="2"/>
        <v>170</v>
      </c>
      <c r="B173" s="3" t="s">
        <v>614</v>
      </c>
      <c r="C173" s="4">
        <v>25</v>
      </c>
      <c r="D173" s="1" t="s">
        <v>615</v>
      </c>
      <c r="E173" t="s">
        <v>616</v>
      </c>
      <c r="G173" t="s">
        <v>93</v>
      </c>
    </row>
    <row r="174" spans="1:7" x14ac:dyDescent="0.25">
      <c r="A174" s="2">
        <f t="shared" si="2"/>
        <v>171</v>
      </c>
      <c r="B174" s="3" t="s">
        <v>617</v>
      </c>
      <c r="C174" s="4">
        <v>25</v>
      </c>
      <c r="D174" s="1" t="s">
        <v>618</v>
      </c>
      <c r="E174" t="s">
        <v>619</v>
      </c>
      <c r="G174" t="s">
        <v>620</v>
      </c>
    </row>
    <row r="175" spans="1:7" x14ac:dyDescent="0.25">
      <c r="A175" s="2">
        <f t="shared" si="2"/>
        <v>172</v>
      </c>
      <c r="B175" s="3" t="s">
        <v>621</v>
      </c>
      <c r="C175" s="4">
        <v>25</v>
      </c>
      <c r="D175" s="1" t="s">
        <v>622</v>
      </c>
      <c r="E175" t="s">
        <v>623</v>
      </c>
      <c r="G175" t="s">
        <v>624</v>
      </c>
    </row>
    <row r="176" spans="1:7" x14ac:dyDescent="0.25">
      <c r="A176" s="2">
        <f t="shared" si="2"/>
        <v>173</v>
      </c>
      <c r="B176" s="3" t="s">
        <v>625</v>
      </c>
      <c r="C176" s="4">
        <v>25</v>
      </c>
      <c r="D176" s="1" t="s">
        <v>626</v>
      </c>
      <c r="E176" t="s">
        <v>627</v>
      </c>
      <c r="G176" t="s">
        <v>628</v>
      </c>
    </row>
    <row r="177" spans="1:7" x14ac:dyDescent="0.25">
      <c r="A177" s="2">
        <f t="shared" si="2"/>
        <v>174</v>
      </c>
      <c r="B177" s="3" t="s">
        <v>629</v>
      </c>
      <c r="C177" s="4">
        <v>25</v>
      </c>
      <c r="D177" s="1" t="s">
        <v>630</v>
      </c>
      <c r="E177" t="s">
        <v>110</v>
      </c>
      <c r="G177" t="s">
        <v>111</v>
      </c>
    </row>
    <row r="178" spans="1:7" x14ac:dyDescent="0.25">
      <c r="A178" s="2">
        <f t="shared" si="2"/>
        <v>175</v>
      </c>
      <c r="B178" s="3" t="s">
        <v>631</v>
      </c>
      <c r="C178" s="4">
        <v>25</v>
      </c>
      <c r="D178" s="1" t="s">
        <v>632</v>
      </c>
      <c r="E178" t="s">
        <v>633</v>
      </c>
      <c r="G178" t="s">
        <v>634</v>
      </c>
    </row>
    <row r="179" spans="1:7" x14ac:dyDescent="0.25">
      <c r="A179" s="2">
        <f t="shared" si="2"/>
        <v>176</v>
      </c>
      <c r="B179" s="3" t="s">
        <v>635</v>
      </c>
      <c r="C179" s="4">
        <v>25</v>
      </c>
      <c r="D179" s="1" t="s">
        <v>636</v>
      </c>
      <c r="E179" t="s">
        <v>637</v>
      </c>
      <c r="G179" t="s">
        <v>14</v>
      </c>
    </row>
    <row r="180" spans="1:7" x14ac:dyDescent="0.25">
      <c r="A180" s="2">
        <f t="shared" si="2"/>
        <v>177</v>
      </c>
      <c r="B180" s="3" t="s">
        <v>638</v>
      </c>
      <c r="C180" s="4">
        <v>25</v>
      </c>
      <c r="D180" s="1" t="s">
        <v>639</v>
      </c>
      <c r="E180" t="s">
        <v>640</v>
      </c>
      <c r="G180" t="s">
        <v>641</v>
      </c>
    </row>
    <row r="181" spans="1:7" x14ac:dyDescent="0.25">
      <c r="A181" s="2">
        <f t="shared" si="2"/>
        <v>178</v>
      </c>
      <c r="B181" s="3" t="s">
        <v>642</v>
      </c>
      <c r="C181" s="4">
        <v>24</v>
      </c>
      <c r="D181" s="1" t="s">
        <v>643</v>
      </c>
      <c r="E181" t="s">
        <v>644</v>
      </c>
      <c r="G181" t="s">
        <v>645</v>
      </c>
    </row>
    <row r="182" spans="1:7" x14ac:dyDescent="0.25">
      <c r="A182" s="2">
        <f t="shared" si="2"/>
        <v>179</v>
      </c>
      <c r="B182" s="3" t="s">
        <v>646</v>
      </c>
      <c r="C182" s="4">
        <v>24</v>
      </c>
      <c r="D182" s="1" t="s">
        <v>647</v>
      </c>
      <c r="E182" t="s">
        <v>648</v>
      </c>
      <c r="G182" t="s">
        <v>61</v>
      </c>
    </row>
    <row r="183" spans="1:7" x14ac:dyDescent="0.25">
      <c r="A183" s="2">
        <f t="shared" si="2"/>
        <v>180</v>
      </c>
      <c r="B183" s="3" t="s">
        <v>649</v>
      </c>
      <c r="C183" s="4">
        <v>24</v>
      </c>
      <c r="D183" s="1" t="s">
        <v>650</v>
      </c>
      <c r="E183" t="s">
        <v>159</v>
      </c>
      <c r="G183" t="s">
        <v>160</v>
      </c>
    </row>
    <row r="184" spans="1:7" x14ac:dyDescent="0.25">
      <c r="A184" s="2">
        <f t="shared" si="2"/>
        <v>181</v>
      </c>
      <c r="B184" s="3" t="s">
        <v>651</v>
      </c>
      <c r="C184" s="4">
        <v>24</v>
      </c>
      <c r="D184" s="1" t="s">
        <v>652</v>
      </c>
      <c r="E184" t="s">
        <v>653</v>
      </c>
      <c r="G184" t="s">
        <v>654</v>
      </c>
    </row>
    <row r="185" spans="1:7" x14ac:dyDescent="0.25">
      <c r="A185" s="2">
        <f t="shared" si="2"/>
        <v>182</v>
      </c>
      <c r="B185" s="3" t="s">
        <v>655</v>
      </c>
      <c r="C185" s="4">
        <v>24</v>
      </c>
      <c r="D185" s="1" t="s">
        <v>656</v>
      </c>
      <c r="E185" t="s">
        <v>657</v>
      </c>
      <c r="G185" t="s">
        <v>658</v>
      </c>
    </row>
    <row r="186" spans="1:7" x14ac:dyDescent="0.25">
      <c r="A186" s="2">
        <f t="shared" si="2"/>
        <v>183</v>
      </c>
      <c r="B186" s="3" t="s">
        <v>659</v>
      </c>
      <c r="C186" s="4">
        <v>24</v>
      </c>
      <c r="D186" s="1" t="s">
        <v>660</v>
      </c>
      <c r="E186" t="s">
        <v>661</v>
      </c>
      <c r="G186" t="s">
        <v>662</v>
      </c>
    </row>
    <row r="187" spans="1:7" x14ac:dyDescent="0.25">
      <c r="A187" s="2">
        <f t="shared" si="2"/>
        <v>184</v>
      </c>
      <c r="B187" s="3" t="s">
        <v>663</v>
      </c>
      <c r="C187" s="4">
        <v>24</v>
      </c>
      <c r="D187" s="1" t="s">
        <v>664</v>
      </c>
      <c r="E187" t="s">
        <v>665</v>
      </c>
      <c r="G187" t="s">
        <v>666</v>
      </c>
    </row>
    <row r="188" spans="1:7" x14ac:dyDescent="0.25">
      <c r="A188" s="2">
        <f t="shared" si="2"/>
        <v>185</v>
      </c>
      <c r="B188" s="3" t="s">
        <v>667</v>
      </c>
      <c r="C188" s="4">
        <v>24</v>
      </c>
      <c r="D188" s="1" t="s">
        <v>668</v>
      </c>
      <c r="E188" t="s">
        <v>669</v>
      </c>
      <c r="G188" t="s">
        <v>670</v>
      </c>
    </row>
    <row r="189" spans="1:7" x14ac:dyDescent="0.25">
      <c r="A189" s="2">
        <f t="shared" si="2"/>
        <v>186</v>
      </c>
      <c r="B189" s="3" t="s">
        <v>671</v>
      </c>
      <c r="C189" s="4">
        <v>24</v>
      </c>
      <c r="D189" s="1" t="s">
        <v>672</v>
      </c>
      <c r="E189" t="s">
        <v>673</v>
      </c>
      <c r="G189" t="s">
        <v>674</v>
      </c>
    </row>
    <row r="190" spans="1:7" x14ac:dyDescent="0.25">
      <c r="A190" s="2">
        <f t="shared" si="2"/>
        <v>187</v>
      </c>
      <c r="B190" s="3" t="s">
        <v>675</v>
      </c>
      <c r="C190" s="4">
        <v>24</v>
      </c>
      <c r="D190" s="1" t="s">
        <v>676</v>
      </c>
      <c r="E190" t="s">
        <v>677</v>
      </c>
      <c r="G190" t="s">
        <v>678</v>
      </c>
    </row>
    <row r="191" spans="1:7" x14ac:dyDescent="0.25">
      <c r="A191" s="2">
        <f t="shared" si="2"/>
        <v>188</v>
      </c>
      <c r="B191" s="3" t="s">
        <v>679</v>
      </c>
      <c r="C191" s="4">
        <v>24</v>
      </c>
      <c r="D191" s="1" t="s">
        <v>680</v>
      </c>
      <c r="E191" t="s">
        <v>681</v>
      </c>
      <c r="G191" t="s">
        <v>682</v>
      </c>
    </row>
    <row r="192" spans="1:7" x14ac:dyDescent="0.25">
      <c r="A192" s="2">
        <f t="shared" si="2"/>
        <v>189</v>
      </c>
      <c r="B192" s="3" t="s">
        <v>683</v>
      </c>
      <c r="C192" s="4">
        <v>24</v>
      </c>
      <c r="D192" s="1" t="s">
        <v>684</v>
      </c>
      <c r="E192" t="s">
        <v>685</v>
      </c>
      <c r="G192" t="s">
        <v>686</v>
      </c>
    </row>
    <row r="193" spans="1:7" x14ac:dyDescent="0.25">
      <c r="A193" s="2">
        <f t="shared" si="2"/>
        <v>190</v>
      </c>
      <c r="B193" s="3" t="s">
        <v>687</v>
      </c>
      <c r="C193" s="4">
        <v>24</v>
      </c>
      <c r="D193" s="1" t="s">
        <v>688</v>
      </c>
      <c r="E193" t="s">
        <v>689</v>
      </c>
      <c r="G193" t="s">
        <v>690</v>
      </c>
    </row>
    <row r="194" spans="1:7" x14ac:dyDescent="0.25">
      <c r="A194" s="2">
        <f t="shared" si="2"/>
        <v>191</v>
      </c>
      <c r="B194" s="3" t="s">
        <v>691</v>
      </c>
      <c r="C194" s="4">
        <v>24</v>
      </c>
      <c r="D194" s="1" t="s">
        <v>692</v>
      </c>
      <c r="E194" t="s">
        <v>183</v>
      </c>
      <c r="G194" t="s">
        <v>184</v>
      </c>
    </row>
    <row r="195" spans="1:7" x14ac:dyDescent="0.25">
      <c r="A195" s="2">
        <f t="shared" si="2"/>
        <v>192</v>
      </c>
      <c r="B195" s="3" t="s">
        <v>693</v>
      </c>
      <c r="C195" s="4">
        <v>24</v>
      </c>
      <c r="D195" s="1" t="s">
        <v>694</v>
      </c>
      <c r="E195" t="s">
        <v>695</v>
      </c>
      <c r="G195" t="s">
        <v>696</v>
      </c>
    </row>
    <row r="196" spans="1:7" x14ac:dyDescent="0.25">
      <c r="A196" s="2">
        <f t="shared" si="2"/>
        <v>193</v>
      </c>
      <c r="B196" s="3" t="s">
        <v>697</v>
      </c>
      <c r="C196" s="4">
        <v>24</v>
      </c>
      <c r="D196" s="1" t="s">
        <v>698</v>
      </c>
      <c r="E196" t="s">
        <v>699</v>
      </c>
      <c r="G196" t="s">
        <v>700</v>
      </c>
    </row>
    <row r="197" spans="1:7" x14ac:dyDescent="0.25">
      <c r="A197" s="2">
        <f t="shared" si="2"/>
        <v>194</v>
      </c>
      <c r="B197" s="3" t="s">
        <v>701</v>
      </c>
      <c r="C197" s="4">
        <v>24</v>
      </c>
      <c r="D197" s="1" t="s">
        <v>702</v>
      </c>
      <c r="E197" t="s">
        <v>703</v>
      </c>
      <c r="G197" t="s">
        <v>704</v>
      </c>
    </row>
    <row r="198" spans="1:7" x14ac:dyDescent="0.25">
      <c r="A198" s="2">
        <f t="shared" ref="A198:A261" si="3">A197+1</f>
        <v>195</v>
      </c>
      <c r="B198" s="3" t="s">
        <v>705</v>
      </c>
      <c r="C198" s="4">
        <v>24</v>
      </c>
      <c r="D198" s="1" t="s">
        <v>706</v>
      </c>
      <c r="E198" t="s">
        <v>707</v>
      </c>
      <c r="G198" t="s">
        <v>500</v>
      </c>
    </row>
    <row r="199" spans="1:7" x14ac:dyDescent="0.25">
      <c r="A199" s="2">
        <f t="shared" si="3"/>
        <v>196</v>
      </c>
      <c r="B199" s="3" t="s">
        <v>708</v>
      </c>
      <c r="C199" s="4">
        <v>24</v>
      </c>
      <c r="D199" s="1" t="s">
        <v>709</v>
      </c>
      <c r="E199" t="s">
        <v>92</v>
      </c>
      <c r="G199" t="s">
        <v>93</v>
      </c>
    </row>
    <row r="200" spans="1:7" x14ac:dyDescent="0.25">
      <c r="A200" s="2">
        <f t="shared" si="3"/>
        <v>197</v>
      </c>
      <c r="B200" s="3" t="s">
        <v>710</v>
      </c>
      <c r="C200" s="4">
        <v>24</v>
      </c>
      <c r="D200" s="1" t="s">
        <v>711</v>
      </c>
      <c r="E200" t="s">
        <v>712</v>
      </c>
      <c r="G200" t="s">
        <v>713</v>
      </c>
    </row>
    <row r="201" spans="1:7" x14ac:dyDescent="0.25">
      <c r="A201" s="2">
        <f t="shared" si="3"/>
        <v>198</v>
      </c>
      <c r="B201" s="3" t="s">
        <v>714</v>
      </c>
      <c r="C201" s="4">
        <v>24</v>
      </c>
      <c r="D201" s="1" t="s">
        <v>715</v>
      </c>
      <c r="E201" t="s">
        <v>312</v>
      </c>
      <c r="G201" t="s">
        <v>313</v>
      </c>
    </row>
    <row r="202" spans="1:7" x14ac:dyDescent="0.25">
      <c r="A202" s="2">
        <f t="shared" si="3"/>
        <v>199</v>
      </c>
      <c r="B202" s="3" t="s">
        <v>716</v>
      </c>
      <c r="C202" s="4">
        <v>23</v>
      </c>
      <c r="D202" s="1" t="s">
        <v>717</v>
      </c>
      <c r="E202" t="s">
        <v>718</v>
      </c>
      <c r="G202" t="s">
        <v>719</v>
      </c>
    </row>
    <row r="203" spans="1:7" x14ac:dyDescent="0.25">
      <c r="A203" s="2">
        <f t="shared" si="3"/>
        <v>200</v>
      </c>
      <c r="B203" s="3" t="s">
        <v>720</v>
      </c>
      <c r="C203" s="4">
        <v>23</v>
      </c>
      <c r="D203" s="1" t="s">
        <v>721</v>
      </c>
      <c r="E203" t="s">
        <v>722</v>
      </c>
      <c r="G203" t="s">
        <v>723</v>
      </c>
    </row>
    <row r="204" spans="1:7" x14ac:dyDescent="0.25">
      <c r="A204" s="2">
        <f t="shared" si="3"/>
        <v>201</v>
      </c>
      <c r="B204" s="3" t="s">
        <v>724</v>
      </c>
      <c r="C204" s="4">
        <v>23</v>
      </c>
      <c r="D204" s="1" t="s">
        <v>725</v>
      </c>
      <c r="E204" t="s">
        <v>726</v>
      </c>
      <c r="G204" t="s">
        <v>727</v>
      </c>
    </row>
    <row r="205" spans="1:7" x14ac:dyDescent="0.25">
      <c r="A205" s="2">
        <f t="shared" si="3"/>
        <v>202</v>
      </c>
      <c r="B205" s="3" t="s">
        <v>728</v>
      </c>
      <c r="C205" s="4">
        <v>23</v>
      </c>
      <c r="D205" s="1" t="s">
        <v>729</v>
      </c>
      <c r="E205" t="s">
        <v>730</v>
      </c>
      <c r="G205" t="s">
        <v>122</v>
      </c>
    </row>
    <row r="206" spans="1:7" x14ac:dyDescent="0.25">
      <c r="A206" s="2">
        <f t="shared" si="3"/>
        <v>203</v>
      </c>
      <c r="B206" s="3" t="s">
        <v>731</v>
      </c>
      <c r="C206" s="4">
        <v>23</v>
      </c>
      <c r="D206" s="1" t="s">
        <v>732</v>
      </c>
      <c r="E206" t="s">
        <v>733</v>
      </c>
      <c r="G206" t="s">
        <v>734</v>
      </c>
    </row>
    <row r="207" spans="1:7" x14ac:dyDescent="0.25">
      <c r="A207" s="2">
        <f t="shared" si="3"/>
        <v>204</v>
      </c>
      <c r="B207" s="3" t="s">
        <v>735</v>
      </c>
      <c r="C207" s="4">
        <v>23</v>
      </c>
      <c r="D207" s="1" t="s">
        <v>736</v>
      </c>
      <c r="E207" t="s">
        <v>737</v>
      </c>
      <c r="G207" t="s">
        <v>713</v>
      </c>
    </row>
    <row r="208" spans="1:7" x14ac:dyDescent="0.25">
      <c r="A208" s="2">
        <f t="shared" si="3"/>
        <v>205</v>
      </c>
      <c r="B208" s="3" t="s">
        <v>738</v>
      </c>
      <c r="C208" s="4">
        <v>23</v>
      </c>
      <c r="D208" s="1" t="s">
        <v>739</v>
      </c>
      <c r="E208" t="s">
        <v>740</v>
      </c>
      <c r="G208" t="s">
        <v>741</v>
      </c>
    </row>
    <row r="209" spans="1:7" x14ac:dyDescent="0.25">
      <c r="A209" s="2">
        <f t="shared" si="3"/>
        <v>206</v>
      </c>
      <c r="B209" s="3" t="s">
        <v>742</v>
      </c>
      <c r="C209" s="4">
        <v>23</v>
      </c>
      <c r="D209" s="1" t="s">
        <v>743</v>
      </c>
      <c r="E209" t="s">
        <v>744</v>
      </c>
      <c r="G209" t="s">
        <v>613</v>
      </c>
    </row>
    <row r="210" spans="1:7" x14ac:dyDescent="0.25">
      <c r="A210" s="2">
        <f t="shared" si="3"/>
        <v>207</v>
      </c>
      <c r="B210" s="3" t="s">
        <v>745</v>
      </c>
      <c r="C210" s="4">
        <v>23</v>
      </c>
      <c r="D210" s="1" t="s">
        <v>746</v>
      </c>
      <c r="E210" t="s">
        <v>747</v>
      </c>
      <c r="G210" t="s">
        <v>164</v>
      </c>
    </row>
    <row r="211" spans="1:7" x14ac:dyDescent="0.25">
      <c r="A211" s="2">
        <f t="shared" si="3"/>
        <v>208</v>
      </c>
      <c r="B211" s="3" t="s">
        <v>748</v>
      </c>
      <c r="C211" s="4">
        <v>23</v>
      </c>
      <c r="D211" s="1" t="s">
        <v>749</v>
      </c>
      <c r="E211" t="s">
        <v>750</v>
      </c>
      <c r="G211" t="s">
        <v>751</v>
      </c>
    </row>
    <row r="212" spans="1:7" x14ac:dyDescent="0.25">
      <c r="A212" s="2">
        <f t="shared" si="3"/>
        <v>209</v>
      </c>
      <c r="B212" s="3" t="s">
        <v>752</v>
      </c>
      <c r="C212" s="4">
        <v>23</v>
      </c>
      <c r="D212" s="1" t="s">
        <v>753</v>
      </c>
      <c r="E212" t="s">
        <v>754</v>
      </c>
      <c r="G212" t="s">
        <v>588</v>
      </c>
    </row>
    <row r="213" spans="1:7" x14ac:dyDescent="0.25">
      <c r="A213" s="2">
        <f t="shared" si="3"/>
        <v>210</v>
      </c>
      <c r="B213" s="3" t="s">
        <v>755</v>
      </c>
      <c r="C213" s="4">
        <v>23</v>
      </c>
      <c r="D213" s="1" t="s">
        <v>756</v>
      </c>
      <c r="E213" t="s">
        <v>757</v>
      </c>
      <c r="G213" t="s">
        <v>758</v>
      </c>
    </row>
    <row r="214" spans="1:7" x14ac:dyDescent="0.25">
      <c r="A214" s="2">
        <f t="shared" si="3"/>
        <v>211</v>
      </c>
      <c r="B214" s="3" t="s">
        <v>759</v>
      </c>
      <c r="C214" s="4">
        <v>22</v>
      </c>
      <c r="D214" s="1" t="s">
        <v>760</v>
      </c>
      <c r="E214" t="s">
        <v>761</v>
      </c>
      <c r="G214" t="s">
        <v>762</v>
      </c>
    </row>
    <row r="215" spans="1:7" x14ac:dyDescent="0.25">
      <c r="A215" s="2">
        <f t="shared" si="3"/>
        <v>212</v>
      </c>
      <c r="B215" s="3" t="s">
        <v>763</v>
      </c>
      <c r="C215" s="4">
        <v>22</v>
      </c>
      <c r="D215" s="1" t="s">
        <v>764</v>
      </c>
      <c r="E215" t="s">
        <v>765</v>
      </c>
      <c r="G215" t="s">
        <v>146</v>
      </c>
    </row>
    <row r="216" spans="1:7" x14ac:dyDescent="0.25">
      <c r="A216" s="2">
        <f t="shared" si="3"/>
        <v>213</v>
      </c>
      <c r="B216" s="3" t="s">
        <v>766</v>
      </c>
      <c r="C216" s="4">
        <v>22</v>
      </c>
      <c r="D216" s="1" t="s">
        <v>767</v>
      </c>
      <c r="E216" t="s">
        <v>768</v>
      </c>
      <c r="G216" t="s">
        <v>769</v>
      </c>
    </row>
    <row r="217" spans="1:7" x14ac:dyDescent="0.25">
      <c r="A217" s="2">
        <f t="shared" si="3"/>
        <v>214</v>
      </c>
      <c r="B217" s="3" t="s">
        <v>770</v>
      </c>
      <c r="C217" s="4">
        <v>22</v>
      </c>
      <c r="D217" s="1" t="s">
        <v>771</v>
      </c>
      <c r="E217" t="s">
        <v>539</v>
      </c>
      <c r="G217" t="s">
        <v>540</v>
      </c>
    </row>
    <row r="218" spans="1:7" x14ac:dyDescent="0.25">
      <c r="A218" s="2">
        <f t="shared" si="3"/>
        <v>215</v>
      </c>
      <c r="B218" s="3" t="s">
        <v>772</v>
      </c>
      <c r="C218" s="4">
        <v>22</v>
      </c>
      <c r="D218" s="1" t="s">
        <v>773</v>
      </c>
      <c r="E218" t="s">
        <v>25</v>
      </c>
      <c r="G218" t="s">
        <v>26</v>
      </c>
    </row>
    <row r="219" spans="1:7" x14ac:dyDescent="0.25">
      <c r="A219" s="2">
        <f t="shared" si="3"/>
        <v>216</v>
      </c>
      <c r="B219" s="3" t="s">
        <v>774</v>
      </c>
      <c r="C219" s="4">
        <v>22</v>
      </c>
      <c r="D219" s="1" t="s">
        <v>775</v>
      </c>
      <c r="E219" t="s">
        <v>776</v>
      </c>
      <c r="G219" t="s">
        <v>777</v>
      </c>
    </row>
    <row r="220" spans="1:7" x14ac:dyDescent="0.25">
      <c r="A220" s="2">
        <f t="shared" si="3"/>
        <v>217</v>
      </c>
      <c r="B220" s="3" t="s">
        <v>778</v>
      </c>
      <c r="C220" s="4">
        <v>22</v>
      </c>
      <c r="D220" s="1" t="s">
        <v>779</v>
      </c>
      <c r="E220" t="s">
        <v>780</v>
      </c>
      <c r="G220" t="s">
        <v>172</v>
      </c>
    </row>
    <row r="221" spans="1:7" x14ac:dyDescent="0.25">
      <c r="A221" s="2">
        <f t="shared" si="3"/>
        <v>218</v>
      </c>
      <c r="B221" s="3" t="s">
        <v>781</v>
      </c>
      <c r="C221" s="4">
        <v>22</v>
      </c>
      <c r="D221" s="1" t="s">
        <v>782</v>
      </c>
      <c r="E221" t="s">
        <v>783</v>
      </c>
      <c r="G221" t="s">
        <v>670</v>
      </c>
    </row>
    <row r="222" spans="1:7" x14ac:dyDescent="0.25">
      <c r="A222" s="2">
        <f t="shared" si="3"/>
        <v>219</v>
      </c>
      <c r="B222" s="3" t="s">
        <v>784</v>
      </c>
      <c r="C222" s="4">
        <v>22</v>
      </c>
      <c r="D222" s="1" t="s">
        <v>785</v>
      </c>
      <c r="E222" t="s">
        <v>786</v>
      </c>
      <c r="G222" t="s">
        <v>787</v>
      </c>
    </row>
    <row r="223" spans="1:7" x14ac:dyDescent="0.25">
      <c r="A223" s="2">
        <f t="shared" si="3"/>
        <v>220</v>
      </c>
      <c r="B223" s="3" t="s">
        <v>788</v>
      </c>
      <c r="C223" s="4">
        <v>21</v>
      </c>
      <c r="D223" s="1" t="s">
        <v>789</v>
      </c>
      <c r="E223" t="s">
        <v>790</v>
      </c>
      <c r="G223" t="s">
        <v>791</v>
      </c>
    </row>
    <row r="224" spans="1:7" x14ac:dyDescent="0.25">
      <c r="A224" s="2">
        <f t="shared" si="3"/>
        <v>221</v>
      </c>
      <c r="B224" s="3" t="s">
        <v>792</v>
      </c>
      <c r="C224" s="4">
        <v>21</v>
      </c>
      <c r="D224" s="1" t="s">
        <v>793</v>
      </c>
      <c r="E224" t="s">
        <v>794</v>
      </c>
      <c r="G224" t="s">
        <v>795</v>
      </c>
    </row>
    <row r="225" spans="1:7" x14ac:dyDescent="0.25">
      <c r="A225" s="2">
        <f t="shared" si="3"/>
        <v>222</v>
      </c>
      <c r="B225" s="3" t="s">
        <v>796</v>
      </c>
      <c r="C225" s="4">
        <v>21</v>
      </c>
      <c r="D225" s="1" t="s">
        <v>797</v>
      </c>
      <c r="E225" t="s">
        <v>798</v>
      </c>
      <c r="G225" t="s">
        <v>799</v>
      </c>
    </row>
    <row r="226" spans="1:7" x14ac:dyDescent="0.25">
      <c r="A226" s="2">
        <f t="shared" si="3"/>
        <v>223</v>
      </c>
      <c r="B226" s="3" t="s">
        <v>800</v>
      </c>
      <c r="C226" s="4">
        <v>21</v>
      </c>
      <c r="D226" s="1" t="s">
        <v>801</v>
      </c>
      <c r="E226" t="s">
        <v>802</v>
      </c>
      <c r="G226" t="s">
        <v>513</v>
      </c>
    </row>
    <row r="227" spans="1:7" x14ac:dyDescent="0.25">
      <c r="A227" s="2">
        <f t="shared" si="3"/>
        <v>224</v>
      </c>
      <c r="B227" s="3" t="s">
        <v>803</v>
      </c>
      <c r="C227" s="4">
        <v>21</v>
      </c>
      <c r="D227" s="1" t="s">
        <v>804</v>
      </c>
      <c r="E227" t="s">
        <v>805</v>
      </c>
      <c r="G227" t="s">
        <v>806</v>
      </c>
    </row>
    <row r="228" spans="1:7" x14ac:dyDescent="0.25">
      <c r="A228" s="2">
        <f t="shared" si="3"/>
        <v>225</v>
      </c>
      <c r="B228" s="3" t="s">
        <v>807</v>
      </c>
      <c r="C228" s="4">
        <v>21</v>
      </c>
      <c r="D228" s="1" t="s">
        <v>808</v>
      </c>
      <c r="E228" t="s">
        <v>809</v>
      </c>
      <c r="G228" t="s">
        <v>601</v>
      </c>
    </row>
    <row r="229" spans="1:7" x14ac:dyDescent="0.25">
      <c r="A229" s="2">
        <f t="shared" si="3"/>
        <v>226</v>
      </c>
      <c r="B229" s="3" t="s">
        <v>810</v>
      </c>
      <c r="C229" s="4">
        <v>21</v>
      </c>
      <c r="D229" s="1" t="s">
        <v>811</v>
      </c>
      <c r="E229" t="s">
        <v>812</v>
      </c>
      <c r="G229" t="s">
        <v>41</v>
      </c>
    </row>
    <row r="230" spans="1:7" x14ac:dyDescent="0.25">
      <c r="A230" s="2">
        <f t="shared" si="3"/>
        <v>227</v>
      </c>
      <c r="B230" s="3" t="s">
        <v>813</v>
      </c>
      <c r="C230" s="4">
        <v>21</v>
      </c>
      <c r="D230" s="1" t="s">
        <v>814</v>
      </c>
      <c r="E230" t="s">
        <v>815</v>
      </c>
      <c r="G230" t="s">
        <v>719</v>
      </c>
    </row>
    <row r="231" spans="1:7" x14ac:dyDescent="0.25">
      <c r="A231" s="2">
        <f t="shared" si="3"/>
        <v>228</v>
      </c>
      <c r="B231" s="3" t="s">
        <v>816</v>
      </c>
      <c r="C231" s="4">
        <v>21</v>
      </c>
      <c r="D231" s="1" t="s">
        <v>817</v>
      </c>
      <c r="E231" t="s">
        <v>818</v>
      </c>
      <c r="G231" t="s">
        <v>819</v>
      </c>
    </row>
    <row r="232" spans="1:7" x14ac:dyDescent="0.25">
      <c r="A232" s="2">
        <f t="shared" si="3"/>
        <v>229</v>
      </c>
      <c r="B232" s="3" t="s">
        <v>820</v>
      </c>
      <c r="C232" s="4">
        <v>21</v>
      </c>
      <c r="D232" s="1" t="s">
        <v>821</v>
      </c>
      <c r="E232" t="s">
        <v>822</v>
      </c>
      <c r="G232" t="s">
        <v>620</v>
      </c>
    </row>
    <row r="233" spans="1:7" x14ac:dyDescent="0.25">
      <c r="A233" s="2">
        <f t="shared" si="3"/>
        <v>230</v>
      </c>
      <c r="B233" s="3" t="s">
        <v>823</v>
      </c>
      <c r="C233" s="4">
        <v>21</v>
      </c>
      <c r="D233" s="1" t="s">
        <v>824</v>
      </c>
      <c r="E233" t="s">
        <v>216</v>
      </c>
      <c r="G233" t="s">
        <v>217</v>
      </c>
    </row>
    <row r="234" spans="1:7" x14ac:dyDescent="0.25">
      <c r="A234" s="2">
        <f t="shared" si="3"/>
        <v>231</v>
      </c>
      <c r="B234" s="3" t="s">
        <v>825</v>
      </c>
      <c r="C234" s="4">
        <v>21</v>
      </c>
      <c r="D234" s="1" t="s">
        <v>826</v>
      </c>
      <c r="E234" t="s">
        <v>827</v>
      </c>
      <c r="G234" t="s">
        <v>690</v>
      </c>
    </row>
    <row r="235" spans="1:7" x14ac:dyDescent="0.25">
      <c r="A235" s="2">
        <f t="shared" si="3"/>
        <v>232</v>
      </c>
      <c r="B235" s="3" t="s">
        <v>828</v>
      </c>
      <c r="C235" s="4">
        <v>20</v>
      </c>
      <c r="D235" s="1" t="s">
        <v>829</v>
      </c>
      <c r="E235" t="s">
        <v>830</v>
      </c>
      <c r="G235" t="s">
        <v>831</v>
      </c>
    </row>
    <row r="236" spans="1:7" x14ac:dyDescent="0.25">
      <c r="A236" s="2">
        <f t="shared" si="3"/>
        <v>233</v>
      </c>
      <c r="B236" s="3" t="s">
        <v>832</v>
      </c>
      <c r="C236" s="4">
        <v>20</v>
      </c>
      <c r="D236" s="1" t="s">
        <v>833</v>
      </c>
      <c r="E236" t="s">
        <v>400</v>
      </c>
      <c r="G236" t="s">
        <v>401</v>
      </c>
    </row>
    <row r="237" spans="1:7" x14ac:dyDescent="0.25">
      <c r="A237" s="2">
        <f t="shared" si="3"/>
        <v>234</v>
      </c>
      <c r="B237" s="3" t="s">
        <v>834</v>
      </c>
      <c r="C237" s="4">
        <v>20</v>
      </c>
      <c r="D237" s="1" t="s">
        <v>835</v>
      </c>
      <c r="E237" t="s">
        <v>836</v>
      </c>
      <c r="G237" t="s">
        <v>837</v>
      </c>
    </row>
    <row r="238" spans="1:7" x14ac:dyDescent="0.25">
      <c r="A238" s="2">
        <f t="shared" si="3"/>
        <v>235</v>
      </c>
      <c r="B238" s="3" t="s">
        <v>838</v>
      </c>
      <c r="C238" s="4">
        <v>20</v>
      </c>
      <c r="D238" s="1" t="s">
        <v>839</v>
      </c>
      <c r="E238" t="s">
        <v>840</v>
      </c>
      <c r="G238" t="s">
        <v>841</v>
      </c>
    </row>
    <row r="239" spans="1:7" x14ac:dyDescent="0.25">
      <c r="A239" s="2">
        <f t="shared" si="3"/>
        <v>236</v>
      </c>
      <c r="B239" s="3" t="s">
        <v>842</v>
      </c>
      <c r="C239" s="4">
        <v>20</v>
      </c>
      <c r="D239" s="1" t="s">
        <v>843</v>
      </c>
      <c r="E239" t="s">
        <v>844</v>
      </c>
      <c r="G239" t="s">
        <v>686</v>
      </c>
    </row>
    <row r="240" spans="1:7" x14ac:dyDescent="0.25">
      <c r="A240" s="2">
        <f t="shared" si="3"/>
        <v>237</v>
      </c>
      <c r="B240" s="3" t="s">
        <v>845</v>
      </c>
      <c r="C240" s="4">
        <v>20</v>
      </c>
      <c r="D240" s="1" t="s">
        <v>846</v>
      </c>
      <c r="E240" t="s">
        <v>847</v>
      </c>
      <c r="G240" t="s">
        <v>848</v>
      </c>
    </row>
    <row r="241" spans="1:7" x14ac:dyDescent="0.25">
      <c r="A241" s="2">
        <f t="shared" si="3"/>
        <v>238</v>
      </c>
      <c r="B241" s="3" t="s">
        <v>849</v>
      </c>
      <c r="C241" s="4">
        <v>20</v>
      </c>
      <c r="D241" s="1" t="s">
        <v>850</v>
      </c>
      <c r="E241" t="s">
        <v>851</v>
      </c>
      <c r="G241" t="s">
        <v>852</v>
      </c>
    </row>
    <row r="242" spans="1:7" x14ac:dyDescent="0.25">
      <c r="A242" s="2">
        <f t="shared" si="3"/>
        <v>239</v>
      </c>
      <c r="B242" s="3" t="s">
        <v>853</v>
      </c>
      <c r="C242" s="4">
        <v>20</v>
      </c>
      <c r="D242" s="1" t="s">
        <v>854</v>
      </c>
      <c r="E242" t="s">
        <v>495</v>
      </c>
      <c r="G242" t="s">
        <v>496</v>
      </c>
    </row>
    <row r="243" spans="1:7" x14ac:dyDescent="0.25">
      <c r="A243" s="2">
        <f t="shared" si="3"/>
        <v>240</v>
      </c>
      <c r="B243" s="3" t="s">
        <v>855</v>
      </c>
      <c r="C243" s="4">
        <v>20</v>
      </c>
      <c r="D243" s="1" t="s">
        <v>856</v>
      </c>
      <c r="E243" t="s">
        <v>857</v>
      </c>
      <c r="G243" t="s">
        <v>858</v>
      </c>
    </row>
    <row r="244" spans="1:7" x14ac:dyDescent="0.25">
      <c r="A244" s="2">
        <f t="shared" si="3"/>
        <v>241</v>
      </c>
      <c r="B244" s="3" t="s">
        <v>859</v>
      </c>
      <c r="C244" s="4">
        <v>20</v>
      </c>
      <c r="D244" s="1" t="s">
        <v>860</v>
      </c>
      <c r="E244" t="s">
        <v>861</v>
      </c>
      <c r="G244" t="s">
        <v>862</v>
      </c>
    </row>
    <row r="245" spans="1:7" x14ac:dyDescent="0.25">
      <c r="A245" s="2">
        <f t="shared" si="3"/>
        <v>242</v>
      </c>
      <c r="B245" s="3" t="s">
        <v>863</v>
      </c>
      <c r="C245" s="4">
        <v>20</v>
      </c>
      <c r="D245" s="1" t="s">
        <v>864</v>
      </c>
      <c r="E245" t="s">
        <v>865</v>
      </c>
      <c r="G245" t="s">
        <v>866</v>
      </c>
    </row>
    <row r="246" spans="1:7" x14ac:dyDescent="0.25">
      <c r="A246" s="2">
        <f t="shared" si="3"/>
        <v>243</v>
      </c>
      <c r="B246" s="3" t="s">
        <v>867</v>
      </c>
      <c r="C246" s="4">
        <v>19</v>
      </c>
      <c r="D246" s="1" t="s">
        <v>868</v>
      </c>
      <c r="E246" t="s">
        <v>869</v>
      </c>
      <c r="G246" t="s">
        <v>870</v>
      </c>
    </row>
    <row r="247" spans="1:7" x14ac:dyDescent="0.25">
      <c r="A247" s="2">
        <f t="shared" si="3"/>
        <v>244</v>
      </c>
      <c r="B247" s="3" t="s">
        <v>871</v>
      </c>
      <c r="C247" s="4">
        <v>19</v>
      </c>
      <c r="D247" s="1" t="s">
        <v>872</v>
      </c>
      <c r="E247" t="s">
        <v>873</v>
      </c>
      <c r="G247" t="s">
        <v>528</v>
      </c>
    </row>
    <row r="248" spans="1:7" x14ac:dyDescent="0.25">
      <c r="A248" s="2">
        <f t="shared" si="3"/>
        <v>245</v>
      </c>
      <c r="B248" s="3" t="s">
        <v>874</v>
      </c>
      <c r="C248" s="4">
        <v>19</v>
      </c>
      <c r="D248" s="1" t="s">
        <v>875</v>
      </c>
      <c r="E248" t="s">
        <v>876</v>
      </c>
      <c r="G248" t="s">
        <v>172</v>
      </c>
    </row>
    <row r="249" spans="1:7" x14ac:dyDescent="0.25">
      <c r="A249" s="2">
        <f t="shared" si="3"/>
        <v>246</v>
      </c>
      <c r="B249" s="3" t="s">
        <v>877</v>
      </c>
      <c r="C249" s="4">
        <v>19</v>
      </c>
      <c r="D249" s="1" t="s">
        <v>878</v>
      </c>
      <c r="E249" t="s">
        <v>879</v>
      </c>
      <c r="G249" t="s">
        <v>880</v>
      </c>
    </row>
    <row r="250" spans="1:7" x14ac:dyDescent="0.25">
      <c r="A250" s="2">
        <f t="shared" si="3"/>
        <v>247</v>
      </c>
      <c r="B250" s="3" t="s">
        <v>881</v>
      </c>
      <c r="C250" s="4">
        <v>19</v>
      </c>
      <c r="D250" s="1" t="s">
        <v>882</v>
      </c>
      <c r="E250" t="s">
        <v>883</v>
      </c>
      <c r="G250" t="s">
        <v>317</v>
      </c>
    </row>
    <row r="251" spans="1:7" x14ac:dyDescent="0.25">
      <c r="A251" s="2">
        <f t="shared" si="3"/>
        <v>248</v>
      </c>
      <c r="B251" s="3" t="s">
        <v>884</v>
      </c>
      <c r="C251" s="4">
        <v>19</v>
      </c>
      <c r="D251" s="1" t="s">
        <v>885</v>
      </c>
      <c r="E251" t="s">
        <v>886</v>
      </c>
      <c r="G251" t="s">
        <v>30</v>
      </c>
    </row>
    <row r="252" spans="1:7" x14ac:dyDescent="0.25">
      <c r="A252" s="2">
        <f t="shared" si="3"/>
        <v>249</v>
      </c>
      <c r="B252" s="3" t="s">
        <v>887</v>
      </c>
      <c r="C252" s="4">
        <v>19</v>
      </c>
      <c r="D252" s="1" t="s">
        <v>888</v>
      </c>
      <c r="E252" t="s">
        <v>392</v>
      </c>
      <c r="G252" t="s">
        <v>393</v>
      </c>
    </row>
    <row r="253" spans="1:7" x14ac:dyDescent="0.25">
      <c r="A253" s="2">
        <f t="shared" si="3"/>
        <v>250</v>
      </c>
      <c r="B253" s="3" t="s">
        <v>889</v>
      </c>
      <c r="C253" s="4">
        <v>19</v>
      </c>
      <c r="D253" s="1" t="s">
        <v>890</v>
      </c>
      <c r="E253" t="s">
        <v>891</v>
      </c>
      <c r="G253" t="s">
        <v>892</v>
      </c>
    </row>
    <row r="254" spans="1:7" x14ac:dyDescent="0.25">
      <c r="A254" s="2">
        <f t="shared" si="3"/>
        <v>251</v>
      </c>
      <c r="B254" s="3" t="s">
        <v>893</v>
      </c>
      <c r="C254" s="4">
        <v>19</v>
      </c>
      <c r="D254" s="1" t="s">
        <v>894</v>
      </c>
      <c r="E254" t="s">
        <v>895</v>
      </c>
      <c r="G254" t="s">
        <v>896</v>
      </c>
    </row>
    <row r="255" spans="1:7" x14ac:dyDescent="0.25">
      <c r="A255" s="2">
        <f t="shared" si="3"/>
        <v>252</v>
      </c>
      <c r="B255" s="3" t="s">
        <v>897</v>
      </c>
      <c r="C255" s="4">
        <v>19</v>
      </c>
      <c r="D255" s="1" t="s">
        <v>898</v>
      </c>
      <c r="E255" t="s">
        <v>899</v>
      </c>
      <c r="G255" t="s">
        <v>727</v>
      </c>
    </row>
    <row r="256" spans="1:7" x14ac:dyDescent="0.25">
      <c r="A256" s="2">
        <f t="shared" si="3"/>
        <v>253</v>
      </c>
      <c r="B256" s="3" t="s">
        <v>900</v>
      </c>
      <c r="C256" s="4">
        <v>19</v>
      </c>
      <c r="D256" s="1" t="s">
        <v>901</v>
      </c>
      <c r="E256" t="s">
        <v>902</v>
      </c>
      <c r="G256" t="s">
        <v>41</v>
      </c>
    </row>
    <row r="257" spans="1:7" x14ac:dyDescent="0.25">
      <c r="A257" s="2">
        <f t="shared" si="3"/>
        <v>254</v>
      </c>
      <c r="B257" s="3" t="s">
        <v>903</v>
      </c>
      <c r="C257" s="4">
        <v>19</v>
      </c>
      <c r="D257" s="1" t="s">
        <v>904</v>
      </c>
      <c r="E257" t="s">
        <v>905</v>
      </c>
      <c r="G257" t="s">
        <v>906</v>
      </c>
    </row>
    <row r="258" spans="1:7" x14ac:dyDescent="0.25">
      <c r="A258" s="2">
        <f t="shared" si="3"/>
        <v>255</v>
      </c>
      <c r="B258" s="3" t="s">
        <v>907</v>
      </c>
      <c r="C258" s="4">
        <v>19</v>
      </c>
      <c r="D258" s="1" t="s">
        <v>908</v>
      </c>
      <c r="E258" t="s">
        <v>909</v>
      </c>
      <c r="G258" t="s">
        <v>910</v>
      </c>
    </row>
    <row r="259" spans="1:7" x14ac:dyDescent="0.25">
      <c r="A259" s="2">
        <f t="shared" si="3"/>
        <v>256</v>
      </c>
      <c r="B259" s="3" t="s">
        <v>911</v>
      </c>
      <c r="C259" s="4">
        <v>19</v>
      </c>
      <c r="D259" s="1" t="s">
        <v>912</v>
      </c>
      <c r="E259" t="s">
        <v>913</v>
      </c>
      <c r="G259" t="s">
        <v>914</v>
      </c>
    </row>
    <row r="260" spans="1:7" x14ac:dyDescent="0.25">
      <c r="A260" s="2">
        <f t="shared" si="3"/>
        <v>257</v>
      </c>
      <c r="B260" s="3" t="s">
        <v>915</v>
      </c>
      <c r="C260" s="4">
        <v>19</v>
      </c>
      <c r="D260" s="1" t="s">
        <v>916</v>
      </c>
      <c r="E260" t="s">
        <v>201</v>
      </c>
      <c r="G260" t="s">
        <v>202</v>
      </c>
    </row>
    <row r="261" spans="1:7" x14ac:dyDescent="0.25">
      <c r="A261" s="2">
        <f t="shared" si="3"/>
        <v>258</v>
      </c>
      <c r="B261" s="3" t="s">
        <v>917</v>
      </c>
      <c r="C261" s="4">
        <v>19</v>
      </c>
      <c r="D261" s="1" t="s">
        <v>918</v>
      </c>
      <c r="E261" t="s">
        <v>919</v>
      </c>
      <c r="G261" t="s">
        <v>920</v>
      </c>
    </row>
    <row r="262" spans="1:7" x14ac:dyDescent="0.25">
      <c r="A262" s="2">
        <f t="shared" ref="A262:A325" si="4">A261+1</f>
        <v>259</v>
      </c>
      <c r="B262" s="3" t="s">
        <v>921</v>
      </c>
      <c r="C262" s="4">
        <v>19</v>
      </c>
      <c r="D262" s="1" t="s">
        <v>922</v>
      </c>
      <c r="E262" t="s">
        <v>923</v>
      </c>
      <c r="G262" t="s">
        <v>690</v>
      </c>
    </row>
    <row r="263" spans="1:7" x14ac:dyDescent="0.25">
      <c r="A263" s="2">
        <f t="shared" si="4"/>
        <v>260</v>
      </c>
      <c r="B263" s="3" t="s">
        <v>924</v>
      </c>
      <c r="C263" s="4">
        <v>19</v>
      </c>
      <c r="D263" s="1" t="s">
        <v>925</v>
      </c>
      <c r="E263" t="s">
        <v>926</v>
      </c>
      <c r="G263" t="s">
        <v>927</v>
      </c>
    </row>
    <row r="264" spans="1:7" x14ac:dyDescent="0.25">
      <c r="A264" s="2">
        <f t="shared" si="4"/>
        <v>261</v>
      </c>
      <c r="B264" s="3" t="s">
        <v>928</v>
      </c>
      <c r="C264" s="4">
        <v>19</v>
      </c>
      <c r="D264" s="1" t="s">
        <v>929</v>
      </c>
      <c r="E264" t="s">
        <v>930</v>
      </c>
      <c r="G264" t="s">
        <v>544</v>
      </c>
    </row>
    <row r="265" spans="1:7" x14ac:dyDescent="0.25">
      <c r="A265" s="2">
        <f t="shared" si="4"/>
        <v>262</v>
      </c>
      <c r="B265" s="3" t="s">
        <v>931</v>
      </c>
      <c r="C265" s="4">
        <v>19</v>
      </c>
      <c r="D265" s="1" t="s">
        <v>932</v>
      </c>
      <c r="E265" t="s">
        <v>216</v>
      </c>
      <c r="G265" t="s">
        <v>217</v>
      </c>
    </row>
    <row r="266" spans="1:7" x14ac:dyDescent="0.25">
      <c r="A266" s="2">
        <f t="shared" si="4"/>
        <v>263</v>
      </c>
      <c r="B266" s="3" t="s">
        <v>933</v>
      </c>
      <c r="C266" s="4">
        <v>19</v>
      </c>
      <c r="D266" s="1" t="s">
        <v>934</v>
      </c>
      <c r="E266" t="s">
        <v>935</v>
      </c>
      <c r="G266" t="s">
        <v>41</v>
      </c>
    </row>
    <row r="267" spans="1:7" x14ac:dyDescent="0.25">
      <c r="A267" s="2">
        <f t="shared" si="4"/>
        <v>264</v>
      </c>
      <c r="B267" s="3" t="s">
        <v>936</v>
      </c>
      <c r="C267" s="4">
        <v>19</v>
      </c>
      <c r="D267" s="1" t="s">
        <v>937</v>
      </c>
      <c r="E267" t="s">
        <v>938</v>
      </c>
      <c r="G267" t="s">
        <v>939</v>
      </c>
    </row>
    <row r="268" spans="1:7" x14ac:dyDescent="0.25">
      <c r="A268" s="2">
        <f t="shared" si="4"/>
        <v>265</v>
      </c>
      <c r="B268" s="3" t="s">
        <v>940</v>
      </c>
      <c r="C268" s="4">
        <v>19</v>
      </c>
      <c r="D268" s="1" t="s">
        <v>941</v>
      </c>
      <c r="E268" t="s">
        <v>942</v>
      </c>
      <c r="G268" t="s">
        <v>500</v>
      </c>
    </row>
    <row r="269" spans="1:7" x14ac:dyDescent="0.25">
      <c r="A269" s="2">
        <f t="shared" si="4"/>
        <v>266</v>
      </c>
      <c r="B269" s="3" t="s">
        <v>943</v>
      </c>
      <c r="C269" s="4">
        <v>19</v>
      </c>
      <c r="D269" s="1" t="s">
        <v>944</v>
      </c>
      <c r="E269" t="s">
        <v>945</v>
      </c>
      <c r="G269" t="s">
        <v>719</v>
      </c>
    </row>
    <row r="270" spans="1:7" x14ac:dyDescent="0.25">
      <c r="A270" s="2">
        <f t="shared" si="4"/>
        <v>267</v>
      </c>
      <c r="B270" s="3" t="s">
        <v>946</v>
      </c>
      <c r="C270" s="4">
        <v>18</v>
      </c>
      <c r="D270" s="1" t="s">
        <v>947</v>
      </c>
      <c r="E270" t="s">
        <v>948</v>
      </c>
      <c r="G270" t="s">
        <v>198</v>
      </c>
    </row>
    <row r="271" spans="1:7" x14ac:dyDescent="0.25">
      <c r="A271" s="2">
        <f t="shared" si="4"/>
        <v>268</v>
      </c>
      <c r="B271" s="3" t="s">
        <v>949</v>
      </c>
      <c r="C271" s="4">
        <v>18</v>
      </c>
      <c r="D271" s="1" t="s">
        <v>950</v>
      </c>
      <c r="E271" t="s">
        <v>951</v>
      </c>
      <c r="G271" t="s">
        <v>952</v>
      </c>
    </row>
    <row r="272" spans="1:7" x14ac:dyDescent="0.25">
      <c r="A272" s="2">
        <f t="shared" si="4"/>
        <v>269</v>
      </c>
      <c r="B272" s="3" t="s">
        <v>953</v>
      </c>
      <c r="C272" s="4">
        <v>18</v>
      </c>
      <c r="D272" s="1" t="s">
        <v>954</v>
      </c>
      <c r="E272" t="s">
        <v>539</v>
      </c>
      <c r="G272" t="s">
        <v>540</v>
      </c>
    </row>
    <row r="273" spans="1:7" x14ac:dyDescent="0.25">
      <c r="A273" s="2">
        <f t="shared" si="4"/>
        <v>270</v>
      </c>
      <c r="B273" s="3" t="s">
        <v>955</v>
      </c>
      <c r="C273" s="4">
        <v>18</v>
      </c>
      <c r="D273" s="1" t="s">
        <v>956</v>
      </c>
      <c r="E273" t="s">
        <v>957</v>
      </c>
      <c r="G273" t="s">
        <v>958</v>
      </c>
    </row>
    <row r="274" spans="1:7" x14ac:dyDescent="0.25">
      <c r="A274" s="2">
        <f t="shared" si="4"/>
        <v>271</v>
      </c>
      <c r="B274" s="3" t="s">
        <v>959</v>
      </c>
      <c r="C274" s="4">
        <v>18</v>
      </c>
      <c r="D274" s="1" t="s">
        <v>960</v>
      </c>
      <c r="E274" t="s">
        <v>424</v>
      </c>
      <c r="G274" t="s">
        <v>425</v>
      </c>
    </row>
    <row r="275" spans="1:7" x14ac:dyDescent="0.25">
      <c r="A275" s="2">
        <f t="shared" si="4"/>
        <v>272</v>
      </c>
      <c r="B275" s="3" t="s">
        <v>961</v>
      </c>
      <c r="C275" s="4">
        <v>18</v>
      </c>
      <c r="D275" s="1" t="s">
        <v>962</v>
      </c>
      <c r="E275" t="s">
        <v>963</v>
      </c>
      <c r="G275" t="s">
        <v>964</v>
      </c>
    </row>
    <row r="276" spans="1:7" x14ac:dyDescent="0.25">
      <c r="A276" s="2">
        <f t="shared" si="4"/>
        <v>273</v>
      </c>
      <c r="B276" s="3" t="s">
        <v>965</v>
      </c>
      <c r="C276" s="4">
        <v>18</v>
      </c>
      <c r="D276" s="1" t="s">
        <v>966</v>
      </c>
      <c r="E276" t="s">
        <v>967</v>
      </c>
      <c r="G276" t="s">
        <v>777</v>
      </c>
    </row>
    <row r="277" spans="1:7" x14ac:dyDescent="0.25">
      <c r="A277" s="2">
        <f t="shared" si="4"/>
        <v>274</v>
      </c>
      <c r="B277" s="3" t="s">
        <v>968</v>
      </c>
      <c r="C277" s="4">
        <v>18</v>
      </c>
      <c r="D277" s="1" t="s">
        <v>969</v>
      </c>
      <c r="E277" t="s">
        <v>970</v>
      </c>
      <c r="G277" t="s">
        <v>971</v>
      </c>
    </row>
    <row r="278" spans="1:7" x14ac:dyDescent="0.25">
      <c r="A278" s="2">
        <f t="shared" si="4"/>
        <v>275</v>
      </c>
      <c r="B278" s="3" t="s">
        <v>972</v>
      </c>
      <c r="C278" s="4">
        <v>18</v>
      </c>
      <c r="D278" s="1" t="s">
        <v>973</v>
      </c>
      <c r="E278" t="s">
        <v>974</v>
      </c>
      <c r="G278" t="s">
        <v>975</v>
      </c>
    </row>
    <row r="279" spans="1:7" x14ac:dyDescent="0.25">
      <c r="A279" s="2">
        <f t="shared" si="4"/>
        <v>276</v>
      </c>
      <c r="B279" s="3" t="s">
        <v>976</v>
      </c>
      <c r="C279" s="4">
        <v>18</v>
      </c>
      <c r="D279" s="1" t="s">
        <v>977</v>
      </c>
      <c r="E279" t="s">
        <v>531</v>
      </c>
      <c r="G279" t="s">
        <v>532</v>
      </c>
    </row>
    <row r="280" spans="1:7" x14ac:dyDescent="0.25">
      <c r="A280" s="2">
        <f t="shared" si="4"/>
        <v>277</v>
      </c>
      <c r="B280" s="3" t="s">
        <v>978</v>
      </c>
      <c r="C280" s="4">
        <v>18</v>
      </c>
      <c r="D280" s="1" t="s">
        <v>979</v>
      </c>
      <c r="E280" t="s">
        <v>322</v>
      </c>
      <c r="G280" t="s">
        <v>323</v>
      </c>
    </row>
    <row r="281" spans="1:7" x14ac:dyDescent="0.25">
      <c r="A281" s="2">
        <f t="shared" si="4"/>
        <v>278</v>
      </c>
      <c r="B281" s="3" t="s">
        <v>980</v>
      </c>
      <c r="C281" s="4">
        <v>18</v>
      </c>
      <c r="D281" s="1" t="s">
        <v>981</v>
      </c>
      <c r="E281" t="s">
        <v>982</v>
      </c>
      <c r="G281" t="s">
        <v>983</v>
      </c>
    </row>
    <row r="282" spans="1:7" x14ac:dyDescent="0.25">
      <c r="A282" s="2">
        <f t="shared" si="4"/>
        <v>279</v>
      </c>
      <c r="B282" s="3" t="s">
        <v>984</v>
      </c>
      <c r="C282" s="4">
        <v>18</v>
      </c>
      <c r="D282" s="1" t="s">
        <v>985</v>
      </c>
      <c r="E282" t="s">
        <v>36</v>
      </c>
      <c r="G282" t="s">
        <v>37</v>
      </c>
    </row>
    <row r="283" spans="1:7" x14ac:dyDescent="0.25">
      <c r="A283" s="2">
        <f t="shared" si="4"/>
        <v>280</v>
      </c>
      <c r="B283" s="3" t="s">
        <v>986</v>
      </c>
      <c r="C283" s="4">
        <v>18</v>
      </c>
      <c r="D283" s="1" t="s">
        <v>987</v>
      </c>
      <c r="E283" t="s">
        <v>988</v>
      </c>
      <c r="G283" t="s">
        <v>989</v>
      </c>
    </row>
    <row r="284" spans="1:7" x14ac:dyDescent="0.25">
      <c r="A284" s="2">
        <f t="shared" si="4"/>
        <v>281</v>
      </c>
      <c r="B284" s="3" t="s">
        <v>990</v>
      </c>
      <c r="C284" s="4">
        <v>17</v>
      </c>
      <c r="D284" s="1" t="s">
        <v>991</v>
      </c>
      <c r="E284" t="s">
        <v>681</v>
      </c>
      <c r="G284" t="s">
        <v>682</v>
      </c>
    </row>
    <row r="285" spans="1:7" x14ac:dyDescent="0.25">
      <c r="A285" s="2">
        <f t="shared" si="4"/>
        <v>282</v>
      </c>
      <c r="B285" s="3" t="s">
        <v>992</v>
      </c>
      <c r="C285" s="4">
        <v>17</v>
      </c>
      <c r="D285" s="1" t="s">
        <v>993</v>
      </c>
      <c r="E285" t="s">
        <v>794</v>
      </c>
      <c r="G285" t="s">
        <v>795</v>
      </c>
    </row>
    <row r="286" spans="1:7" x14ac:dyDescent="0.25">
      <c r="A286" s="2">
        <f t="shared" si="4"/>
        <v>283</v>
      </c>
      <c r="B286" s="3" t="s">
        <v>994</v>
      </c>
      <c r="C286" s="4">
        <v>17</v>
      </c>
      <c r="D286" s="1" t="s">
        <v>995</v>
      </c>
      <c r="E286" t="s">
        <v>996</v>
      </c>
      <c r="G286" t="s">
        <v>997</v>
      </c>
    </row>
    <row r="287" spans="1:7" x14ac:dyDescent="0.25">
      <c r="A287" s="2">
        <f t="shared" si="4"/>
        <v>284</v>
      </c>
      <c r="B287" s="3" t="s">
        <v>998</v>
      </c>
      <c r="C287" s="4">
        <v>17</v>
      </c>
      <c r="D287" s="1" t="s">
        <v>999</v>
      </c>
      <c r="E287" t="s">
        <v>1000</v>
      </c>
      <c r="G287" t="s">
        <v>65</v>
      </c>
    </row>
    <row r="288" spans="1:7" x14ac:dyDescent="0.25">
      <c r="A288" s="2">
        <f t="shared" si="4"/>
        <v>285</v>
      </c>
      <c r="B288" s="3" t="s">
        <v>1001</v>
      </c>
      <c r="C288" s="4">
        <v>17</v>
      </c>
      <c r="D288" s="1" t="s">
        <v>1002</v>
      </c>
      <c r="E288" t="s">
        <v>1003</v>
      </c>
      <c r="G288" t="s">
        <v>257</v>
      </c>
    </row>
    <row r="289" spans="1:7" x14ac:dyDescent="0.25">
      <c r="A289" s="2">
        <f t="shared" si="4"/>
        <v>286</v>
      </c>
      <c r="B289" s="3" t="s">
        <v>1004</v>
      </c>
      <c r="C289" s="4">
        <v>17</v>
      </c>
      <c r="D289" s="1" t="s">
        <v>1005</v>
      </c>
      <c r="E289" t="s">
        <v>1006</v>
      </c>
      <c r="G289" t="s">
        <v>1007</v>
      </c>
    </row>
    <row r="290" spans="1:7" x14ac:dyDescent="0.25">
      <c r="A290" s="2">
        <f t="shared" si="4"/>
        <v>287</v>
      </c>
      <c r="B290" s="3" t="s">
        <v>1008</v>
      </c>
      <c r="C290" s="4">
        <v>17</v>
      </c>
      <c r="D290" s="1" t="s">
        <v>1009</v>
      </c>
      <c r="E290" t="s">
        <v>948</v>
      </c>
      <c r="G290" t="s">
        <v>198</v>
      </c>
    </row>
    <row r="291" spans="1:7" x14ac:dyDescent="0.25">
      <c r="A291" s="2">
        <f t="shared" si="4"/>
        <v>288</v>
      </c>
      <c r="B291" s="3" t="s">
        <v>1010</v>
      </c>
      <c r="C291" s="4">
        <v>17</v>
      </c>
      <c r="D291" s="1" t="s">
        <v>1011</v>
      </c>
      <c r="E291" t="s">
        <v>1012</v>
      </c>
      <c r="G291" t="s">
        <v>1013</v>
      </c>
    </row>
    <row r="292" spans="1:7" x14ac:dyDescent="0.25">
      <c r="A292" s="2">
        <f t="shared" si="4"/>
        <v>289</v>
      </c>
      <c r="B292" s="3" t="s">
        <v>1014</v>
      </c>
      <c r="C292" s="4">
        <v>17</v>
      </c>
      <c r="D292" s="1" t="s">
        <v>1015</v>
      </c>
      <c r="E292" t="s">
        <v>1016</v>
      </c>
      <c r="G292" t="s">
        <v>1017</v>
      </c>
    </row>
    <row r="293" spans="1:7" x14ac:dyDescent="0.25">
      <c r="A293" s="2">
        <f t="shared" si="4"/>
        <v>290</v>
      </c>
      <c r="B293" s="3" t="s">
        <v>1018</v>
      </c>
      <c r="C293" s="4">
        <v>17</v>
      </c>
      <c r="D293" s="1" t="s">
        <v>1019</v>
      </c>
      <c r="E293" t="s">
        <v>341</v>
      </c>
      <c r="G293" t="s">
        <v>217</v>
      </c>
    </row>
    <row r="294" spans="1:7" x14ac:dyDescent="0.25">
      <c r="A294" s="2">
        <f t="shared" si="4"/>
        <v>291</v>
      </c>
      <c r="B294" s="3" t="s">
        <v>1020</v>
      </c>
      <c r="C294" s="4">
        <v>17</v>
      </c>
      <c r="D294" s="1" t="s">
        <v>1021</v>
      </c>
      <c r="E294" t="s">
        <v>156</v>
      </c>
      <c r="G294" t="s">
        <v>111</v>
      </c>
    </row>
    <row r="295" spans="1:7" x14ac:dyDescent="0.25">
      <c r="A295" s="2">
        <f t="shared" si="4"/>
        <v>292</v>
      </c>
      <c r="B295" s="3" t="s">
        <v>1022</v>
      </c>
      <c r="C295" s="4">
        <v>17</v>
      </c>
      <c r="D295" s="1" t="s">
        <v>1023</v>
      </c>
      <c r="E295" t="s">
        <v>1024</v>
      </c>
      <c r="G295" t="s">
        <v>1025</v>
      </c>
    </row>
    <row r="296" spans="1:7" x14ac:dyDescent="0.25">
      <c r="A296" s="2">
        <f t="shared" si="4"/>
        <v>293</v>
      </c>
      <c r="B296" s="3" t="s">
        <v>1026</v>
      </c>
      <c r="C296" s="4">
        <v>17</v>
      </c>
      <c r="D296" s="1" t="s">
        <v>1027</v>
      </c>
      <c r="E296" t="s">
        <v>1028</v>
      </c>
      <c r="G296" t="s">
        <v>10</v>
      </c>
    </row>
    <row r="297" spans="1:7" x14ac:dyDescent="0.25">
      <c r="A297" s="2">
        <f t="shared" si="4"/>
        <v>294</v>
      </c>
      <c r="B297" s="3" t="s">
        <v>1029</v>
      </c>
      <c r="C297" s="4">
        <v>17</v>
      </c>
      <c r="D297" s="1" t="s">
        <v>1030</v>
      </c>
      <c r="E297" t="s">
        <v>1031</v>
      </c>
      <c r="G297" t="s">
        <v>1032</v>
      </c>
    </row>
    <row r="298" spans="1:7" x14ac:dyDescent="0.25">
      <c r="A298" s="2">
        <f t="shared" si="4"/>
        <v>295</v>
      </c>
      <c r="B298" s="3" t="s">
        <v>1033</v>
      </c>
      <c r="C298" s="4">
        <v>17</v>
      </c>
      <c r="D298" s="1" t="s">
        <v>1034</v>
      </c>
      <c r="E298" t="s">
        <v>1035</v>
      </c>
      <c r="G298" t="s">
        <v>1036</v>
      </c>
    </row>
    <row r="299" spans="1:7" x14ac:dyDescent="0.25">
      <c r="A299" s="2">
        <f t="shared" si="4"/>
        <v>296</v>
      </c>
      <c r="B299" s="3" t="s">
        <v>1037</v>
      </c>
      <c r="C299" s="4">
        <v>17</v>
      </c>
      <c r="D299" s="1" t="s">
        <v>1038</v>
      </c>
      <c r="E299" t="s">
        <v>1039</v>
      </c>
      <c r="G299" t="s">
        <v>1040</v>
      </c>
    </row>
    <row r="300" spans="1:7" x14ac:dyDescent="0.25">
      <c r="A300" s="2">
        <f t="shared" si="4"/>
        <v>297</v>
      </c>
      <c r="B300" s="3" t="s">
        <v>1041</v>
      </c>
      <c r="C300" s="4">
        <v>17</v>
      </c>
      <c r="D300" s="1" t="s">
        <v>1042</v>
      </c>
      <c r="E300" t="s">
        <v>503</v>
      </c>
      <c r="G300" t="s">
        <v>464</v>
      </c>
    </row>
    <row r="301" spans="1:7" x14ac:dyDescent="0.25">
      <c r="A301" s="2">
        <f t="shared" si="4"/>
        <v>298</v>
      </c>
      <c r="B301" s="3" t="s">
        <v>1043</v>
      </c>
      <c r="C301" s="4">
        <v>17</v>
      </c>
      <c r="D301" s="1" t="s">
        <v>1044</v>
      </c>
      <c r="E301" t="s">
        <v>1045</v>
      </c>
      <c r="G301" t="s">
        <v>1046</v>
      </c>
    </row>
    <row r="302" spans="1:7" x14ac:dyDescent="0.25">
      <c r="A302" s="2">
        <f t="shared" si="4"/>
        <v>299</v>
      </c>
      <c r="B302" s="3" t="s">
        <v>1047</v>
      </c>
      <c r="C302" s="4">
        <v>17</v>
      </c>
      <c r="D302" s="1" t="s">
        <v>1048</v>
      </c>
      <c r="E302" t="s">
        <v>1049</v>
      </c>
      <c r="G302" t="s">
        <v>1025</v>
      </c>
    </row>
    <row r="303" spans="1:7" x14ac:dyDescent="0.25">
      <c r="A303" s="2">
        <f t="shared" si="4"/>
        <v>300</v>
      </c>
      <c r="B303" s="3" t="s">
        <v>1050</v>
      </c>
      <c r="C303" s="4">
        <v>17</v>
      </c>
      <c r="D303" s="1" t="s">
        <v>1051</v>
      </c>
      <c r="E303" t="s">
        <v>1052</v>
      </c>
      <c r="G303" t="s">
        <v>1053</v>
      </c>
    </row>
    <row r="304" spans="1:7" x14ac:dyDescent="0.25">
      <c r="A304" s="2">
        <f t="shared" si="4"/>
        <v>301</v>
      </c>
      <c r="B304" s="3" t="s">
        <v>1054</v>
      </c>
      <c r="C304" s="4">
        <v>17</v>
      </c>
      <c r="D304" s="1" t="s">
        <v>1055</v>
      </c>
      <c r="E304" t="s">
        <v>1056</v>
      </c>
      <c r="G304" t="s">
        <v>719</v>
      </c>
    </row>
    <row r="305" spans="1:7" x14ac:dyDescent="0.25">
      <c r="A305" s="2">
        <f t="shared" si="4"/>
        <v>302</v>
      </c>
      <c r="B305" s="3" t="s">
        <v>1057</v>
      </c>
      <c r="C305" s="4">
        <v>17</v>
      </c>
      <c r="D305" s="1" t="s">
        <v>1058</v>
      </c>
      <c r="E305" t="s">
        <v>1059</v>
      </c>
      <c r="G305" t="s">
        <v>345</v>
      </c>
    </row>
    <row r="306" spans="1:7" x14ac:dyDescent="0.25">
      <c r="A306" s="2">
        <f t="shared" si="4"/>
        <v>303</v>
      </c>
      <c r="B306" s="3" t="s">
        <v>1060</v>
      </c>
      <c r="C306" s="4">
        <v>16</v>
      </c>
      <c r="D306" s="1" t="s">
        <v>1061</v>
      </c>
      <c r="E306" t="s">
        <v>1062</v>
      </c>
      <c r="G306" t="s">
        <v>41</v>
      </c>
    </row>
    <row r="307" spans="1:7" x14ac:dyDescent="0.25">
      <c r="A307" s="2">
        <f t="shared" si="4"/>
        <v>304</v>
      </c>
      <c r="B307" s="3" t="s">
        <v>1063</v>
      </c>
      <c r="C307" s="4">
        <v>16</v>
      </c>
      <c r="D307" s="1" t="s">
        <v>1064</v>
      </c>
      <c r="E307" t="s">
        <v>1065</v>
      </c>
      <c r="G307" t="s">
        <v>1066</v>
      </c>
    </row>
    <row r="308" spans="1:7" x14ac:dyDescent="0.25">
      <c r="A308" s="2">
        <f t="shared" si="4"/>
        <v>305</v>
      </c>
      <c r="B308" s="3" t="s">
        <v>1067</v>
      </c>
      <c r="C308" s="4">
        <v>16</v>
      </c>
      <c r="D308" s="1" t="s">
        <v>1068</v>
      </c>
      <c r="E308" t="s">
        <v>1069</v>
      </c>
      <c r="G308" t="s">
        <v>1070</v>
      </c>
    </row>
    <row r="309" spans="1:7" x14ac:dyDescent="0.25">
      <c r="A309" s="2">
        <f t="shared" si="4"/>
        <v>306</v>
      </c>
      <c r="B309" s="3" t="s">
        <v>1071</v>
      </c>
      <c r="C309" s="4">
        <v>16</v>
      </c>
      <c r="D309" s="1" t="s">
        <v>1072</v>
      </c>
      <c r="E309" t="s">
        <v>1073</v>
      </c>
      <c r="G309" t="s">
        <v>1074</v>
      </c>
    </row>
    <row r="310" spans="1:7" x14ac:dyDescent="0.25">
      <c r="A310" s="2">
        <f t="shared" si="4"/>
        <v>307</v>
      </c>
      <c r="B310" s="3" t="s">
        <v>1075</v>
      </c>
      <c r="C310" s="4">
        <v>16</v>
      </c>
      <c r="D310" s="1" t="s">
        <v>1076</v>
      </c>
      <c r="E310" t="s">
        <v>1077</v>
      </c>
      <c r="G310" t="s">
        <v>1078</v>
      </c>
    </row>
    <row r="311" spans="1:7" x14ac:dyDescent="0.25">
      <c r="A311" s="2">
        <f t="shared" si="4"/>
        <v>308</v>
      </c>
      <c r="B311" s="3" t="s">
        <v>1079</v>
      </c>
      <c r="C311" s="4">
        <v>16</v>
      </c>
      <c r="D311" s="1" t="s">
        <v>1080</v>
      </c>
      <c r="E311" t="s">
        <v>809</v>
      </c>
      <c r="G311" t="s">
        <v>601</v>
      </c>
    </row>
    <row r="312" spans="1:7" x14ac:dyDescent="0.25">
      <c r="A312" s="2">
        <f t="shared" si="4"/>
        <v>309</v>
      </c>
      <c r="B312" s="3" t="s">
        <v>1081</v>
      </c>
      <c r="C312" s="4">
        <v>16</v>
      </c>
      <c r="D312" s="1" t="s">
        <v>1082</v>
      </c>
      <c r="E312" t="s">
        <v>1083</v>
      </c>
      <c r="G312" t="s">
        <v>176</v>
      </c>
    </row>
    <row r="313" spans="1:7" x14ac:dyDescent="0.25">
      <c r="A313" s="2">
        <f t="shared" si="4"/>
        <v>310</v>
      </c>
      <c r="B313" s="3" t="s">
        <v>1084</v>
      </c>
      <c r="C313" s="4">
        <v>16</v>
      </c>
      <c r="D313" s="1" t="s">
        <v>1085</v>
      </c>
      <c r="E313" t="s">
        <v>1086</v>
      </c>
      <c r="G313" t="s">
        <v>1087</v>
      </c>
    </row>
    <row r="314" spans="1:7" x14ac:dyDescent="0.25">
      <c r="A314" s="2">
        <f t="shared" si="4"/>
        <v>311</v>
      </c>
      <c r="B314" s="3" t="s">
        <v>1088</v>
      </c>
      <c r="C314" s="4">
        <v>16</v>
      </c>
      <c r="D314" s="1" t="s">
        <v>1089</v>
      </c>
      <c r="E314" t="s">
        <v>1090</v>
      </c>
      <c r="G314" t="s">
        <v>1091</v>
      </c>
    </row>
    <row r="315" spans="1:7" x14ac:dyDescent="0.25">
      <c r="A315" s="2">
        <f t="shared" si="4"/>
        <v>312</v>
      </c>
      <c r="B315" s="3" t="s">
        <v>1092</v>
      </c>
      <c r="C315" s="4">
        <v>16</v>
      </c>
      <c r="D315" s="1" t="s">
        <v>1093</v>
      </c>
      <c r="E315" t="s">
        <v>1094</v>
      </c>
      <c r="G315" t="s">
        <v>719</v>
      </c>
    </row>
    <row r="316" spans="1:7" x14ac:dyDescent="0.25">
      <c r="A316" s="2">
        <f t="shared" si="4"/>
        <v>313</v>
      </c>
      <c r="B316" s="3" t="s">
        <v>1095</v>
      </c>
      <c r="C316" s="4">
        <v>16</v>
      </c>
      <c r="D316" s="1" t="s">
        <v>1096</v>
      </c>
      <c r="E316" t="s">
        <v>805</v>
      </c>
      <c r="G316" t="s">
        <v>806</v>
      </c>
    </row>
    <row r="317" spans="1:7" x14ac:dyDescent="0.25">
      <c r="A317" s="2">
        <f t="shared" si="4"/>
        <v>314</v>
      </c>
      <c r="B317" s="3" t="s">
        <v>1097</v>
      </c>
      <c r="C317" s="4">
        <v>16</v>
      </c>
      <c r="D317" s="1" t="s">
        <v>1098</v>
      </c>
      <c r="E317" t="s">
        <v>1099</v>
      </c>
      <c r="G317" t="s">
        <v>1100</v>
      </c>
    </row>
    <row r="318" spans="1:7" x14ac:dyDescent="0.25">
      <c r="A318" s="2">
        <f t="shared" si="4"/>
        <v>315</v>
      </c>
      <c r="B318" s="3" t="s">
        <v>1101</v>
      </c>
      <c r="C318" s="4">
        <v>16</v>
      </c>
      <c r="D318" s="1" t="s">
        <v>1102</v>
      </c>
      <c r="E318" t="s">
        <v>1103</v>
      </c>
      <c r="G318" t="s">
        <v>1104</v>
      </c>
    </row>
    <row r="319" spans="1:7" x14ac:dyDescent="0.25">
      <c r="A319" s="2">
        <f t="shared" si="4"/>
        <v>316</v>
      </c>
      <c r="B319" s="3" t="s">
        <v>1105</v>
      </c>
      <c r="C319" s="4">
        <v>16</v>
      </c>
      <c r="D319" s="1" t="s">
        <v>1106</v>
      </c>
      <c r="E319" t="s">
        <v>1107</v>
      </c>
      <c r="G319" t="s">
        <v>77</v>
      </c>
    </row>
    <row r="320" spans="1:7" x14ac:dyDescent="0.25">
      <c r="A320" s="2">
        <f t="shared" si="4"/>
        <v>317</v>
      </c>
      <c r="B320" s="3" t="s">
        <v>1108</v>
      </c>
      <c r="C320" s="4">
        <v>16</v>
      </c>
      <c r="D320" s="1" t="s">
        <v>1109</v>
      </c>
      <c r="E320" t="s">
        <v>512</v>
      </c>
      <c r="G320" t="s">
        <v>513</v>
      </c>
    </row>
    <row r="321" spans="1:7" x14ac:dyDescent="0.25">
      <c r="A321" s="2">
        <f t="shared" si="4"/>
        <v>318</v>
      </c>
      <c r="B321" s="3" t="s">
        <v>1110</v>
      </c>
      <c r="C321" s="4">
        <v>16</v>
      </c>
      <c r="D321" s="1" t="s">
        <v>1111</v>
      </c>
      <c r="E321" t="s">
        <v>1112</v>
      </c>
      <c r="G321" t="s">
        <v>517</v>
      </c>
    </row>
    <row r="322" spans="1:7" x14ac:dyDescent="0.25">
      <c r="A322" s="2">
        <f t="shared" si="4"/>
        <v>319</v>
      </c>
      <c r="B322" s="3" t="s">
        <v>1113</v>
      </c>
      <c r="C322" s="4">
        <v>16</v>
      </c>
      <c r="D322" s="1" t="s">
        <v>1114</v>
      </c>
      <c r="E322" t="s">
        <v>1115</v>
      </c>
      <c r="G322" t="s">
        <v>806</v>
      </c>
    </row>
    <row r="323" spans="1:7" x14ac:dyDescent="0.25">
      <c r="A323" s="2">
        <f t="shared" si="4"/>
        <v>320</v>
      </c>
      <c r="B323" s="3" t="s">
        <v>1116</v>
      </c>
      <c r="C323" s="4">
        <v>16</v>
      </c>
      <c r="D323" s="1" t="s">
        <v>1117</v>
      </c>
      <c r="E323" t="s">
        <v>1118</v>
      </c>
      <c r="G323" t="s">
        <v>1119</v>
      </c>
    </row>
    <row r="324" spans="1:7" x14ac:dyDescent="0.25">
      <c r="A324" s="2">
        <f t="shared" si="4"/>
        <v>321</v>
      </c>
      <c r="B324" s="3" t="s">
        <v>1120</v>
      </c>
      <c r="C324" s="4">
        <v>16</v>
      </c>
      <c r="D324" s="1" t="s">
        <v>1121</v>
      </c>
      <c r="E324" t="s">
        <v>1122</v>
      </c>
      <c r="G324" t="s">
        <v>696</v>
      </c>
    </row>
    <row r="325" spans="1:7" x14ac:dyDescent="0.25">
      <c r="A325" s="2">
        <f t="shared" si="4"/>
        <v>322</v>
      </c>
      <c r="B325" s="3" t="s">
        <v>1123</v>
      </c>
      <c r="C325" s="4">
        <v>16</v>
      </c>
      <c r="D325" s="1" t="s">
        <v>1124</v>
      </c>
      <c r="E325" t="s">
        <v>1125</v>
      </c>
      <c r="G325" t="s">
        <v>1126</v>
      </c>
    </row>
    <row r="326" spans="1:7" x14ac:dyDescent="0.25">
      <c r="A326" s="2">
        <f t="shared" ref="A326:A389" si="5">A325+1</f>
        <v>323</v>
      </c>
      <c r="B326" s="3" t="s">
        <v>1127</v>
      </c>
      <c r="C326" s="4">
        <v>16</v>
      </c>
      <c r="D326" s="1" t="s">
        <v>1128</v>
      </c>
      <c r="E326" t="s">
        <v>96</v>
      </c>
      <c r="G326" t="s">
        <v>97</v>
      </c>
    </row>
    <row r="327" spans="1:7" x14ac:dyDescent="0.25">
      <c r="A327" s="2">
        <f t="shared" si="5"/>
        <v>324</v>
      </c>
      <c r="B327" s="3" t="s">
        <v>1129</v>
      </c>
      <c r="C327" s="4">
        <v>16</v>
      </c>
      <c r="D327" s="1" t="s">
        <v>1130</v>
      </c>
      <c r="E327" t="s">
        <v>216</v>
      </c>
      <c r="G327" t="s">
        <v>217</v>
      </c>
    </row>
    <row r="328" spans="1:7" x14ac:dyDescent="0.25">
      <c r="A328" s="2">
        <f t="shared" si="5"/>
        <v>325</v>
      </c>
      <c r="B328" s="3" t="s">
        <v>1131</v>
      </c>
      <c r="C328" s="4">
        <v>15</v>
      </c>
      <c r="D328" s="1" t="s">
        <v>1132</v>
      </c>
      <c r="E328" t="s">
        <v>1133</v>
      </c>
      <c r="G328" t="s">
        <v>1134</v>
      </c>
    </row>
    <row r="329" spans="1:7" x14ac:dyDescent="0.25">
      <c r="A329" s="2">
        <f t="shared" si="5"/>
        <v>326</v>
      </c>
      <c r="B329" s="3" t="s">
        <v>1135</v>
      </c>
      <c r="C329" s="4">
        <v>15</v>
      </c>
      <c r="D329" s="1" t="s">
        <v>1136</v>
      </c>
      <c r="E329" t="s">
        <v>1137</v>
      </c>
      <c r="G329" t="s">
        <v>1138</v>
      </c>
    </row>
    <row r="330" spans="1:7" x14ac:dyDescent="0.25">
      <c r="A330" s="2">
        <f t="shared" si="5"/>
        <v>327</v>
      </c>
      <c r="B330" s="3" t="s">
        <v>1139</v>
      </c>
      <c r="C330" s="4">
        <v>15</v>
      </c>
      <c r="D330" s="1" t="s">
        <v>1140</v>
      </c>
      <c r="E330" t="s">
        <v>644</v>
      </c>
      <c r="G330" t="s">
        <v>645</v>
      </c>
    </row>
    <row r="331" spans="1:7" x14ac:dyDescent="0.25">
      <c r="A331" s="2">
        <f t="shared" si="5"/>
        <v>328</v>
      </c>
      <c r="B331" s="3" t="s">
        <v>1141</v>
      </c>
      <c r="C331" s="4">
        <v>15</v>
      </c>
      <c r="D331" s="1" t="s">
        <v>1142</v>
      </c>
      <c r="E331" t="s">
        <v>1143</v>
      </c>
      <c r="G331" t="s">
        <v>1144</v>
      </c>
    </row>
    <row r="332" spans="1:7" x14ac:dyDescent="0.25">
      <c r="A332" s="2">
        <f t="shared" si="5"/>
        <v>329</v>
      </c>
      <c r="B332" s="3" t="s">
        <v>1145</v>
      </c>
      <c r="C332" s="4">
        <v>15</v>
      </c>
      <c r="D332" s="1" t="s">
        <v>1146</v>
      </c>
      <c r="E332" t="s">
        <v>1147</v>
      </c>
      <c r="G332" t="s">
        <v>1148</v>
      </c>
    </row>
    <row r="333" spans="1:7" x14ac:dyDescent="0.25">
      <c r="A333" s="2">
        <f t="shared" si="5"/>
        <v>330</v>
      </c>
      <c r="B333" s="3" t="s">
        <v>1149</v>
      </c>
      <c r="C333" s="4">
        <v>15</v>
      </c>
      <c r="D333" s="1" t="s">
        <v>1150</v>
      </c>
      <c r="E333" t="s">
        <v>905</v>
      </c>
      <c r="G333" t="s">
        <v>906</v>
      </c>
    </row>
    <row r="334" spans="1:7" x14ac:dyDescent="0.25">
      <c r="A334" s="2">
        <f t="shared" si="5"/>
        <v>331</v>
      </c>
      <c r="B334" s="3" t="s">
        <v>1151</v>
      </c>
      <c r="C334" s="4">
        <v>15</v>
      </c>
      <c r="D334" s="1" t="s">
        <v>1152</v>
      </c>
      <c r="E334" t="s">
        <v>1153</v>
      </c>
      <c r="G334" t="s">
        <v>1154</v>
      </c>
    </row>
    <row r="335" spans="1:7" x14ac:dyDescent="0.25">
      <c r="A335" s="2">
        <f t="shared" si="5"/>
        <v>332</v>
      </c>
      <c r="B335" s="3" t="s">
        <v>1155</v>
      </c>
      <c r="C335" s="4">
        <v>15</v>
      </c>
      <c r="D335" s="1" t="s">
        <v>1156</v>
      </c>
      <c r="E335" t="s">
        <v>1157</v>
      </c>
      <c r="G335" t="s">
        <v>1158</v>
      </c>
    </row>
    <row r="336" spans="1:7" x14ac:dyDescent="0.25">
      <c r="A336" s="2">
        <f t="shared" si="5"/>
        <v>333</v>
      </c>
      <c r="B336" s="3" t="s">
        <v>1159</v>
      </c>
      <c r="C336" s="4">
        <v>15</v>
      </c>
      <c r="D336" s="1" t="s">
        <v>1160</v>
      </c>
      <c r="E336" t="s">
        <v>531</v>
      </c>
      <c r="G336" t="s">
        <v>532</v>
      </c>
    </row>
    <row r="337" spans="1:7" x14ac:dyDescent="0.25">
      <c r="A337" s="2">
        <f t="shared" si="5"/>
        <v>334</v>
      </c>
      <c r="B337" s="3" t="s">
        <v>1161</v>
      </c>
      <c r="C337" s="4">
        <v>15</v>
      </c>
      <c r="D337" s="1" t="s">
        <v>1162</v>
      </c>
      <c r="E337" t="s">
        <v>1163</v>
      </c>
      <c r="G337" t="s">
        <v>30</v>
      </c>
    </row>
    <row r="338" spans="1:7" x14ac:dyDescent="0.25">
      <c r="A338" s="2">
        <f t="shared" si="5"/>
        <v>335</v>
      </c>
      <c r="B338" s="3" t="s">
        <v>1164</v>
      </c>
      <c r="C338" s="4">
        <v>14</v>
      </c>
      <c r="D338" s="1" t="s">
        <v>1165</v>
      </c>
      <c r="E338" t="s">
        <v>1166</v>
      </c>
      <c r="G338" t="s">
        <v>777</v>
      </c>
    </row>
    <row r="339" spans="1:7" x14ac:dyDescent="0.25">
      <c r="A339" s="2">
        <f t="shared" si="5"/>
        <v>336</v>
      </c>
      <c r="B339" s="3" t="s">
        <v>1167</v>
      </c>
      <c r="C339" s="4">
        <v>14</v>
      </c>
      <c r="D339" s="1" t="s">
        <v>1168</v>
      </c>
      <c r="E339" t="s">
        <v>1169</v>
      </c>
      <c r="G339" t="s">
        <v>89</v>
      </c>
    </row>
    <row r="340" spans="1:7" x14ac:dyDescent="0.25">
      <c r="A340" s="2">
        <f t="shared" si="5"/>
        <v>337</v>
      </c>
      <c r="B340" s="3" t="s">
        <v>1170</v>
      </c>
      <c r="C340" s="4">
        <v>14</v>
      </c>
      <c r="D340" s="1" t="s">
        <v>1171</v>
      </c>
      <c r="E340" t="s">
        <v>1172</v>
      </c>
      <c r="G340" t="s">
        <v>1173</v>
      </c>
    </row>
    <row r="341" spans="1:7" x14ac:dyDescent="0.25">
      <c r="A341" s="2">
        <f t="shared" si="5"/>
        <v>338</v>
      </c>
      <c r="B341" s="3" t="s">
        <v>1174</v>
      </c>
      <c r="C341" s="4">
        <v>14</v>
      </c>
      <c r="D341" s="1" t="s">
        <v>1175</v>
      </c>
      <c r="E341" t="s">
        <v>1176</v>
      </c>
      <c r="G341" t="s">
        <v>1177</v>
      </c>
    </row>
    <row r="342" spans="1:7" x14ac:dyDescent="0.25">
      <c r="A342" s="2">
        <f t="shared" si="5"/>
        <v>339</v>
      </c>
      <c r="B342" s="3" t="s">
        <v>1178</v>
      </c>
      <c r="C342" s="4">
        <v>14</v>
      </c>
      <c r="D342" s="1" t="s">
        <v>1179</v>
      </c>
      <c r="E342" t="s">
        <v>1180</v>
      </c>
      <c r="G342" t="s">
        <v>517</v>
      </c>
    </row>
    <row r="343" spans="1:7" x14ac:dyDescent="0.25">
      <c r="A343" s="2">
        <f t="shared" si="5"/>
        <v>340</v>
      </c>
      <c r="B343" s="3" t="s">
        <v>1181</v>
      </c>
      <c r="C343" s="4">
        <v>14</v>
      </c>
      <c r="D343" s="1" t="s">
        <v>1182</v>
      </c>
      <c r="E343" t="s">
        <v>1183</v>
      </c>
      <c r="G343" t="s">
        <v>536</v>
      </c>
    </row>
    <row r="344" spans="1:7" x14ac:dyDescent="0.25">
      <c r="A344" s="2">
        <f t="shared" si="5"/>
        <v>341</v>
      </c>
      <c r="B344" s="3" t="s">
        <v>1184</v>
      </c>
      <c r="C344" s="4">
        <v>14</v>
      </c>
      <c r="D344" s="1" t="s">
        <v>1185</v>
      </c>
      <c r="E344" t="s">
        <v>1186</v>
      </c>
      <c r="G344" t="s">
        <v>686</v>
      </c>
    </row>
    <row r="345" spans="1:7" x14ac:dyDescent="0.25">
      <c r="A345" s="2">
        <f t="shared" si="5"/>
        <v>342</v>
      </c>
      <c r="B345" s="3" t="s">
        <v>1187</v>
      </c>
      <c r="C345" s="4">
        <v>14</v>
      </c>
      <c r="D345" s="1" t="s">
        <v>1188</v>
      </c>
      <c r="E345" t="s">
        <v>1189</v>
      </c>
      <c r="G345" t="s">
        <v>97</v>
      </c>
    </row>
    <row r="346" spans="1:7" x14ac:dyDescent="0.25">
      <c r="A346" s="2">
        <f t="shared" si="5"/>
        <v>343</v>
      </c>
      <c r="B346" s="3" t="s">
        <v>1190</v>
      </c>
      <c r="C346" s="4">
        <v>14</v>
      </c>
      <c r="D346" s="1" t="s">
        <v>1191</v>
      </c>
      <c r="E346" t="s">
        <v>1192</v>
      </c>
      <c r="G346" t="s">
        <v>1193</v>
      </c>
    </row>
    <row r="347" spans="1:7" x14ac:dyDescent="0.25">
      <c r="A347" s="2">
        <f t="shared" si="5"/>
        <v>344</v>
      </c>
      <c r="B347" s="3" t="s">
        <v>1194</v>
      </c>
      <c r="C347" s="4">
        <v>14</v>
      </c>
      <c r="D347" s="1" t="s">
        <v>1195</v>
      </c>
      <c r="E347" t="s">
        <v>1183</v>
      </c>
      <c r="G347" t="s">
        <v>536</v>
      </c>
    </row>
    <row r="348" spans="1:7" x14ac:dyDescent="0.25">
      <c r="A348" s="2">
        <f t="shared" si="5"/>
        <v>345</v>
      </c>
      <c r="B348" s="3" t="s">
        <v>1196</v>
      </c>
      <c r="C348" s="4">
        <v>14</v>
      </c>
      <c r="D348" s="1" t="s">
        <v>1197</v>
      </c>
      <c r="E348" t="s">
        <v>1198</v>
      </c>
      <c r="G348" t="s">
        <v>1199</v>
      </c>
    </row>
    <row r="349" spans="1:7" x14ac:dyDescent="0.25">
      <c r="A349" s="2">
        <f t="shared" si="5"/>
        <v>346</v>
      </c>
      <c r="B349" s="3" t="s">
        <v>1200</v>
      </c>
      <c r="C349" s="4">
        <v>14</v>
      </c>
      <c r="D349" s="1" t="s">
        <v>1201</v>
      </c>
      <c r="E349" t="s">
        <v>1202</v>
      </c>
      <c r="G349" t="s">
        <v>1203</v>
      </c>
    </row>
    <row r="350" spans="1:7" x14ac:dyDescent="0.25">
      <c r="A350" s="2">
        <f t="shared" si="5"/>
        <v>347</v>
      </c>
      <c r="B350" s="3" t="s">
        <v>1204</v>
      </c>
      <c r="C350" s="4">
        <v>14</v>
      </c>
      <c r="D350" s="1" t="s">
        <v>1205</v>
      </c>
      <c r="E350" t="s">
        <v>757</v>
      </c>
      <c r="G350" t="s">
        <v>758</v>
      </c>
    </row>
    <row r="351" spans="1:7" x14ac:dyDescent="0.25">
      <c r="A351" s="2">
        <f t="shared" si="5"/>
        <v>348</v>
      </c>
      <c r="B351" s="3" t="s">
        <v>1206</v>
      </c>
      <c r="C351" s="4">
        <v>14</v>
      </c>
      <c r="D351" s="1" t="s">
        <v>1207</v>
      </c>
      <c r="E351" t="s">
        <v>1208</v>
      </c>
      <c r="G351" t="s">
        <v>1209</v>
      </c>
    </row>
    <row r="352" spans="1:7" x14ac:dyDescent="0.25">
      <c r="A352" s="2">
        <f t="shared" si="5"/>
        <v>349</v>
      </c>
      <c r="B352" s="3" t="s">
        <v>1210</v>
      </c>
      <c r="C352" s="4">
        <v>14</v>
      </c>
      <c r="D352" s="1" t="s">
        <v>1211</v>
      </c>
      <c r="E352" t="s">
        <v>1212</v>
      </c>
      <c r="G352" t="s">
        <v>433</v>
      </c>
    </row>
    <row r="353" spans="1:7" x14ac:dyDescent="0.25">
      <c r="A353" s="2">
        <f t="shared" si="5"/>
        <v>350</v>
      </c>
      <c r="B353" s="3" t="s">
        <v>1213</v>
      </c>
      <c r="C353" s="4">
        <v>14</v>
      </c>
      <c r="D353" s="1" t="s">
        <v>1214</v>
      </c>
      <c r="E353" t="s">
        <v>1215</v>
      </c>
      <c r="G353" t="s">
        <v>1216</v>
      </c>
    </row>
    <row r="354" spans="1:7" x14ac:dyDescent="0.25">
      <c r="A354" s="2">
        <f t="shared" si="5"/>
        <v>351</v>
      </c>
      <c r="B354" s="3" t="s">
        <v>1217</v>
      </c>
      <c r="C354" s="4">
        <v>14</v>
      </c>
      <c r="D354" s="1" t="s">
        <v>1218</v>
      </c>
      <c r="E354" t="s">
        <v>1219</v>
      </c>
      <c r="G354" t="s">
        <v>719</v>
      </c>
    </row>
    <row r="355" spans="1:7" x14ac:dyDescent="0.25">
      <c r="A355" s="2">
        <f t="shared" si="5"/>
        <v>352</v>
      </c>
      <c r="B355" s="3" t="s">
        <v>1220</v>
      </c>
      <c r="C355" s="4">
        <v>14</v>
      </c>
      <c r="D355" s="1" t="s">
        <v>1221</v>
      </c>
      <c r="E355" t="s">
        <v>1222</v>
      </c>
      <c r="G355" t="s">
        <v>1223</v>
      </c>
    </row>
    <row r="356" spans="1:7" x14ac:dyDescent="0.25">
      <c r="A356" s="2">
        <f t="shared" si="5"/>
        <v>353</v>
      </c>
      <c r="B356" s="3" t="s">
        <v>1224</v>
      </c>
      <c r="C356" s="4">
        <v>14</v>
      </c>
      <c r="D356" s="1" t="s">
        <v>1225</v>
      </c>
      <c r="E356" t="s">
        <v>1226</v>
      </c>
      <c r="G356" t="s">
        <v>500</v>
      </c>
    </row>
    <row r="357" spans="1:7" x14ac:dyDescent="0.25">
      <c r="A357" s="2">
        <f t="shared" si="5"/>
        <v>354</v>
      </c>
      <c r="B357" s="3" t="s">
        <v>1227</v>
      </c>
      <c r="C357" s="4">
        <v>14</v>
      </c>
      <c r="D357" s="1" t="s">
        <v>1228</v>
      </c>
      <c r="E357" t="s">
        <v>1229</v>
      </c>
      <c r="G357" t="s">
        <v>690</v>
      </c>
    </row>
    <row r="358" spans="1:7" x14ac:dyDescent="0.25">
      <c r="A358" s="2">
        <f t="shared" si="5"/>
        <v>355</v>
      </c>
      <c r="B358" s="3" t="s">
        <v>1230</v>
      </c>
      <c r="C358" s="4">
        <v>14</v>
      </c>
      <c r="D358" s="1" t="s">
        <v>1231</v>
      </c>
      <c r="E358" t="s">
        <v>1232</v>
      </c>
      <c r="G358" t="s">
        <v>1233</v>
      </c>
    </row>
    <row r="359" spans="1:7" x14ac:dyDescent="0.25">
      <c r="A359" s="2">
        <f t="shared" si="5"/>
        <v>356</v>
      </c>
      <c r="B359" s="3" t="s">
        <v>1234</v>
      </c>
      <c r="C359" s="4">
        <v>14</v>
      </c>
      <c r="D359" s="1" t="s">
        <v>1235</v>
      </c>
      <c r="E359" t="s">
        <v>1236</v>
      </c>
      <c r="G359" t="s">
        <v>57</v>
      </c>
    </row>
    <row r="360" spans="1:7" x14ac:dyDescent="0.25">
      <c r="A360" s="2">
        <f t="shared" si="5"/>
        <v>357</v>
      </c>
      <c r="B360" s="3" t="s">
        <v>1237</v>
      </c>
      <c r="C360" s="4">
        <v>13</v>
      </c>
      <c r="D360" s="1" t="s">
        <v>1238</v>
      </c>
      <c r="E360" t="s">
        <v>1239</v>
      </c>
      <c r="G360" t="s">
        <v>1240</v>
      </c>
    </row>
    <row r="361" spans="1:7" x14ac:dyDescent="0.25">
      <c r="A361" s="2">
        <f t="shared" si="5"/>
        <v>358</v>
      </c>
      <c r="B361" s="3" t="s">
        <v>1241</v>
      </c>
      <c r="C361" s="4">
        <v>13</v>
      </c>
      <c r="D361" s="1" t="s">
        <v>1242</v>
      </c>
      <c r="E361" t="s">
        <v>1243</v>
      </c>
      <c r="G361" t="s">
        <v>1244</v>
      </c>
    </row>
    <row r="362" spans="1:7" x14ac:dyDescent="0.25">
      <c r="A362" s="2">
        <f t="shared" si="5"/>
        <v>359</v>
      </c>
      <c r="B362" s="3" t="s">
        <v>1245</v>
      </c>
      <c r="C362" s="4">
        <v>13</v>
      </c>
      <c r="D362" s="1" t="s">
        <v>1246</v>
      </c>
      <c r="E362" t="s">
        <v>1247</v>
      </c>
      <c r="G362" t="s">
        <v>1248</v>
      </c>
    </row>
    <row r="363" spans="1:7" x14ac:dyDescent="0.25">
      <c r="A363" s="2">
        <f t="shared" si="5"/>
        <v>360</v>
      </c>
      <c r="B363" s="3" t="s">
        <v>1249</v>
      </c>
      <c r="C363" s="4">
        <v>13</v>
      </c>
      <c r="D363" s="1" t="s">
        <v>1250</v>
      </c>
      <c r="E363" t="s">
        <v>1251</v>
      </c>
      <c r="G363" t="s">
        <v>1252</v>
      </c>
    </row>
    <row r="364" spans="1:7" x14ac:dyDescent="0.25">
      <c r="A364" s="2">
        <f t="shared" si="5"/>
        <v>361</v>
      </c>
      <c r="B364" s="3" t="s">
        <v>1253</v>
      </c>
      <c r="C364" s="4">
        <v>13</v>
      </c>
      <c r="D364" s="1" t="s">
        <v>1254</v>
      </c>
      <c r="E364" t="s">
        <v>1255</v>
      </c>
      <c r="G364" t="s">
        <v>73</v>
      </c>
    </row>
    <row r="365" spans="1:7" x14ac:dyDescent="0.25">
      <c r="A365" s="2">
        <f t="shared" si="5"/>
        <v>362</v>
      </c>
      <c r="B365" s="3" t="s">
        <v>1256</v>
      </c>
      <c r="C365" s="4">
        <v>13</v>
      </c>
      <c r="D365" s="1" t="s">
        <v>1257</v>
      </c>
      <c r="E365" t="s">
        <v>1258</v>
      </c>
      <c r="G365" t="s">
        <v>1259</v>
      </c>
    </row>
    <row r="366" spans="1:7" x14ac:dyDescent="0.25">
      <c r="A366" s="2">
        <f t="shared" si="5"/>
        <v>363</v>
      </c>
      <c r="B366" s="3" t="s">
        <v>1260</v>
      </c>
      <c r="C366" s="4">
        <v>13</v>
      </c>
      <c r="D366" s="1" t="s">
        <v>1261</v>
      </c>
      <c r="E366" t="s">
        <v>1262</v>
      </c>
      <c r="G366" t="s">
        <v>1263</v>
      </c>
    </row>
    <row r="367" spans="1:7" x14ac:dyDescent="0.25">
      <c r="A367" s="2">
        <f t="shared" si="5"/>
        <v>364</v>
      </c>
      <c r="B367" s="3" t="s">
        <v>1264</v>
      </c>
      <c r="C367" s="4">
        <v>13</v>
      </c>
      <c r="D367" s="1" t="s">
        <v>1265</v>
      </c>
      <c r="E367" t="s">
        <v>1266</v>
      </c>
      <c r="G367" t="s">
        <v>1199</v>
      </c>
    </row>
    <row r="368" spans="1:7" x14ac:dyDescent="0.25">
      <c r="A368" s="2">
        <f t="shared" si="5"/>
        <v>365</v>
      </c>
      <c r="B368" s="3" t="s">
        <v>1267</v>
      </c>
      <c r="C368" s="4">
        <v>13</v>
      </c>
      <c r="D368" s="1" t="s">
        <v>1268</v>
      </c>
      <c r="E368" t="s">
        <v>1269</v>
      </c>
      <c r="G368" t="s">
        <v>532</v>
      </c>
    </row>
    <row r="369" spans="1:7" x14ac:dyDescent="0.25">
      <c r="A369" s="2">
        <f t="shared" si="5"/>
        <v>366</v>
      </c>
      <c r="B369" s="3" t="s">
        <v>1270</v>
      </c>
      <c r="C369" s="4">
        <v>13</v>
      </c>
      <c r="D369" s="1" t="s">
        <v>1271</v>
      </c>
      <c r="E369" t="s">
        <v>1272</v>
      </c>
      <c r="G369" t="s">
        <v>1273</v>
      </c>
    </row>
    <row r="370" spans="1:7" x14ac:dyDescent="0.25">
      <c r="A370" s="2">
        <f t="shared" si="5"/>
        <v>367</v>
      </c>
      <c r="B370" s="3" t="s">
        <v>1274</v>
      </c>
      <c r="C370" s="4">
        <v>13</v>
      </c>
      <c r="D370" s="1" t="s">
        <v>1275</v>
      </c>
      <c r="E370" t="s">
        <v>1276</v>
      </c>
      <c r="G370" t="s">
        <v>1277</v>
      </c>
    </row>
    <row r="371" spans="1:7" x14ac:dyDescent="0.25">
      <c r="A371" s="2">
        <f t="shared" si="5"/>
        <v>368</v>
      </c>
      <c r="B371" s="3" t="s">
        <v>1278</v>
      </c>
      <c r="C371" s="4">
        <v>13</v>
      </c>
      <c r="D371" s="1" t="s">
        <v>1279</v>
      </c>
      <c r="E371" t="s">
        <v>316</v>
      </c>
      <c r="G371" t="s">
        <v>317</v>
      </c>
    </row>
    <row r="372" spans="1:7" x14ac:dyDescent="0.25">
      <c r="A372" s="2">
        <f t="shared" si="5"/>
        <v>369</v>
      </c>
      <c r="B372" s="3" t="s">
        <v>1280</v>
      </c>
      <c r="C372" s="4">
        <v>13</v>
      </c>
      <c r="D372" s="1" t="s">
        <v>1281</v>
      </c>
      <c r="E372" t="s">
        <v>1282</v>
      </c>
      <c r="G372" t="s">
        <v>1283</v>
      </c>
    </row>
    <row r="373" spans="1:7" x14ac:dyDescent="0.25">
      <c r="A373" s="2">
        <f t="shared" si="5"/>
        <v>370</v>
      </c>
      <c r="B373" s="3" t="s">
        <v>1284</v>
      </c>
      <c r="C373" s="4">
        <v>13</v>
      </c>
      <c r="D373" s="1" t="s">
        <v>1285</v>
      </c>
      <c r="E373" t="s">
        <v>1286</v>
      </c>
      <c r="G373" t="s">
        <v>1287</v>
      </c>
    </row>
    <row r="374" spans="1:7" x14ac:dyDescent="0.25">
      <c r="A374" s="2">
        <f t="shared" si="5"/>
        <v>371</v>
      </c>
      <c r="B374" s="3" t="s">
        <v>1288</v>
      </c>
      <c r="C374" s="4">
        <v>13</v>
      </c>
      <c r="D374" s="1" t="s">
        <v>1289</v>
      </c>
      <c r="E374" t="s">
        <v>1290</v>
      </c>
      <c r="G374" t="s">
        <v>1007</v>
      </c>
    </row>
    <row r="375" spans="1:7" x14ac:dyDescent="0.25">
      <c r="A375" s="2">
        <f t="shared" si="5"/>
        <v>372</v>
      </c>
      <c r="B375" s="3" t="s">
        <v>1291</v>
      </c>
      <c r="C375" s="4">
        <v>13</v>
      </c>
      <c r="D375" s="1" t="s">
        <v>1292</v>
      </c>
      <c r="E375" t="s">
        <v>1293</v>
      </c>
      <c r="G375" t="s">
        <v>1294</v>
      </c>
    </row>
    <row r="376" spans="1:7" x14ac:dyDescent="0.25">
      <c r="A376" s="2">
        <f t="shared" si="5"/>
        <v>373</v>
      </c>
      <c r="B376" s="3" t="s">
        <v>1295</v>
      </c>
      <c r="C376" s="4">
        <v>13</v>
      </c>
      <c r="D376" s="1" t="s">
        <v>1296</v>
      </c>
      <c r="E376" t="s">
        <v>1297</v>
      </c>
      <c r="G376" t="s">
        <v>10</v>
      </c>
    </row>
    <row r="377" spans="1:7" x14ac:dyDescent="0.25">
      <c r="A377" s="2">
        <f t="shared" si="5"/>
        <v>374</v>
      </c>
      <c r="B377" s="3" t="s">
        <v>1298</v>
      </c>
      <c r="C377" s="4">
        <v>13</v>
      </c>
      <c r="D377" s="1" t="s">
        <v>1299</v>
      </c>
      <c r="E377" t="s">
        <v>1300</v>
      </c>
      <c r="G377" t="s">
        <v>1301</v>
      </c>
    </row>
    <row r="378" spans="1:7" x14ac:dyDescent="0.25">
      <c r="A378" s="2">
        <f t="shared" si="5"/>
        <v>375</v>
      </c>
      <c r="B378" s="3" t="s">
        <v>1302</v>
      </c>
      <c r="C378" s="4">
        <v>13</v>
      </c>
      <c r="D378" s="1" t="s">
        <v>1303</v>
      </c>
      <c r="E378" t="s">
        <v>1304</v>
      </c>
      <c r="G378" t="s">
        <v>1305</v>
      </c>
    </row>
    <row r="379" spans="1:7" x14ac:dyDescent="0.25">
      <c r="A379" s="2">
        <f t="shared" si="5"/>
        <v>376</v>
      </c>
      <c r="B379" s="3" t="s">
        <v>1306</v>
      </c>
      <c r="C379" s="4">
        <v>13</v>
      </c>
      <c r="D379" s="1" t="s">
        <v>1307</v>
      </c>
      <c r="E379" t="s">
        <v>1212</v>
      </c>
      <c r="G379" t="s">
        <v>433</v>
      </c>
    </row>
    <row r="380" spans="1:7" x14ac:dyDescent="0.25">
      <c r="A380" s="2">
        <f t="shared" si="5"/>
        <v>377</v>
      </c>
      <c r="B380" s="3" t="s">
        <v>1308</v>
      </c>
      <c r="C380" s="4">
        <v>13</v>
      </c>
      <c r="D380" s="1" t="s">
        <v>1309</v>
      </c>
      <c r="E380" t="s">
        <v>512</v>
      </c>
      <c r="G380" t="s">
        <v>513</v>
      </c>
    </row>
    <row r="381" spans="1:7" x14ac:dyDescent="0.25">
      <c r="A381" s="2">
        <f t="shared" si="5"/>
        <v>378</v>
      </c>
      <c r="B381" s="3" t="s">
        <v>1310</v>
      </c>
      <c r="C381" s="4">
        <v>13</v>
      </c>
      <c r="D381" s="1" t="s">
        <v>1311</v>
      </c>
      <c r="E381" t="s">
        <v>110</v>
      </c>
      <c r="G381" t="s">
        <v>111</v>
      </c>
    </row>
    <row r="382" spans="1:7" x14ac:dyDescent="0.25">
      <c r="A382" s="2">
        <f t="shared" si="5"/>
        <v>379</v>
      </c>
      <c r="B382" s="3" t="s">
        <v>1312</v>
      </c>
      <c r="C382" s="4">
        <v>13</v>
      </c>
      <c r="D382" s="1" t="s">
        <v>1313</v>
      </c>
      <c r="E382" t="s">
        <v>509</v>
      </c>
      <c r="G382" t="s">
        <v>425</v>
      </c>
    </row>
    <row r="383" spans="1:7" x14ac:dyDescent="0.25">
      <c r="A383" s="2">
        <f t="shared" si="5"/>
        <v>380</v>
      </c>
      <c r="B383" s="3" t="s">
        <v>1314</v>
      </c>
      <c r="C383" s="4">
        <v>13</v>
      </c>
      <c r="D383" s="1" t="s">
        <v>1315</v>
      </c>
      <c r="E383" t="s">
        <v>1316</v>
      </c>
      <c r="G383" t="s">
        <v>870</v>
      </c>
    </row>
    <row r="384" spans="1:7" x14ac:dyDescent="0.25">
      <c r="A384" s="2">
        <f t="shared" si="5"/>
        <v>381</v>
      </c>
      <c r="B384" s="3" t="s">
        <v>1317</v>
      </c>
      <c r="C384" s="4">
        <v>13</v>
      </c>
      <c r="D384" s="1" t="s">
        <v>1318</v>
      </c>
      <c r="E384" t="s">
        <v>1319</v>
      </c>
      <c r="G384" t="s">
        <v>1320</v>
      </c>
    </row>
    <row r="385" spans="1:7" x14ac:dyDescent="0.25">
      <c r="A385" s="2">
        <f t="shared" si="5"/>
        <v>382</v>
      </c>
      <c r="B385" s="3" t="s">
        <v>1321</v>
      </c>
      <c r="C385" s="4">
        <v>13</v>
      </c>
      <c r="D385" s="1" t="s">
        <v>1322</v>
      </c>
      <c r="E385" t="s">
        <v>1323</v>
      </c>
      <c r="G385" t="s">
        <v>1324</v>
      </c>
    </row>
    <row r="386" spans="1:7" x14ac:dyDescent="0.25">
      <c r="A386" s="2">
        <f t="shared" si="5"/>
        <v>383</v>
      </c>
      <c r="B386" s="3" t="s">
        <v>1325</v>
      </c>
      <c r="C386" s="4">
        <v>13</v>
      </c>
      <c r="D386" s="1" t="s">
        <v>1326</v>
      </c>
      <c r="E386" t="s">
        <v>1327</v>
      </c>
      <c r="G386" t="s">
        <v>848</v>
      </c>
    </row>
    <row r="387" spans="1:7" x14ac:dyDescent="0.25">
      <c r="A387" s="2">
        <f t="shared" si="5"/>
        <v>384</v>
      </c>
      <c r="B387" s="3" t="s">
        <v>1328</v>
      </c>
      <c r="C387" s="4">
        <v>13</v>
      </c>
      <c r="D387" s="1" t="s">
        <v>1329</v>
      </c>
      <c r="E387" t="s">
        <v>633</v>
      </c>
      <c r="G387" t="s">
        <v>634</v>
      </c>
    </row>
    <row r="388" spans="1:7" x14ac:dyDescent="0.25">
      <c r="A388" s="2">
        <f t="shared" si="5"/>
        <v>385</v>
      </c>
      <c r="B388" s="3" t="s">
        <v>1330</v>
      </c>
      <c r="C388" s="4">
        <v>13</v>
      </c>
      <c r="D388" s="1" t="s">
        <v>1331</v>
      </c>
      <c r="E388" t="s">
        <v>1232</v>
      </c>
      <c r="G388" t="s">
        <v>1233</v>
      </c>
    </row>
    <row r="389" spans="1:7" x14ac:dyDescent="0.25">
      <c r="A389" s="2">
        <f t="shared" si="5"/>
        <v>386</v>
      </c>
      <c r="B389" s="3" t="s">
        <v>1332</v>
      </c>
      <c r="C389" s="4">
        <v>13</v>
      </c>
      <c r="D389" s="1" t="s">
        <v>1333</v>
      </c>
      <c r="E389" t="s">
        <v>1334</v>
      </c>
      <c r="G389" t="s">
        <v>500</v>
      </c>
    </row>
    <row r="390" spans="1:7" x14ac:dyDescent="0.25">
      <c r="A390" s="2">
        <f t="shared" ref="A390:A453" si="6">A389+1</f>
        <v>387</v>
      </c>
      <c r="B390" s="3" t="s">
        <v>1335</v>
      </c>
      <c r="C390" s="4">
        <v>13</v>
      </c>
      <c r="D390" s="1" t="s">
        <v>1336</v>
      </c>
      <c r="E390" t="s">
        <v>1337</v>
      </c>
      <c r="G390" t="s">
        <v>160</v>
      </c>
    </row>
    <row r="391" spans="1:7" x14ac:dyDescent="0.25">
      <c r="A391" s="2">
        <f t="shared" si="6"/>
        <v>388</v>
      </c>
      <c r="B391" s="3" t="s">
        <v>1338</v>
      </c>
      <c r="C391" s="4">
        <v>12</v>
      </c>
      <c r="D391" s="1" t="s">
        <v>1339</v>
      </c>
      <c r="E391" t="s">
        <v>1340</v>
      </c>
      <c r="G391" t="s">
        <v>1341</v>
      </c>
    </row>
    <row r="392" spans="1:7" x14ac:dyDescent="0.25">
      <c r="A392" s="2">
        <f t="shared" si="6"/>
        <v>389</v>
      </c>
      <c r="B392" s="3" t="s">
        <v>1342</v>
      </c>
      <c r="C392" s="4">
        <v>12</v>
      </c>
      <c r="D392" s="1" t="s">
        <v>1343</v>
      </c>
      <c r="E392" t="s">
        <v>1344</v>
      </c>
      <c r="G392" t="s">
        <v>777</v>
      </c>
    </row>
    <row r="393" spans="1:7" x14ac:dyDescent="0.25">
      <c r="A393" s="2">
        <f t="shared" si="6"/>
        <v>390</v>
      </c>
      <c r="B393" s="3" t="s">
        <v>1345</v>
      </c>
      <c r="C393" s="4">
        <v>12</v>
      </c>
      <c r="D393" s="1" t="s">
        <v>1346</v>
      </c>
      <c r="E393" t="s">
        <v>1347</v>
      </c>
      <c r="G393" t="s">
        <v>107</v>
      </c>
    </row>
    <row r="394" spans="1:7" x14ac:dyDescent="0.25">
      <c r="A394" s="2">
        <f t="shared" si="6"/>
        <v>391</v>
      </c>
      <c r="B394" s="3" t="s">
        <v>1348</v>
      </c>
      <c r="C394" s="4">
        <v>12</v>
      </c>
      <c r="D394" s="1" t="s">
        <v>1349</v>
      </c>
      <c r="E394" t="s">
        <v>25</v>
      </c>
      <c r="G394" t="s">
        <v>26</v>
      </c>
    </row>
    <row r="395" spans="1:7" x14ac:dyDescent="0.25">
      <c r="A395" s="2">
        <f t="shared" si="6"/>
        <v>392</v>
      </c>
      <c r="B395" s="3" t="s">
        <v>1350</v>
      </c>
      <c r="C395" s="4">
        <v>12</v>
      </c>
      <c r="D395" s="1" t="s">
        <v>1351</v>
      </c>
      <c r="E395" t="s">
        <v>1352</v>
      </c>
      <c r="G395" t="s">
        <v>1353</v>
      </c>
    </row>
    <row r="396" spans="1:7" x14ac:dyDescent="0.25">
      <c r="A396" s="2">
        <f t="shared" si="6"/>
        <v>393</v>
      </c>
      <c r="B396" s="3" t="s">
        <v>1354</v>
      </c>
      <c r="C396" s="4">
        <v>12</v>
      </c>
      <c r="D396" s="1" t="s">
        <v>1355</v>
      </c>
      <c r="E396" t="s">
        <v>1356</v>
      </c>
      <c r="G396" t="s">
        <v>1357</v>
      </c>
    </row>
    <row r="397" spans="1:7" x14ac:dyDescent="0.25">
      <c r="A397" s="2">
        <f t="shared" si="6"/>
        <v>394</v>
      </c>
      <c r="B397" s="3" t="s">
        <v>1358</v>
      </c>
      <c r="C397" s="4">
        <v>12</v>
      </c>
      <c r="D397" s="1" t="s">
        <v>1359</v>
      </c>
      <c r="E397" t="s">
        <v>1360</v>
      </c>
      <c r="G397" t="s">
        <v>1361</v>
      </c>
    </row>
    <row r="398" spans="1:7" x14ac:dyDescent="0.25">
      <c r="A398" s="2">
        <f t="shared" si="6"/>
        <v>395</v>
      </c>
      <c r="B398" s="3" t="s">
        <v>1362</v>
      </c>
      <c r="C398" s="4">
        <v>12</v>
      </c>
      <c r="D398" s="1" t="s">
        <v>1363</v>
      </c>
      <c r="E398" t="s">
        <v>1364</v>
      </c>
      <c r="G398" t="s">
        <v>1365</v>
      </c>
    </row>
    <row r="399" spans="1:7" x14ac:dyDescent="0.25">
      <c r="A399" s="2">
        <f t="shared" si="6"/>
        <v>396</v>
      </c>
      <c r="B399" s="3" t="s">
        <v>1366</v>
      </c>
      <c r="C399" s="4">
        <v>12</v>
      </c>
      <c r="D399" s="1" t="s">
        <v>1367</v>
      </c>
      <c r="E399" t="s">
        <v>1368</v>
      </c>
      <c r="G399" t="s">
        <v>723</v>
      </c>
    </row>
    <row r="400" spans="1:7" x14ac:dyDescent="0.25">
      <c r="A400" s="2">
        <f t="shared" si="6"/>
        <v>397</v>
      </c>
      <c r="B400" s="3" t="s">
        <v>1369</v>
      </c>
      <c r="C400" s="4">
        <v>12</v>
      </c>
      <c r="D400" s="1" t="s">
        <v>1370</v>
      </c>
      <c r="E400" t="s">
        <v>137</v>
      </c>
      <c r="G400" t="s">
        <v>138</v>
      </c>
    </row>
    <row r="401" spans="1:7" x14ac:dyDescent="0.25">
      <c r="A401" s="2">
        <f t="shared" si="6"/>
        <v>398</v>
      </c>
      <c r="B401" s="3" t="s">
        <v>1371</v>
      </c>
      <c r="C401" s="4">
        <v>12</v>
      </c>
      <c r="D401" s="1" t="s">
        <v>1372</v>
      </c>
      <c r="E401" t="s">
        <v>535</v>
      </c>
      <c r="G401" t="s">
        <v>536</v>
      </c>
    </row>
    <row r="402" spans="1:7" x14ac:dyDescent="0.25">
      <c r="A402" s="2">
        <f t="shared" si="6"/>
        <v>399</v>
      </c>
      <c r="B402" s="3" t="s">
        <v>1373</v>
      </c>
      <c r="C402" s="4">
        <v>12</v>
      </c>
      <c r="D402" s="1" t="s">
        <v>1374</v>
      </c>
      <c r="E402" t="s">
        <v>1375</v>
      </c>
      <c r="G402" t="s">
        <v>1376</v>
      </c>
    </row>
    <row r="403" spans="1:7" x14ac:dyDescent="0.25">
      <c r="A403" s="2">
        <f t="shared" si="6"/>
        <v>400</v>
      </c>
      <c r="B403" s="3" t="s">
        <v>1377</v>
      </c>
      <c r="C403" s="4">
        <v>12</v>
      </c>
      <c r="D403" s="1" t="s">
        <v>1378</v>
      </c>
      <c r="E403" t="s">
        <v>1379</v>
      </c>
      <c r="G403" t="s">
        <v>1380</v>
      </c>
    </row>
    <row r="404" spans="1:7" x14ac:dyDescent="0.25">
      <c r="A404" s="2">
        <f t="shared" si="6"/>
        <v>401</v>
      </c>
      <c r="B404" s="3" t="s">
        <v>1381</v>
      </c>
      <c r="C404" s="4">
        <v>12</v>
      </c>
      <c r="D404" s="1" t="s">
        <v>1382</v>
      </c>
      <c r="E404" t="s">
        <v>1383</v>
      </c>
      <c r="G404" t="s">
        <v>1384</v>
      </c>
    </row>
    <row r="405" spans="1:7" x14ac:dyDescent="0.25">
      <c r="A405" s="2">
        <f t="shared" si="6"/>
        <v>402</v>
      </c>
      <c r="B405" s="3" t="s">
        <v>1385</v>
      </c>
      <c r="C405" s="4">
        <v>12</v>
      </c>
      <c r="D405" s="1" t="s">
        <v>1386</v>
      </c>
      <c r="E405" t="s">
        <v>524</v>
      </c>
      <c r="G405" t="s">
        <v>130</v>
      </c>
    </row>
    <row r="406" spans="1:7" x14ac:dyDescent="0.25">
      <c r="A406" s="2">
        <f t="shared" si="6"/>
        <v>403</v>
      </c>
      <c r="B406" s="3" t="s">
        <v>1387</v>
      </c>
      <c r="C406" s="4">
        <v>12</v>
      </c>
      <c r="D406" s="1" t="s">
        <v>1388</v>
      </c>
      <c r="E406" t="s">
        <v>1389</v>
      </c>
      <c r="G406" t="s">
        <v>1390</v>
      </c>
    </row>
    <row r="407" spans="1:7" x14ac:dyDescent="0.25">
      <c r="A407" s="2">
        <f t="shared" si="6"/>
        <v>404</v>
      </c>
      <c r="B407" s="3" t="s">
        <v>1391</v>
      </c>
      <c r="C407" s="4">
        <v>12</v>
      </c>
      <c r="D407" s="1" t="s">
        <v>1392</v>
      </c>
      <c r="E407" t="s">
        <v>216</v>
      </c>
      <c r="G407" t="s">
        <v>217</v>
      </c>
    </row>
    <row r="408" spans="1:7" x14ac:dyDescent="0.25">
      <c r="A408" s="2">
        <f t="shared" si="6"/>
        <v>405</v>
      </c>
      <c r="B408" s="3" t="s">
        <v>1393</v>
      </c>
      <c r="C408" s="4">
        <v>12</v>
      </c>
      <c r="D408" s="1" t="s">
        <v>1394</v>
      </c>
      <c r="E408" t="s">
        <v>1395</v>
      </c>
      <c r="G408" t="s">
        <v>1396</v>
      </c>
    </row>
    <row r="409" spans="1:7" x14ac:dyDescent="0.25">
      <c r="A409" s="2">
        <f t="shared" si="6"/>
        <v>406</v>
      </c>
      <c r="B409" s="3" t="s">
        <v>1397</v>
      </c>
      <c r="C409" s="4">
        <v>12</v>
      </c>
      <c r="D409" s="1" t="s">
        <v>1398</v>
      </c>
      <c r="E409" t="s">
        <v>247</v>
      </c>
      <c r="G409" t="s">
        <v>26</v>
      </c>
    </row>
    <row r="410" spans="1:7" x14ac:dyDescent="0.25">
      <c r="A410" s="2">
        <f t="shared" si="6"/>
        <v>407</v>
      </c>
      <c r="B410" s="3" t="s">
        <v>1399</v>
      </c>
      <c r="C410" s="4">
        <v>11</v>
      </c>
      <c r="D410" s="1" t="s">
        <v>1400</v>
      </c>
      <c r="E410" t="s">
        <v>1401</v>
      </c>
      <c r="G410" t="s">
        <v>1402</v>
      </c>
    </row>
    <row r="411" spans="1:7" x14ac:dyDescent="0.25">
      <c r="A411" s="2">
        <f t="shared" si="6"/>
        <v>408</v>
      </c>
      <c r="B411" s="3" t="s">
        <v>1403</v>
      </c>
      <c r="C411" s="4">
        <v>11</v>
      </c>
      <c r="D411" s="1" t="s">
        <v>1404</v>
      </c>
      <c r="E411" t="s">
        <v>1405</v>
      </c>
      <c r="G411" t="s">
        <v>1406</v>
      </c>
    </row>
    <row r="412" spans="1:7" x14ac:dyDescent="0.25">
      <c r="A412" s="2">
        <f t="shared" si="6"/>
        <v>409</v>
      </c>
      <c r="B412" s="3" t="s">
        <v>1407</v>
      </c>
      <c r="C412" s="4">
        <v>11</v>
      </c>
      <c r="D412" s="1" t="s">
        <v>1408</v>
      </c>
      <c r="E412" t="s">
        <v>1409</v>
      </c>
      <c r="G412" t="s">
        <v>1410</v>
      </c>
    </row>
    <row r="413" spans="1:7" x14ac:dyDescent="0.25">
      <c r="A413" s="2">
        <f t="shared" si="6"/>
        <v>410</v>
      </c>
      <c r="B413" s="3" t="s">
        <v>1411</v>
      </c>
      <c r="C413" s="4">
        <v>10</v>
      </c>
      <c r="D413" s="1" t="s">
        <v>1412</v>
      </c>
      <c r="E413" t="s">
        <v>1413</v>
      </c>
      <c r="G413" t="s">
        <v>278</v>
      </c>
    </row>
    <row r="414" spans="1:7" x14ac:dyDescent="0.25">
      <c r="A414" s="2">
        <f t="shared" si="6"/>
        <v>411</v>
      </c>
      <c r="B414" s="3" t="s">
        <v>1414</v>
      </c>
      <c r="C414" s="4">
        <v>10</v>
      </c>
      <c r="D414" s="1" t="s">
        <v>1415</v>
      </c>
      <c r="E414" t="s">
        <v>1416</v>
      </c>
      <c r="G414" t="s">
        <v>1417</v>
      </c>
    </row>
    <row r="415" spans="1:7" x14ac:dyDescent="0.25">
      <c r="A415" s="2">
        <f t="shared" si="6"/>
        <v>412</v>
      </c>
      <c r="B415" s="3" t="s">
        <v>1418</v>
      </c>
      <c r="C415" s="4">
        <v>10</v>
      </c>
      <c r="D415" s="1" t="s">
        <v>1419</v>
      </c>
      <c r="E415" t="s">
        <v>1276</v>
      </c>
      <c r="G415" t="s">
        <v>1277</v>
      </c>
    </row>
    <row r="416" spans="1:7" x14ac:dyDescent="0.25">
      <c r="A416" s="2">
        <f t="shared" si="6"/>
        <v>413</v>
      </c>
      <c r="B416" s="3" t="s">
        <v>1420</v>
      </c>
      <c r="C416" s="4">
        <v>10</v>
      </c>
      <c r="D416" s="1" t="s">
        <v>1421</v>
      </c>
      <c r="E416" t="s">
        <v>1422</v>
      </c>
      <c r="G416" t="s">
        <v>440</v>
      </c>
    </row>
    <row r="417" spans="1:7" x14ac:dyDescent="0.25">
      <c r="A417" s="2">
        <f t="shared" si="6"/>
        <v>414</v>
      </c>
      <c r="B417" s="3" t="s">
        <v>1423</v>
      </c>
      <c r="C417" s="4">
        <v>10</v>
      </c>
      <c r="D417" s="1" t="s">
        <v>1424</v>
      </c>
      <c r="E417" t="s">
        <v>1425</v>
      </c>
      <c r="G417" t="s">
        <v>1426</v>
      </c>
    </row>
    <row r="418" spans="1:7" x14ac:dyDescent="0.25">
      <c r="A418" s="2">
        <f t="shared" si="6"/>
        <v>415</v>
      </c>
      <c r="B418" s="3" t="s">
        <v>1427</v>
      </c>
      <c r="C418" s="4">
        <v>10</v>
      </c>
      <c r="D418" s="1" t="s">
        <v>1428</v>
      </c>
      <c r="E418" t="s">
        <v>1269</v>
      </c>
      <c r="G418" t="s">
        <v>532</v>
      </c>
    </row>
    <row r="419" spans="1:7" x14ac:dyDescent="0.25">
      <c r="A419" s="2">
        <f t="shared" si="6"/>
        <v>416</v>
      </c>
      <c r="B419" s="3" t="s">
        <v>1429</v>
      </c>
      <c r="C419" s="4">
        <v>10</v>
      </c>
      <c r="D419" s="1" t="s">
        <v>1430</v>
      </c>
      <c r="E419" t="s">
        <v>1431</v>
      </c>
      <c r="G419" t="s">
        <v>1432</v>
      </c>
    </row>
    <row r="420" spans="1:7" x14ac:dyDescent="0.25">
      <c r="A420" s="2">
        <f t="shared" si="6"/>
        <v>417</v>
      </c>
      <c r="B420" s="3" t="s">
        <v>1433</v>
      </c>
      <c r="C420" s="4">
        <v>10</v>
      </c>
      <c r="D420" s="1" t="s">
        <v>1434</v>
      </c>
      <c r="E420" t="s">
        <v>1435</v>
      </c>
      <c r="G420" t="s">
        <v>686</v>
      </c>
    </row>
    <row r="421" spans="1:7" x14ac:dyDescent="0.25">
      <c r="A421" s="2">
        <f t="shared" si="6"/>
        <v>418</v>
      </c>
      <c r="B421" s="3" t="s">
        <v>1436</v>
      </c>
      <c r="C421" s="4">
        <v>10</v>
      </c>
      <c r="D421" s="1" t="s">
        <v>1437</v>
      </c>
      <c r="E421" t="s">
        <v>1438</v>
      </c>
      <c r="G421" t="s">
        <v>914</v>
      </c>
    </row>
    <row r="422" spans="1:7" x14ac:dyDescent="0.25">
      <c r="A422" s="2">
        <f t="shared" si="6"/>
        <v>419</v>
      </c>
      <c r="B422" s="3" t="s">
        <v>1439</v>
      </c>
      <c r="C422" s="4">
        <v>10</v>
      </c>
      <c r="D422" s="1" t="s">
        <v>1440</v>
      </c>
      <c r="E422" t="s">
        <v>1441</v>
      </c>
      <c r="G422" t="s">
        <v>1442</v>
      </c>
    </row>
    <row r="423" spans="1:7" x14ac:dyDescent="0.25">
      <c r="A423" s="2">
        <f t="shared" si="6"/>
        <v>420</v>
      </c>
      <c r="B423" s="3" t="s">
        <v>1443</v>
      </c>
      <c r="C423" s="4">
        <v>10</v>
      </c>
      <c r="D423" s="1" t="s">
        <v>1444</v>
      </c>
      <c r="E423" t="s">
        <v>1445</v>
      </c>
      <c r="G423" t="s">
        <v>1446</v>
      </c>
    </row>
    <row r="424" spans="1:7" x14ac:dyDescent="0.25">
      <c r="A424" s="2">
        <f t="shared" si="6"/>
        <v>421</v>
      </c>
      <c r="B424" s="3" t="s">
        <v>1447</v>
      </c>
      <c r="C424" s="4">
        <v>10</v>
      </c>
      <c r="D424" s="1" t="s">
        <v>1448</v>
      </c>
      <c r="E424" t="s">
        <v>153</v>
      </c>
      <c r="G424" t="s">
        <v>37</v>
      </c>
    </row>
    <row r="425" spans="1:7" x14ac:dyDescent="0.25">
      <c r="A425" s="2">
        <f t="shared" si="6"/>
        <v>422</v>
      </c>
      <c r="B425" s="3" t="s">
        <v>1449</v>
      </c>
      <c r="C425" s="4">
        <v>10</v>
      </c>
      <c r="D425" s="1" t="s">
        <v>1450</v>
      </c>
      <c r="E425" t="s">
        <v>400</v>
      </c>
      <c r="G425" t="s">
        <v>401</v>
      </c>
    </row>
    <row r="426" spans="1:7" x14ac:dyDescent="0.25">
      <c r="A426" s="2">
        <f t="shared" si="6"/>
        <v>423</v>
      </c>
      <c r="B426" s="3" t="s">
        <v>1451</v>
      </c>
      <c r="C426" s="4">
        <v>10</v>
      </c>
      <c r="D426" s="1" t="s">
        <v>1452</v>
      </c>
      <c r="E426" t="s">
        <v>1453</v>
      </c>
      <c r="G426" t="s">
        <v>1454</v>
      </c>
    </row>
    <row r="427" spans="1:7" x14ac:dyDescent="0.25">
      <c r="A427" s="2">
        <f t="shared" si="6"/>
        <v>424</v>
      </c>
      <c r="B427" s="3" t="s">
        <v>1455</v>
      </c>
      <c r="C427" s="4">
        <v>10</v>
      </c>
      <c r="D427" s="1" t="s">
        <v>1456</v>
      </c>
      <c r="E427" t="s">
        <v>1457</v>
      </c>
      <c r="G427" t="s">
        <v>1458</v>
      </c>
    </row>
    <row r="428" spans="1:7" x14ac:dyDescent="0.25">
      <c r="A428" s="2">
        <f t="shared" si="6"/>
        <v>425</v>
      </c>
      <c r="B428" s="3" t="s">
        <v>1459</v>
      </c>
      <c r="C428" s="4">
        <v>10</v>
      </c>
      <c r="D428" s="1" t="s">
        <v>1460</v>
      </c>
      <c r="E428" t="s">
        <v>1461</v>
      </c>
      <c r="G428" t="s">
        <v>1462</v>
      </c>
    </row>
    <row r="429" spans="1:7" x14ac:dyDescent="0.25">
      <c r="A429" s="2">
        <f t="shared" si="6"/>
        <v>426</v>
      </c>
      <c r="B429" s="3" t="s">
        <v>1463</v>
      </c>
      <c r="C429" s="4">
        <v>10</v>
      </c>
      <c r="D429" s="1" t="s">
        <v>1464</v>
      </c>
      <c r="E429" t="s">
        <v>1465</v>
      </c>
      <c r="G429" t="s">
        <v>1466</v>
      </c>
    </row>
    <row r="430" spans="1:7" x14ac:dyDescent="0.25">
      <c r="A430" s="2">
        <f t="shared" si="6"/>
        <v>427</v>
      </c>
      <c r="B430" s="3" t="s">
        <v>1467</v>
      </c>
      <c r="C430" s="4">
        <v>10</v>
      </c>
      <c r="D430" s="1" t="s">
        <v>1468</v>
      </c>
      <c r="E430" t="s">
        <v>1469</v>
      </c>
      <c r="G430" t="s">
        <v>769</v>
      </c>
    </row>
    <row r="431" spans="1:7" x14ac:dyDescent="0.25">
      <c r="A431" s="2">
        <f t="shared" si="6"/>
        <v>428</v>
      </c>
      <c r="B431" s="3" t="s">
        <v>1470</v>
      </c>
      <c r="C431" s="4">
        <v>10</v>
      </c>
      <c r="D431" s="1" t="s">
        <v>1471</v>
      </c>
      <c r="E431" t="s">
        <v>1472</v>
      </c>
      <c r="G431" t="s">
        <v>1473</v>
      </c>
    </row>
    <row r="432" spans="1:7" x14ac:dyDescent="0.25">
      <c r="A432" s="2">
        <f t="shared" si="6"/>
        <v>429</v>
      </c>
      <c r="B432" s="3" t="s">
        <v>1474</v>
      </c>
      <c r="C432" s="4">
        <v>10</v>
      </c>
      <c r="D432" s="1" t="s">
        <v>1475</v>
      </c>
      <c r="E432" t="s">
        <v>1476</v>
      </c>
      <c r="G432" t="s">
        <v>41</v>
      </c>
    </row>
    <row r="433" spans="1:7" x14ac:dyDescent="0.25">
      <c r="A433" s="2">
        <f t="shared" si="6"/>
        <v>430</v>
      </c>
      <c r="B433" s="3" t="s">
        <v>1477</v>
      </c>
      <c r="C433" s="4">
        <v>10</v>
      </c>
      <c r="D433" s="1" t="s">
        <v>1478</v>
      </c>
      <c r="E433" t="s">
        <v>247</v>
      </c>
      <c r="G433" t="s">
        <v>26</v>
      </c>
    </row>
    <row r="434" spans="1:7" x14ac:dyDescent="0.25">
      <c r="A434" s="2">
        <f t="shared" si="6"/>
        <v>431</v>
      </c>
      <c r="B434" s="3" t="s">
        <v>1479</v>
      </c>
      <c r="C434" s="4">
        <v>10</v>
      </c>
      <c r="D434" s="1" t="s">
        <v>1480</v>
      </c>
      <c r="E434" t="s">
        <v>1481</v>
      </c>
      <c r="G434" t="s">
        <v>1482</v>
      </c>
    </row>
    <row r="435" spans="1:7" x14ac:dyDescent="0.25">
      <c r="A435" s="2">
        <f t="shared" si="6"/>
        <v>432</v>
      </c>
      <c r="B435" s="3" t="s">
        <v>1483</v>
      </c>
      <c r="C435" s="4">
        <v>10</v>
      </c>
      <c r="D435" s="1" t="s">
        <v>1484</v>
      </c>
      <c r="E435" t="s">
        <v>1485</v>
      </c>
      <c r="G435" t="s">
        <v>460</v>
      </c>
    </row>
    <row r="436" spans="1:7" x14ac:dyDescent="0.25">
      <c r="A436" s="2">
        <f t="shared" si="6"/>
        <v>433</v>
      </c>
      <c r="B436" s="3" t="s">
        <v>1486</v>
      </c>
      <c r="C436" s="4">
        <v>10</v>
      </c>
      <c r="D436" s="1" t="s">
        <v>1487</v>
      </c>
      <c r="E436" t="s">
        <v>1488</v>
      </c>
      <c r="G436" t="s">
        <v>1489</v>
      </c>
    </row>
    <row r="437" spans="1:7" x14ac:dyDescent="0.25">
      <c r="A437" s="2">
        <f t="shared" si="6"/>
        <v>434</v>
      </c>
      <c r="B437" s="3" t="s">
        <v>1490</v>
      </c>
      <c r="C437" s="4">
        <v>10</v>
      </c>
      <c r="D437" s="1" t="s">
        <v>1491</v>
      </c>
      <c r="E437" t="s">
        <v>512</v>
      </c>
      <c r="G437" t="s">
        <v>513</v>
      </c>
    </row>
    <row r="438" spans="1:7" x14ac:dyDescent="0.25">
      <c r="A438" s="2">
        <f t="shared" si="6"/>
        <v>435</v>
      </c>
      <c r="B438" s="3" t="s">
        <v>1492</v>
      </c>
      <c r="C438" s="4">
        <v>9</v>
      </c>
      <c r="D438" s="1" t="s">
        <v>1493</v>
      </c>
      <c r="E438" t="s">
        <v>1494</v>
      </c>
      <c r="G438" t="s">
        <v>1495</v>
      </c>
    </row>
    <row r="439" spans="1:7" x14ac:dyDescent="0.25">
      <c r="A439" s="2">
        <f t="shared" si="6"/>
        <v>436</v>
      </c>
      <c r="B439" s="3" t="s">
        <v>1496</v>
      </c>
      <c r="C439" s="4">
        <v>9</v>
      </c>
      <c r="D439" s="1" t="s">
        <v>1497</v>
      </c>
      <c r="E439" t="s">
        <v>1498</v>
      </c>
      <c r="G439" t="s">
        <v>1499</v>
      </c>
    </row>
    <row r="440" spans="1:7" x14ac:dyDescent="0.25">
      <c r="A440" s="2">
        <f t="shared" si="6"/>
        <v>437</v>
      </c>
      <c r="B440" s="3" t="s">
        <v>1500</v>
      </c>
      <c r="C440" s="4">
        <v>9</v>
      </c>
      <c r="D440" s="1" t="s">
        <v>1501</v>
      </c>
      <c r="E440" t="s">
        <v>1502</v>
      </c>
      <c r="G440" t="s">
        <v>1503</v>
      </c>
    </row>
    <row r="441" spans="1:7" x14ac:dyDescent="0.25">
      <c r="A441" s="2">
        <f t="shared" si="6"/>
        <v>438</v>
      </c>
      <c r="B441" s="3" t="s">
        <v>1504</v>
      </c>
      <c r="C441" s="4">
        <v>9</v>
      </c>
      <c r="D441" s="1" t="s">
        <v>1505</v>
      </c>
      <c r="E441" t="s">
        <v>1506</v>
      </c>
      <c r="G441" t="s">
        <v>1507</v>
      </c>
    </row>
    <row r="442" spans="1:7" x14ac:dyDescent="0.25">
      <c r="A442" s="2">
        <f t="shared" si="6"/>
        <v>439</v>
      </c>
      <c r="B442" s="3" t="s">
        <v>1508</v>
      </c>
      <c r="C442" s="4">
        <v>9</v>
      </c>
      <c r="D442" s="1" t="s">
        <v>1509</v>
      </c>
      <c r="E442" t="s">
        <v>129</v>
      </c>
      <c r="G442" t="s">
        <v>130</v>
      </c>
    </row>
    <row r="443" spans="1:7" x14ac:dyDescent="0.25">
      <c r="A443" s="2">
        <f t="shared" si="6"/>
        <v>440</v>
      </c>
      <c r="B443" s="3" t="s">
        <v>1510</v>
      </c>
      <c r="C443" s="4">
        <v>9</v>
      </c>
      <c r="D443" s="1" t="s">
        <v>1511</v>
      </c>
      <c r="E443" t="s">
        <v>1083</v>
      </c>
      <c r="G443" t="s">
        <v>176</v>
      </c>
    </row>
    <row r="444" spans="1:7" x14ac:dyDescent="0.25">
      <c r="A444" s="2">
        <f t="shared" si="6"/>
        <v>441</v>
      </c>
      <c r="B444" s="3" t="s">
        <v>1512</v>
      </c>
      <c r="C444" s="4">
        <v>9</v>
      </c>
      <c r="D444" s="1" t="s">
        <v>1513</v>
      </c>
      <c r="E444" t="s">
        <v>247</v>
      </c>
      <c r="G444" t="s">
        <v>26</v>
      </c>
    </row>
    <row r="445" spans="1:7" x14ac:dyDescent="0.25">
      <c r="A445" s="2">
        <f t="shared" si="6"/>
        <v>442</v>
      </c>
      <c r="B445" s="3" t="s">
        <v>1514</v>
      </c>
      <c r="C445" s="4">
        <v>9</v>
      </c>
      <c r="D445" s="1" t="s">
        <v>1515</v>
      </c>
      <c r="E445" t="s">
        <v>1516</v>
      </c>
      <c r="G445" t="s">
        <v>1517</v>
      </c>
    </row>
    <row r="446" spans="1:7" x14ac:dyDescent="0.25">
      <c r="A446" s="2">
        <f t="shared" si="6"/>
        <v>443</v>
      </c>
      <c r="B446" s="3" t="s">
        <v>1518</v>
      </c>
      <c r="C446" s="4">
        <v>9</v>
      </c>
      <c r="D446" s="1" t="s">
        <v>1519</v>
      </c>
      <c r="E446" t="s">
        <v>1520</v>
      </c>
      <c r="G446" t="s">
        <v>1521</v>
      </c>
    </row>
    <row r="447" spans="1:7" x14ac:dyDescent="0.25">
      <c r="A447" s="2">
        <f t="shared" si="6"/>
        <v>444</v>
      </c>
      <c r="B447" s="3" t="s">
        <v>1522</v>
      </c>
      <c r="C447" s="4">
        <v>9</v>
      </c>
      <c r="D447" s="1" t="s">
        <v>1523</v>
      </c>
      <c r="E447" t="s">
        <v>1524</v>
      </c>
      <c r="G447" t="s">
        <v>1525</v>
      </c>
    </row>
    <row r="448" spans="1:7" x14ac:dyDescent="0.25">
      <c r="A448" s="2">
        <f t="shared" si="6"/>
        <v>445</v>
      </c>
      <c r="B448" s="3" t="s">
        <v>1526</v>
      </c>
      <c r="C448" s="4">
        <v>9</v>
      </c>
      <c r="D448" s="1" t="s">
        <v>1527</v>
      </c>
      <c r="E448" t="s">
        <v>439</v>
      </c>
      <c r="G448" t="s">
        <v>440</v>
      </c>
    </row>
    <row r="449" spans="1:7" x14ac:dyDescent="0.25">
      <c r="A449" s="2">
        <f t="shared" si="6"/>
        <v>446</v>
      </c>
      <c r="B449" s="3" t="s">
        <v>1528</v>
      </c>
      <c r="C449" s="4">
        <v>9</v>
      </c>
      <c r="D449" s="1" t="s">
        <v>1529</v>
      </c>
      <c r="E449" t="s">
        <v>1530</v>
      </c>
      <c r="G449" t="s">
        <v>1531</v>
      </c>
    </row>
    <row r="450" spans="1:7" x14ac:dyDescent="0.25">
      <c r="A450" s="2">
        <f t="shared" si="6"/>
        <v>447</v>
      </c>
      <c r="B450" s="3" t="s">
        <v>1532</v>
      </c>
      <c r="C450" s="4">
        <v>9</v>
      </c>
      <c r="D450" s="1" t="s">
        <v>1533</v>
      </c>
      <c r="E450" t="s">
        <v>1534</v>
      </c>
      <c r="G450" t="s">
        <v>795</v>
      </c>
    </row>
    <row r="451" spans="1:7" x14ac:dyDescent="0.25">
      <c r="A451" s="2">
        <f t="shared" si="6"/>
        <v>448</v>
      </c>
      <c r="B451" s="3" t="s">
        <v>1535</v>
      </c>
      <c r="C451" s="4">
        <v>9</v>
      </c>
      <c r="D451" s="1" t="s">
        <v>1536</v>
      </c>
      <c r="E451" t="s">
        <v>627</v>
      </c>
      <c r="G451" t="s">
        <v>628</v>
      </c>
    </row>
    <row r="452" spans="1:7" x14ac:dyDescent="0.25">
      <c r="A452" s="2">
        <f t="shared" si="6"/>
        <v>449</v>
      </c>
      <c r="B452" s="3" t="s">
        <v>1537</v>
      </c>
      <c r="C452" s="4">
        <v>9</v>
      </c>
      <c r="D452" s="1" t="s">
        <v>1538</v>
      </c>
      <c r="E452" t="s">
        <v>1539</v>
      </c>
      <c r="G452" t="s">
        <v>172</v>
      </c>
    </row>
    <row r="453" spans="1:7" x14ac:dyDescent="0.25">
      <c r="A453" s="2">
        <f t="shared" si="6"/>
        <v>450</v>
      </c>
      <c r="B453" s="3" t="s">
        <v>1540</v>
      </c>
      <c r="C453" s="4">
        <v>8</v>
      </c>
      <c r="D453" s="1" t="s">
        <v>1541</v>
      </c>
      <c r="E453" t="s">
        <v>1083</v>
      </c>
      <c r="G453" t="s">
        <v>176</v>
      </c>
    </row>
    <row r="454" spans="1:7" x14ac:dyDescent="0.25">
      <c r="A454" s="2">
        <f t="shared" ref="A454:A517" si="7">A453+1</f>
        <v>451</v>
      </c>
      <c r="B454" s="3" t="s">
        <v>1542</v>
      </c>
      <c r="C454" s="4">
        <v>8</v>
      </c>
      <c r="D454" s="1" t="s">
        <v>1543</v>
      </c>
      <c r="E454" t="s">
        <v>1544</v>
      </c>
      <c r="G454" t="s">
        <v>1545</v>
      </c>
    </row>
    <row r="455" spans="1:7" x14ac:dyDescent="0.25">
      <c r="A455" s="2">
        <f t="shared" si="7"/>
        <v>452</v>
      </c>
      <c r="B455" s="3" t="s">
        <v>1546</v>
      </c>
      <c r="C455" s="4">
        <v>8</v>
      </c>
      <c r="D455" s="1" t="s">
        <v>1547</v>
      </c>
      <c r="E455" t="s">
        <v>1548</v>
      </c>
      <c r="G455" t="s">
        <v>150</v>
      </c>
    </row>
    <row r="456" spans="1:7" x14ac:dyDescent="0.25">
      <c r="A456" s="2">
        <f t="shared" si="7"/>
        <v>453</v>
      </c>
      <c r="B456" s="3" t="s">
        <v>1549</v>
      </c>
      <c r="C456" s="4">
        <v>8</v>
      </c>
      <c r="D456" s="1" t="s">
        <v>1550</v>
      </c>
      <c r="E456" t="s">
        <v>1551</v>
      </c>
      <c r="G456" t="s">
        <v>1552</v>
      </c>
    </row>
    <row r="457" spans="1:7" x14ac:dyDescent="0.25">
      <c r="A457" s="2">
        <f t="shared" si="7"/>
        <v>454</v>
      </c>
      <c r="B457" s="3" t="s">
        <v>1553</v>
      </c>
      <c r="C457" s="4">
        <v>8</v>
      </c>
      <c r="D457" s="1" t="s">
        <v>1554</v>
      </c>
      <c r="E457" t="s">
        <v>1555</v>
      </c>
      <c r="G457" t="s">
        <v>172</v>
      </c>
    </row>
    <row r="458" spans="1:7" x14ac:dyDescent="0.25">
      <c r="A458" s="2">
        <f t="shared" si="7"/>
        <v>455</v>
      </c>
      <c r="B458" s="3" t="s">
        <v>1556</v>
      </c>
      <c r="C458" s="4">
        <v>8</v>
      </c>
      <c r="D458" s="1" t="s">
        <v>1557</v>
      </c>
      <c r="E458" t="s">
        <v>1558</v>
      </c>
      <c r="G458" t="s">
        <v>686</v>
      </c>
    </row>
    <row r="459" spans="1:7" x14ac:dyDescent="0.25">
      <c r="A459" s="2">
        <f t="shared" si="7"/>
        <v>456</v>
      </c>
      <c r="B459" s="3" t="s">
        <v>1559</v>
      </c>
      <c r="C459" s="4">
        <v>8</v>
      </c>
      <c r="D459" s="1" t="s">
        <v>1560</v>
      </c>
      <c r="E459" t="s">
        <v>1561</v>
      </c>
      <c r="G459" t="s">
        <v>41</v>
      </c>
    </row>
    <row r="460" spans="1:7" x14ac:dyDescent="0.25">
      <c r="A460" s="2">
        <f t="shared" si="7"/>
        <v>457</v>
      </c>
      <c r="B460" s="3" t="s">
        <v>1562</v>
      </c>
      <c r="C460" s="4">
        <v>8</v>
      </c>
      <c r="D460" s="1" t="s">
        <v>1563</v>
      </c>
      <c r="E460" t="s">
        <v>216</v>
      </c>
      <c r="G460" t="s">
        <v>217</v>
      </c>
    </row>
    <row r="461" spans="1:7" x14ac:dyDescent="0.25">
      <c r="A461" s="2">
        <f t="shared" si="7"/>
        <v>458</v>
      </c>
      <c r="B461" s="3" t="s">
        <v>1564</v>
      </c>
      <c r="C461" s="4">
        <v>8</v>
      </c>
      <c r="D461" s="1" t="s">
        <v>1565</v>
      </c>
      <c r="E461" t="s">
        <v>1566</v>
      </c>
      <c r="G461" t="s">
        <v>1567</v>
      </c>
    </row>
    <row r="462" spans="1:7" x14ac:dyDescent="0.25">
      <c r="A462" s="2">
        <f t="shared" si="7"/>
        <v>459</v>
      </c>
      <c r="B462" s="3" t="s">
        <v>1568</v>
      </c>
      <c r="C462" s="4">
        <v>8</v>
      </c>
      <c r="D462" s="1" t="s">
        <v>1569</v>
      </c>
      <c r="E462" t="s">
        <v>36</v>
      </c>
      <c r="G462" t="s">
        <v>37</v>
      </c>
    </row>
    <row r="463" spans="1:7" x14ac:dyDescent="0.25">
      <c r="A463" s="2">
        <f t="shared" si="7"/>
        <v>460</v>
      </c>
      <c r="B463" s="3" t="s">
        <v>1570</v>
      </c>
      <c r="C463" s="4">
        <v>8</v>
      </c>
      <c r="D463" s="1" t="s">
        <v>1571</v>
      </c>
      <c r="E463" t="s">
        <v>1572</v>
      </c>
      <c r="G463" t="s">
        <v>1573</v>
      </c>
    </row>
    <row r="464" spans="1:7" x14ac:dyDescent="0.25">
      <c r="A464" s="2">
        <f t="shared" si="7"/>
        <v>461</v>
      </c>
      <c r="B464" s="3" t="s">
        <v>1574</v>
      </c>
      <c r="C464" s="4">
        <v>7</v>
      </c>
      <c r="D464" s="1" t="s">
        <v>1575</v>
      </c>
      <c r="E464" t="s">
        <v>1576</v>
      </c>
      <c r="G464" t="s">
        <v>1577</v>
      </c>
    </row>
    <row r="465" spans="1:7" x14ac:dyDescent="0.25">
      <c r="A465" s="2">
        <f t="shared" si="7"/>
        <v>462</v>
      </c>
      <c r="B465" s="3" t="s">
        <v>1578</v>
      </c>
      <c r="C465" s="4">
        <v>7</v>
      </c>
      <c r="D465" s="1" t="s">
        <v>1579</v>
      </c>
      <c r="E465" t="s">
        <v>1580</v>
      </c>
      <c r="G465" t="s">
        <v>1581</v>
      </c>
    </row>
    <row r="466" spans="1:7" x14ac:dyDescent="0.25">
      <c r="A466" s="2">
        <f t="shared" si="7"/>
        <v>463</v>
      </c>
      <c r="B466" s="3" t="s">
        <v>1582</v>
      </c>
      <c r="C466" s="4">
        <v>7</v>
      </c>
      <c r="D466" s="1" t="s">
        <v>1583</v>
      </c>
      <c r="E466" t="s">
        <v>805</v>
      </c>
      <c r="G466" t="s">
        <v>806</v>
      </c>
    </row>
    <row r="467" spans="1:7" x14ac:dyDescent="0.25">
      <c r="A467" s="2">
        <f t="shared" si="7"/>
        <v>464</v>
      </c>
      <c r="B467" s="3" t="s">
        <v>1584</v>
      </c>
      <c r="C467" s="4">
        <v>7</v>
      </c>
      <c r="D467" s="1" t="s">
        <v>1585</v>
      </c>
      <c r="E467" t="s">
        <v>1586</v>
      </c>
      <c r="G467" t="s">
        <v>1587</v>
      </c>
    </row>
    <row r="468" spans="1:7" x14ac:dyDescent="0.25">
      <c r="A468" s="2">
        <f t="shared" si="7"/>
        <v>465</v>
      </c>
      <c r="B468" s="3" t="s">
        <v>1588</v>
      </c>
      <c r="C468" s="4">
        <v>7</v>
      </c>
      <c r="D468" s="1" t="s">
        <v>1589</v>
      </c>
      <c r="E468" t="s">
        <v>1590</v>
      </c>
      <c r="G468" t="s">
        <v>81</v>
      </c>
    </row>
    <row r="469" spans="1:7" x14ac:dyDescent="0.25">
      <c r="A469" s="2">
        <f t="shared" si="7"/>
        <v>466</v>
      </c>
      <c r="B469" s="3" t="s">
        <v>1591</v>
      </c>
      <c r="C469" s="4">
        <v>7</v>
      </c>
      <c r="D469" s="1" t="s">
        <v>1592</v>
      </c>
      <c r="E469" t="s">
        <v>1593</v>
      </c>
      <c r="G469" t="s">
        <v>41</v>
      </c>
    </row>
    <row r="470" spans="1:7" x14ac:dyDescent="0.25">
      <c r="A470" s="2">
        <f t="shared" si="7"/>
        <v>467</v>
      </c>
      <c r="B470" s="3" t="s">
        <v>1594</v>
      </c>
      <c r="C470" s="4">
        <v>7</v>
      </c>
      <c r="D470" s="1" t="s">
        <v>1595</v>
      </c>
      <c r="E470" t="s">
        <v>495</v>
      </c>
      <c r="G470" t="s">
        <v>496</v>
      </c>
    </row>
    <row r="471" spans="1:7" x14ac:dyDescent="0.25">
      <c r="A471" s="2">
        <f t="shared" si="7"/>
        <v>468</v>
      </c>
      <c r="B471" s="3" t="s">
        <v>1596</v>
      </c>
      <c r="C471" s="4">
        <v>7</v>
      </c>
      <c r="D471" s="1" t="s">
        <v>1597</v>
      </c>
      <c r="E471" t="s">
        <v>1598</v>
      </c>
      <c r="G471" t="s">
        <v>1599</v>
      </c>
    </row>
    <row r="472" spans="1:7" x14ac:dyDescent="0.25">
      <c r="A472" s="2">
        <f t="shared" si="7"/>
        <v>469</v>
      </c>
      <c r="B472" s="3" t="s">
        <v>1600</v>
      </c>
      <c r="C472" s="4">
        <v>7</v>
      </c>
      <c r="D472" s="1" t="s">
        <v>1601</v>
      </c>
      <c r="E472" t="s">
        <v>1602</v>
      </c>
      <c r="G472" t="s">
        <v>387</v>
      </c>
    </row>
    <row r="473" spans="1:7" x14ac:dyDescent="0.25">
      <c r="A473" s="2">
        <f t="shared" si="7"/>
        <v>470</v>
      </c>
      <c r="B473" s="3" t="s">
        <v>1603</v>
      </c>
      <c r="C473" s="4">
        <v>7</v>
      </c>
      <c r="D473" s="1" t="s">
        <v>1604</v>
      </c>
      <c r="E473" t="s">
        <v>341</v>
      </c>
      <c r="G473" t="s">
        <v>217</v>
      </c>
    </row>
    <row r="474" spans="1:7" x14ac:dyDescent="0.25">
      <c r="A474" s="2">
        <f t="shared" si="7"/>
        <v>471</v>
      </c>
      <c r="B474" s="3" t="s">
        <v>1605</v>
      </c>
      <c r="C474" s="4">
        <v>7</v>
      </c>
      <c r="D474" s="1" t="s">
        <v>1606</v>
      </c>
      <c r="E474" t="s">
        <v>1607</v>
      </c>
      <c r="G474" t="s">
        <v>690</v>
      </c>
    </row>
    <row r="475" spans="1:7" x14ac:dyDescent="0.25">
      <c r="A475" s="2">
        <f t="shared" si="7"/>
        <v>472</v>
      </c>
      <c r="B475" s="3" t="s">
        <v>1608</v>
      </c>
      <c r="C475" s="4">
        <v>7</v>
      </c>
      <c r="D475" s="1" t="s">
        <v>1609</v>
      </c>
      <c r="E475" t="s">
        <v>1610</v>
      </c>
      <c r="G475" t="s">
        <v>1611</v>
      </c>
    </row>
    <row r="476" spans="1:7" x14ac:dyDescent="0.25">
      <c r="A476" s="2">
        <f t="shared" si="7"/>
        <v>473</v>
      </c>
      <c r="B476" s="3" t="s">
        <v>1612</v>
      </c>
      <c r="C476" s="4">
        <v>7</v>
      </c>
      <c r="D476" s="1" t="s">
        <v>1613</v>
      </c>
      <c r="E476" t="s">
        <v>92</v>
      </c>
      <c r="G476" t="s">
        <v>93</v>
      </c>
    </row>
    <row r="477" spans="1:7" x14ac:dyDescent="0.25">
      <c r="A477" s="2">
        <f t="shared" si="7"/>
        <v>474</v>
      </c>
      <c r="B477" s="3" t="s">
        <v>1614</v>
      </c>
      <c r="C477" s="4">
        <v>7</v>
      </c>
      <c r="D477" s="1" t="s">
        <v>1615</v>
      </c>
      <c r="E477" t="s">
        <v>247</v>
      </c>
      <c r="G477" t="s">
        <v>26</v>
      </c>
    </row>
    <row r="478" spans="1:7" x14ac:dyDescent="0.25">
      <c r="A478" s="2">
        <f t="shared" si="7"/>
        <v>475</v>
      </c>
      <c r="B478" s="3" t="s">
        <v>1616</v>
      </c>
      <c r="C478" s="4">
        <v>6</v>
      </c>
      <c r="D478" s="1" t="s">
        <v>1617</v>
      </c>
      <c r="E478" t="s">
        <v>1269</v>
      </c>
      <c r="G478" t="s">
        <v>532</v>
      </c>
    </row>
    <row r="479" spans="1:7" x14ac:dyDescent="0.25">
      <c r="A479" s="2">
        <f t="shared" si="7"/>
        <v>476</v>
      </c>
      <c r="B479" s="3" t="s">
        <v>1618</v>
      </c>
      <c r="C479" s="4">
        <v>6</v>
      </c>
      <c r="D479" s="1" t="s">
        <v>1619</v>
      </c>
      <c r="E479" t="s">
        <v>1620</v>
      </c>
      <c r="G479" t="s">
        <v>1621</v>
      </c>
    </row>
    <row r="480" spans="1:7" x14ac:dyDescent="0.25">
      <c r="A480" s="2">
        <f t="shared" si="7"/>
        <v>477</v>
      </c>
      <c r="B480" s="3" t="s">
        <v>1622</v>
      </c>
      <c r="C480" s="4">
        <v>6</v>
      </c>
      <c r="D480" s="1" t="s">
        <v>1623</v>
      </c>
      <c r="E480" t="s">
        <v>1624</v>
      </c>
      <c r="G480" t="s">
        <v>500</v>
      </c>
    </row>
    <row r="481" spans="1:7" x14ac:dyDescent="0.25">
      <c r="A481" s="2">
        <f t="shared" si="7"/>
        <v>478</v>
      </c>
      <c r="B481" s="3" t="s">
        <v>1625</v>
      </c>
      <c r="C481" s="4">
        <v>6</v>
      </c>
      <c r="D481" s="1" t="s">
        <v>1626</v>
      </c>
      <c r="E481" t="s">
        <v>1457</v>
      </c>
      <c r="G481" t="s">
        <v>1458</v>
      </c>
    </row>
    <row r="482" spans="1:7" x14ac:dyDescent="0.25">
      <c r="A482" s="2">
        <f t="shared" si="7"/>
        <v>479</v>
      </c>
      <c r="B482" s="3" t="s">
        <v>1627</v>
      </c>
      <c r="C482" s="4">
        <v>6</v>
      </c>
      <c r="D482" s="1" t="s">
        <v>1628</v>
      </c>
      <c r="E482" t="s">
        <v>996</v>
      </c>
      <c r="G482" t="s">
        <v>997</v>
      </c>
    </row>
    <row r="483" spans="1:7" x14ac:dyDescent="0.25">
      <c r="A483" s="2">
        <f t="shared" si="7"/>
        <v>480</v>
      </c>
      <c r="B483" s="3" t="s">
        <v>1629</v>
      </c>
      <c r="C483" s="4">
        <v>6</v>
      </c>
      <c r="D483" s="1" t="s">
        <v>1630</v>
      </c>
      <c r="E483" t="s">
        <v>802</v>
      </c>
      <c r="G483" t="s">
        <v>513</v>
      </c>
    </row>
    <row r="484" spans="1:7" x14ac:dyDescent="0.25">
      <c r="A484" s="2">
        <f t="shared" si="7"/>
        <v>481</v>
      </c>
      <c r="B484" s="3" t="s">
        <v>1631</v>
      </c>
      <c r="C484" s="4">
        <v>6</v>
      </c>
      <c r="D484" s="1" t="s">
        <v>1632</v>
      </c>
      <c r="E484" t="s">
        <v>1633</v>
      </c>
      <c r="G484" t="s">
        <v>1634</v>
      </c>
    </row>
    <row r="485" spans="1:7" x14ac:dyDescent="0.25">
      <c r="A485" s="2">
        <f t="shared" si="7"/>
        <v>482</v>
      </c>
      <c r="B485" s="3" t="s">
        <v>1635</v>
      </c>
      <c r="C485" s="4">
        <v>6</v>
      </c>
      <c r="D485" s="1" t="s">
        <v>1636</v>
      </c>
      <c r="E485" t="s">
        <v>1637</v>
      </c>
      <c r="G485" t="s">
        <v>472</v>
      </c>
    </row>
    <row r="486" spans="1:7" x14ac:dyDescent="0.25">
      <c r="A486" s="2">
        <f t="shared" si="7"/>
        <v>483</v>
      </c>
      <c r="B486" s="3" t="s">
        <v>1638</v>
      </c>
      <c r="C486" s="4">
        <v>6</v>
      </c>
      <c r="D486" s="1" t="s">
        <v>1639</v>
      </c>
      <c r="E486" t="s">
        <v>1640</v>
      </c>
      <c r="G486" t="s">
        <v>1641</v>
      </c>
    </row>
    <row r="487" spans="1:7" x14ac:dyDescent="0.25">
      <c r="A487" s="2">
        <f t="shared" si="7"/>
        <v>484</v>
      </c>
      <c r="B487" s="3" t="s">
        <v>1642</v>
      </c>
      <c r="C487" s="4">
        <v>6</v>
      </c>
      <c r="D487" s="1" t="s">
        <v>1643</v>
      </c>
      <c r="E487" t="s">
        <v>1644</v>
      </c>
      <c r="G487" t="s">
        <v>1645</v>
      </c>
    </row>
    <row r="488" spans="1:7" x14ac:dyDescent="0.25">
      <c r="A488" s="2">
        <f t="shared" si="7"/>
        <v>485</v>
      </c>
      <c r="B488" s="3" t="s">
        <v>1646</v>
      </c>
      <c r="C488" s="4">
        <v>6</v>
      </c>
      <c r="D488" s="1" t="s">
        <v>1647</v>
      </c>
      <c r="E488" t="s">
        <v>1648</v>
      </c>
      <c r="G488" t="s">
        <v>73</v>
      </c>
    </row>
    <row r="489" spans="1:7" x14ac:dyDescent="0.25">
      <c r="A489" s="2">
        <f t="shared" si="7"/>
        <v>486</v>
      </c>
      <c r="B489" s="3" t="s">
        <v>1649</v>
      </c>
      <c r="C489" s="4">
        <v>6</v>
      </c>
      <c r="D489" s="1" t="s">
        <v>1650</v>
      </c>
      <c r="E489" t="s">
        <v>495</v>
      </c>
      <c r="G489" t="s">
        <v>496</v>
      </c>
    </row>
    <row r="490" spans="1:7" x14ac:dyDescent="0.25">
      <c r="A490" s="2">
        <f t="shared" si="7"/>
        <v>487</v>
      </c>
      <c r="B490" s="3" t="s">
        <v>1651</v>
      </c>
      <c r="C490" s="4">
        <v>6</v>
      </c>
      <c r="D490" s="1" t="s">
        <v>1652</v>
      </c>
      <c r="E490" t="s">
        <v>616</v>
      </c>
      <c r="G490" t="s">
        <v>93</v>
      </c>
    </row>
    <row r="491" spans="1:7" x14ac:dyDescent="0.25">
      <c r="A491" s="2">
        <f t="shared" si="7"/>
        <v>488</v>
      </c>
      <c r="B491" s="3" t="s">
        <v>1653</v>
      </c>
      <c r="C491" s="4">
        <v>6</v>
      </c>
      <c r="D491" s="1" t="s">
        <v>1654</v>
      </c>
      <c r="E491" t="s">
        <v>1655</v>
      </c>
      <c r="G491" t="s">
        <v>1656</v>
      </c>
    </row>
    <row r="492" spans="1:7" x14ac:dyDescent="0.25">
      <c r="A492" s="2">
        <f t="shared" si="7"/>
        <v>489</v>
      </c>
      <c r="B492" s="3" t="s">
        <v>1657</v>
      </c>
      <c r="C492" s="4">
        <v>6</v>
      </c>
      <c r="D492" s="1" t="s">
        <v>1658</v>
      </c>
      <c r="E492" t="s">
        <v>1659</v>
      </c>
      <c r="G492" t="s">
        <v>555</v>
      </c>
    </row>
    <row r="493" spans="1:7" x14ac:dyDescent="0.25">
      <c r="A493" s="2">
        <f t="shared" si="7"/>
        <v>490</v>
      </c>
      <c r="B493" s="3" t="s">
        <v>1660</v>
      </c>
      <c r="C493" s="4">
        <v>6</v>
      </c>
      <c r="D493" s="1" t="s">
        <v>1661</v>
      </c>
      <c r="E493" t="s">
        <v>1662</v>
      </c>
      <c r="G493" t="s">
        <v>293</v>
      </c>
    </row>
    <row r="494" spans="1:7" x14ac:dyDescent="0.25">
      <c r="A494" s="2">
        <f t="shared" si="7"/>
        <v>491</v>
      </c>
      <c r="B494" s="3" t="s">
        <v>1663</v>
      </c>
      <c r="C494" s="4">
        <v>6</v>
      </c>
      <c r="D494" s="1" t="s">
        <v>1664</v>
      </c>
      <c r="E494" t="s">
        <v>1665</v>
      </c>
      <c r="G494" t="s">
        <v>73</v>
      </c>
    </row>
    <row r="495" spans="1:7" x14ac:dyDescent="0.25">
      <c r="A495" s="2">
        <f t="shared" si="7"/>
        <v>492</v>
      </c>
      <c r="B495" s="3" t="s">
        <v>1666</v>
      </c>
      <c r="C495" s="4">
        <v>6</v>
      </c>
      <c r="D495" s="1" t="s">
        <v>1667</v>
      </c>
      <c r="E495" t="s">
        <v>1668</v>
      </c>
      <c r="G495" t="s">
        <v>1669</v>
      </c>
    </row>
    <row r="496" spans="1:7" x14ac:dyDescent="0.25">
      <c r="A496" s="2">
        <f t="shared" si="7"/>
        <v>493</v>
      </c>
      <c r="B496" s="3" t="s">
        <v>1670</v>
      </c>
      <c r="C496" s="4">
        <v>6</v>
      </c>
      <c r="D496" s="1" t="s">
        <v>1671</v>
      </c>
      <c r="E496" t="s">
        <v>341</v>
      </c>
      <c r="G496" t="s">
        <v>217</v>
      </c>
    </row>
    <row r="497" spans="1:7" x14ac:dyDescent="0.25">
      <c r="A497" s="2">
        <f t="shared" si="7"/>
        <v>494</v>
      </c>
      <c r="B497" s="3" t="s">
        <v>1672</v>
      </c>
      <c r="C497" s="4">
        <v>6</v>
      </c>
      <c r="D497" s="1" t="s">
        <v>1673</v>
      </c>
      <c r="E497" t="s">
        <v>153</v>
      </c>
      <c r="G497" t="s">
        <v>37</v>
      </c>
    </row>
    <row r="498" spans="1:7" x14ac:dyDescent="0.25">
      <c r="A498" s="2">
        <f t="shared" si="7"/>
        <v>495</v>
      </c>
      <c r="B498" s="3" t="s">
        <v>1674</v>
      </c>
      <c r="C498" s="4">
        <v>6</v>
      </c>
      <c r="D498" s="1" t="s">
        <v>1675</v>
      </c>
      <c r="E498" t="s">
        <v>455</v>
      </c>
      <c r="G498" t="s">
        <v>456</v>
      </c>
    </row>
    <row r="499" spans="1:7" x14ac:dyDescent="0.25">
      <c r="A499" s="2">
        <f t="shared" si="7"/>
        <v>496</v>
      </c>
      <c r="B499" s="3" t="s">
        <v>1676</v>
      </c>
      <c r="C499" s="4">
        <v>6</v>
      </c>
      <c r="D499" s="1" t="s">
        <v>1677</v>
      </c>
      <c r="E499" t="s">
        <v>1678</v>
      </c>
      <c r="G499" t="s">
        <v>1679</v>
      </c>
    </row>
    <row r="500" spans="1:7" x14ac:dyDescent="0.25">
      <c r="A500" s="2">
        <f t="shared" si="7"/>
        <v>497</v>
      </c>
      <c r="B500" s="3" t="s">
        <v>1680</v>
      </c>
      <c r="C500" s="4">
        <v>6</v>
      </c>
      <c r="D500" s="1" t="s">
        <v>1681</v>
      </c>
      <c r="E500" t="s">
        <v>1682</v>
      </c>
      <c r="G500" t="s">
        <v>1683</v>
      </c>
    </row>
    <row r="501" spans="1:7" x14ac:dyDescent="0.25">
      <c r="A501" s="2">
        <f t="shared" si="7"/>
        <v>498</v>
      </c>
      <c r="B501" s="3" t="s">
        <v>1684</v>
      </c>
      <c r="C501" s="4">
        <v>6</v>
      </c>
      <c r="D501" s="1" t="s">
        <v>1685</v>
      </c>
      <c r="E501" t="s">
        <v>1686</v>
      </c>
      <c r="G501" t="s">
        <v>168</v>
      </c>
    </row>
    <row r="502" spans="1:7" x14ac:dyDescent="0.25">
      <c r="A502" s="2">
        <f t="shared" si="7"/>
        <v>499</v>
      </c>
      <c r="B502" s="3" t="s">
        <v>1687</v>
      </c>
      <c r="C502" s="4">
        <v>6</v>
      </c>
      <c r="D502" s="1" t="s">
        <v>1688</v>
      </c>
      <c r="E502" t="s">
        <v>1689</v>
      </c>
      <c r="G502" t="s">
        <v>1036</v>
      </c>
    </row>
    <row r="503" spans="1:7" x14ac:dyDescent="0.25">
      <c r="A503" s="2">
        <f t="shared" si="7"/>
        <v>500</v>
      </c>
      <c r="B503" s="3" t="s">
        <v>1690</v>
      </c>
      <c r="C503" s="4">
        <v>6</v>
      </c>
      <c r="D503" s="1" t="s">
        <v>1691</v>
      </c>
      <c r="E503" t="s">
        <v>1039</v>
      </c>
      <c r="G503" t="s">
        <v>1040</v>
      </c>
    </row>
    <row r="504" spans="1:7" x14ac:dyDescent="0.25">
      <c r="A504" s="2">
        <f t="shared" si="7"/>
        <v>501</v>
      </c>
      <c r="B504" s="3" t="s">
        <v>1692</v>
      </c>
      <c r="C504" s="4">
        <v>6</v>
      </c>
      <c r="D504" s="1" t="s">
        <v>1693</v>
      </c>
      <c r="E504" t="s">
        <v>1694</v>
      </c>
      <c r="G504" t="s">
        <v>1695</v>
      </c>
    </row>
    <row r="505" spans="1:7" x14ac:dyDescent="0.25">
      <c r="A505" s="2">
        <f t="shared" si="7"/>
        <v>502</v>
      </c>
      <c r="B505" s="3" t="s">
        <v>1696</v>
      </c>
      <c r="C505" s="4">
        <v>5</v>
      </c>
      <c r="D505" s="1" t="s">
        <v>1697</v>
      </c>
      <c r="E505" t="s">
        <v>1698</v>
      </c>
      <c r="G505" t="s">
        <v>1699</v>
      </c>
    </row>
    <row r="506" spans="1:7" x14ac:dyDescent="0.25">
      <c r="A506" s="2">
        <f t="shared" si="7"/>
        <v>503</v>
      </c>
      <c r="B506" s="3" t="s">
        <v>1700</v>
      </c>
      <c r="C506" s="4">
        <v>5</v>
      </c>
      <c r="D506" s="1" t="s">
        <v>1701</v>
      </c>
      <c r="E506" t="s">
        <v>1702</v>
      </c>
      <c r="G506" t="s">
        <v>1703</v>
      </c>
    </row>
    <row r="507" spans="1:7" x14ac:dyDescent="0.25">
      <c r="A507" s="2">
        <f t="shared" si="7"/>
        <v>504</v>
      </c>
      <c r="B507" s="3" t="s">
        <v>1704</v>
      </c>
      <c r="C507" s="4">
        <v>5</v>
      </c>
      <c r="D507" s="1" t="s">
        <v>1705</v>
      </c>
      <c r="E507" t="s">
        <v>1706</v>
      </c>
      <c r="G507" t="s">
        <v>1707</v>
      </c>
    </row>
    <row r="508" spans="1:7" x14ac:dyDescent="0.25">
      <c r="A508" s="2">
        <f t="shared" si="7"/>
        <v>505</v>
      </c>
      <c r="B508" s="3" t="s">
        <v>1708</v>
      </c>
      <c r="C508" s="4">
        <v>5</v>
      </c>
      <c r="D508" s="1" t="s">
        <v>1709</v>
      </c>
      <c r="E508" t="s">
        <v>1710</v>
      </c>
      <c r="G508" t="s">
        <v>1442</v>
      </c>
    </row>
    <row r="509" spans="1:7" x14ac:dyDescent="0.25">
      <c r="A509" s="2">
        <f t="shared" si="7"/>
        <v>506</v>
      </c>
      <c r="B509" s="3" t="s">
        <v>1711</v>
      </c>
      <c r="C509" s="4">
        <v>5</v>
      </c>
      <c r="D509" s="1" t="s">
        <v>1712</v>
      </c>
      <c r="E509" t="s">
        <v>1713</v>
      </c>
      <c r="G509" t="s">
        <v>1714</v>
      </c>
    </row>
    <row r="510" spans="1:7" x14ac:dyDescent="0.25">
      <c r="A510" s="2">
        <f t="shared" si="7"/>
        <v>507</v>
      </c>
      <c r="B510" s="3" t="s">
        <v>1715</v>
      </c>
      <c r="C510" s="4">
        <v>5</v>
      </c>
      <c r="D510" s="1" t="s">
        <v>1716</v>
      </c>
      <c r="E510" t="s">
        <v>1717</v>
      </c>
      <c r="G510" t="s">
        <v>1718</v>
      </c>
    </row>
    <row r="511" spans="1:7" x14ac:dyDescent="0.25">
      <c r="A511" s="2">
        <f t="shared" si="7"/>
        <v>508</v>
      </c>
      <c r="B511" s="3" t="s">
        <v>1719</v>
      </c>
      <c r="C511" s="4">
        <v>5</v>
      </c>
      <c r="D511" s="1" t="s">
        <v>1720</v>
      </c>
      <c r="E511" t="s">
        <v>1721</v>
      </c>
      <c r="G511" t="s">
        <v>1263</v>
      </c>
    </row>
    <row r="512" spans="1:7" x14ac:dyDescent="0.25">
      <c r="A512" s="2">
        <f t="shared" si="7"/>
        <v>509</v>
      </c>
      <c r="B512" s="3" t="s">
        <v>1722</v>
      </c>
      <c r="C512" s="4">
        <v>5</v>
      </c>
      <c r="D512" s="1" t="s">
        <v>1723</v>
      </c>
      <c r="E512" t="s">
        <v>1724</v>
      </c>
      <c r="G512" t="s">
        <v>1725</v>
      </c>
    </row>
    <row r="513" spans="1:7" x14ac:dyDescent="0.25">
      <c r="A513" s="2">
        <f t="shared" si="7"/>
        <v>510</v>
      </c>
      <c r="B513" s="3" t="s">
        <v>1726</v>
      </c>
      <c r="C513" s="4">
        <v>5</v>
      </c>
      <c r="D513" s="1" t="s">
        <v>1727</v>
      </c>
      <c r="E513" t="s">
        <v>1728</v>
      </c>
      <c r="G513" t="s">
        <v>1729</v>
      </c>
    </row>
    <row r="514" spans="1:7" x14ac:dyDescent="0.25">
      <c r="A514" s="2">
        <f t="shared" si="7"/>
        <v>511</v>
      </c>
      <c r="B514" s="3" t="s">
        <v>1730</v>
      </c>
      <c r="C514" s="4">
        <v>5</v>
      </c>
      <c r="D514" s="1" t="s">
        <v>1731</v>
      </c>
      <c r="E514" t="s">
        <v>36</v>
      </c>
      <c r="G514" t="s">
        <v>37</v>
      </c>
    </row>
    <row r="515" spans="1:7" x14ac:dyDescent="0.25">
      <c r="A515" s="2">
        <f t="shared" si="7"/>
        <v>512</v>
      </c>
      <c r="B515" s="3" t="s">
        <v>1732</v>
      </c>
      <c r="C515" s="4">
        <v>5</v>
      </c>
      <c r="D515" s="1" t="s">
        <v>1733</v>
      </c>
      <c r="E515" t="s">
        <v>117</v>
      </c>
      <c r="G515" t="s">
        <v>118</v>
      </c>
    </row>
    <row r="516" spans="1:7" x14ac:dyDescent="0.25">
      <c r="A516" s="2">
        <f t="shared" si="7"/>
        <v>513</v>
      </c>
      <c r="B516" s="3" t="s">
        <v>1734</v>
      </c>
      <c r="C516" s="4">
        <v>5</v>
      </c>
      <c r="D516" s="1" t="s">
        <v>1735</v>
      </c>
      <c r="E516" t="s">
        <v>1736</v>
      </c>
      <c r="G516" t="s">
        <v>41</v>
      </c>
    </row>
    <row r="517" spans="1:7" x14ac:dyDescent="0.25">
      <c r="A517" s="2">
        <f t="shared" si="7"/>
        <v>514</v>
      </c>
      <c r="B517" s="3" t="s">
        <v>1737</v>
      </c>
      <c r="C517" s="4">
        <v>5</v>
      </c>
      <c r="D517" s="1" t="s">
        <v>1738</v>
      </c>
      <c r="E517" t="s">
        <v>1739</v>
      </c>
      <c r="G517" t="s">
        <v>1740</v>
      </c>
    </row>
    <row r="518" spans="1:7" x14ac:dyDescent="0.25">
      <c r="A518" s="2">
        <f t="shared" ref="A518:A581" si="8">A517+1</f>
        <v>515</v>
      </c>
      <c r="B518" s="3" t="s">
        <v>1741</v>
      </c>
      <c r="C518" s="4">
        <v>5</v>
      </c>
      <c r="D518" s="1" t="s">
        <v>1742</v>
      </c>
      <c r="E518" t="s">
        <v>110</v>
      </c>
      <c r="G518" t="s">
        <v>111</v>
      </c>
    </row>
    <row r="519" spans="1:7" x14ac:dyDescent="0.25">
      <c r="A519" s="2">
        <f t="shared" si="8"/>
        <v>516</v>
      </c>
      <c r="B519" s="3" t="s">
        <v>1743</v>
      </c>
      <c r="C519" s="4">
        <v>5</v>
      </c>
      <c r="D519" s="1" t="s">
        <v>1744</v>
      </c>
      <c r="E519" t="s">
        <v>1745</v>
      </c>
      <c r="G519" t="s">
        <v>1746</v>
      </c>
    </row>
    <row r="520" spans="1:7" x14ac:dyDescent="0.25">
      <c r="A520" s="2">
        <f t="shared" si="8"/>
        <v>517</v>
      </c>
      <c r="B520" s="3" t="s">
        <v>1747</v>
      </c>
      <c r="C520" s="4">
        <v>5</v>
      </c>
      <c r="D520" s="1" t="s">
        <v>1748</v>
      </c>
      <c r="E520" t="s">
        <v>216</v>
      </c>
      <c r="G520" t="s">
        <v>217</v>
      </c>
    </row>
    <row r="521" spans="1:7" x14ac:dyDescent="0.25">
      <c r="A521" s="2">
        <f t="shared" si="8"/>
        <v>518</v>
      </c>
      <c r="B521" s="3" t="s">
        <v>1749</v>
      </c>
      <c r="C521" s="4">
        <v>5</v>
      </c>
      <c r="D521" s="1" t="s">
        <v>1750</v>
      </c>
      <c r="E521" t="s">
        <v>1751</v>
      </c>
      <c r="G521" t="s">
        <v>1752</v>
      </c>
    </row>
    <row r="522" spans="1:7" x14ac:dyDescent="0.25">
      <c r="A522" s="2">
        <f t="shared" si="8"/>
        <v>519</v>
      </c>
      <c r="B522" s="3" t="s">
        <v>1753</v>
      </c>
      <c r="C522" s="4">
        <v>5</v>
      </c>
      <c r="D522" s="1" t="s">
        <v>1754</v>
      </c>
      <c r="E522" t="s">
        <v>1755</v>
      </c>
      <c r="G522" t="s">
        <v>1756</v>
      </c>
    </row>
    <row r="523" spans="1:7" x14ac:dyDescent="0.25">
      <c r="A523" s="2">
        <f t="shared" si="8"/>
        <v>520</v>
      </c>
      <c r="B523" s="3" t="s">
        <v>1757</v>
      </c>
      <c r="C523" s="4">
        <v>5</v>
      </c>
      <c r="D523" s="1" t="s">
        <v>1758</v>
      </c>
      <c r="E523" t="s">
        <v>1759</v>
      </c>
      <c r="G523" s="5" t="s">
        <v>1760</v>
      </c>
    </row>
    <row r="524" spans="1:7" x14ac:dyDescent="0.25">
      <c r="A524" s="2">
        <f t="shared" si="8"/>
        <v>521</v>
      </c>
      <c r="B524" s="3" t="s">
        <v>1761</v>
      </c>
      <c r="C524" s="4">
        <v>5</v>
      </c>
      <c r="D524" s="1" t="s">
        <v>1762</v>
      </c>
      <c r="E524" t="s">
        <v>133</v>
      </c>
      <c r="G524" t="s">
        <v>1495</v>
      </c>
    </row>
    <row r="525" spans="1:7" x14ac:dyDescent="0.25">
      <c r="A525" s="2">
        <f t="shared" si="8"/>
        <v>522</v>
      </c>
      <c r="B525" s="3" t="s">
        <v>1763</v>
      </c>
      <c r="C525" s="4">
        <v>5</v>
      </c>
      <c r="D525" s="1" t="s">
        <v>1764</v>
      </c>
      <c r="E525" t="s">
        <v>1765</v>
      </c>
      <c r="G525" t="s">
        <v>77</v>
      </c>
    </row>
    <row r="526" spans="1:7" x14ac:dyDescent="0.25">
      <c r="A526" s="2">
        <f t="shared" si="8"/>
        <v>523</v>
      </c>
      <c r="B526" s="3" t="s">
        <v>1766</v>
      </c>
      <c r="C526" s="4">
        <v>4</v>
      </c>
      <c r="D526" s="1" t="s">
        <v>1767</v>
      </c>
      <c r="E526" t="s">
        <v>1768</v>
      </c>
      <c r="G526" t="s">
        <v>1769</v>
      </c>
    </row>
    <row r="527" spans="1:7" x14ac:dyDescent="0.25">
      <c r="A527" s="2">
        <f t="shared" si="8"/>
        <v>524</v>
      </c>
      <c r="B527" s="3" t="s">
        <v>1770</v>
      </c>
      <c r="C527" s="4">
        <v>3</v>
      </c>
      <c r="D527" s="1" t="s">
        <v>1771</v>
      </c>
      <c r="E527" t="s">
        <v>153</v>
      </c>
      <c r="G527" t="s">
        <v>37</v>
      </c>
    </row>
    <row r="528" spans="1:7" x14ac:dyDescent="0.25">
      <c r="A528" s="2">
        <f t="shared" si="8"/>
        <v>525</v>
      </c>
      <c r="B528" s="3" t="s">
        <v>1772</v>
      </c>
      <c r="C528" s="4">
        <v>3</v>
      </c>
      <c r="D528" s="1" t="s">
        <v>1773</v>
      </c>
      <c r="E528" t="s">
        <v>1169</v>
      </c>
      <c r="G528" t="s">
        <v>89</v>
      </c>
    </row>
    <row r="529" spans="1:7" x14ac:dyDescent="0.25">
      <c r="A529" s="2">
        <f t="shared" si="8"/>
        <v>526</v>
      </c>
      <c r="B529" s="3" t="s">
        <v>1774</v>
      </c>
      <c r="C529" s="4">
        <v>3</v>
      </c>
      <c r="D529" s="1" t="s">
        <v>1775</v>
      </c>
      <c r="E529" t="s">
        <v>1776</v>
      </c>
      <c r="G529" t="s">
        <v>1777</v>
      </c>
    </row>
    <row r="530" spans="1:7" x14ac:dyDescent="0.25">
      <c r="A530" s="2">
        <f t="shared" si="8"/>
        <v>527</v>
      </c>
      <c r="B530" s="3" t="s">
        <v>1778</v>
      </c>
      <c r="C530" s="4">
        <v>3</v>
      </c>
      <c r="D530" s="1" t="s">
        <v>1779</v>
      </c>
      <c r="E530" t="s">
        <v>153</v>
      </c>
      <c r="G530" t="s">
        <v>37</v>
      </c>
    </row>
    <row r="531" spans="1:7" x14ac:dyDescent="0.25">
      <c r="A531" s="2">
        <f t="shared" si="8"/>
        <v>528</v>
      </c>
      <c r="B531" s="3" t="s">
        <v>1780</v>
      </c>
      <c r="C531" s="4">
        <v>3</v>
      </c>
      <c r="D531" s="1" t="s">
        <v>1781</v>
      </c>
      <c r="E531" t="s">
        <v>1782</v>
      </c>
      <c r="G531" t="s">
        <v>1783</v>
      </c>
    </row>
    <row r="532" spans="1:7" x14ac:dyDescent="0.25">
      <c r="A532" s="2">
        <f t="shared" si="8"/>
        <v>529</v>
      </c>
      <c r="B532" s="3" t="s">
        <v>1784</v>
      </c>
      <c r="C532" s="4">
        <v>3</v>
      </c>
      <c r="D532" s="1" t="s">
        <v>1785</v>
      </c>
      <c r="E532" t="s">
        <v>1786</v>
      </c>
      <c r="G532" t="s">
        <v>369</v>
      </c>
    </row>
    <row r="533" spans="1:7" x14ac:dyDescent="0.25">
      <c r="A533" s="2">
        <f t="shared" si="8"/>
        <v>530</v>
      </c>
      <c r="B533" s="3" t="s">
        <v>1787</v>
      </c>
      <c r="C533" s="4">
        <v>3</v>
      </c>
      <c r="D533" s="1" t="s">
        <v>1788</v>
      </c>
      <c r="E533" t="s">
        <v>1789</v>
      </c>
      <c r="G533" t="s">
        <v>1790</v>
      </c>
    </row>
    <row r="534" spans="1:7" x14ac:dyDescent="0.25">
      <c r="A534" s="2">
        <f t="shared" si="8"/>
        <v>531</v>
      </c>
      <c r="B534" s="3" t="s">
        <v>1791</v>
      </c>
      <c r="C534" s="4">
        <v>3</v>
      </c>
      <c r="D534" s="1" t="s">
        <v>1792</v>
      </c>
      <c r="E534" t="s">
        <v>1793</v>
      </c>
      <c r="G534" t="s">
        <v>1794</v>
      </c>
    </row>
    <row r="535" spans="1:7" x14ac:dyDescent="0.25">
      <c r="A535" s="2">
        <f t="shared" si="8"/>
        <v>532</v>
      </c>
      <c r="B535" s="3" t="s">
        <v>1795</v>
      </c>
      <c r="C535" s="4">
        <v>3</v>
      </c>
      <c r="D535" s="1" t="s">
        <v>1796</v>
      </c>
      <c r="E535" t="s">
        <v>341</v>
      </c>
      <c r="G535" t="s">
        <v>217</v>
      </c>
    </row>
    <row r="536" spans="1:7" x14ac:dyDescent="0.25">
      <c r="A536" s="2">
        <f t="shared" si="8"/>
        <v>533</v>
      </c>
      <c r="B536" s="3" t="s">
        <v>1797</v>
      </c>
      <c r="C536" s="4">
        <v>3</v>
      </c>
      <c r="D536" s="1" t="s">
        <v>1798</v>
      </c>
      <c r="E536" t="s">
        <v>847</v>
      </c>
      <c r="G536" t="s">
        <v>848</v>
      </c>
    </row>
    <row r="537" spans="1:7" x14ac:dyDescent="0.25">
      <c r="A537" s="2">
        <f t="shared" si="8"/>
        <v>534</v>
      </c>
      <c r="B537" s="3" t="s">
        <v>1799</v>
      </c>
      <c r="C537" s="4">
        <v>3</v>
      </c>
      <c r="D537" s="1" t="s">
        <v>1800</v>
      </c>
      <c r="E537" t="s">
        <v>1801</v>
      </c>
      <c r="G537" t="s">
        <v>1802</v>
      </c>
    </row>
    <row r="538" spans="1:7" x14ac:dyDescent="0.25">
      <c r="A538" s="2">
        <f t="shared" si="8"/>
        <v>535</v>
      </c>
      <c r="B538" s="3" t="s">
        <v>1803</v>
      </c>
      <c r="C538" s="4">
        <v>3</v>
      </c>
      <c r="D538" s="1" t="s">
        <v>1804</v>
      </c>
      <c r="E538" t="s">
        <v>1239</v>
      </c>
      <c r="G538" t="s">
        <v>1240</v>
      </c>
    </row>
    <row r="539" spans="1:7" x14ac:dyDescent="0.25">
      <c r="A539" s="2">
        <f t="shared" si="8"/>
        <v>536</v>
      </c>
      <c r="B539" s="3" t="s">
        <v>1805</v>
      </c>
      <c r="C539" s="4">
        <v>3</v>
      </c>
      <c r="D539" s="1" t="s">
        <v>1806</v>
      </c>
      <c r="E539" t="s">
        <v>1659</v>
      </c>
      <c r="G539" t="s">
        <v>555</v>
      </c>
    </row>
    <row r="540" spans="1:7" x14ac:dyDescent="0.25">
      <c r="A540" s="2">
        <f t="shared" si="8"/>
        <v>537</v>
      </c>
      <c r="B540" s="3" t="s">
        <v>1807</v>
      </c>
      <c r="C540" s="4">
        <v>3</v>
      </c>
      <c r="D540" s="1" t="s">
        <v>1808</v>
      </c>
      <c r="E540" t="s">
        <v>948</v>
      </c>
      <c r="G540" t="s">
        <v>198</v>
      </c>
    </row>
    <row r="541" spans="1:7" x14ac:dyDescent="0.25">
      <c r="A541" s="2">
        <f t="shared" si="8"/>
        <v>538</v>
      </c>
      <c r="B541" s="3" t="s">
        <v>1809</v>
      </c>
      <c r="C541" s="4">
        <v>3</v>
      </c>
      <c r="D541" s="1" t="s">
        <v>1810</v>
      </c>
      <c r="E541" t="s">
        <v>216</v>
      </c>
      <c r="G541" t="s">
        <v>217</v>
      </c>
    </row>
    <row r="542" spans="1:7" x14ac:dyDescent="0.25">
      <c r="A542" s="2">
        <f t="shared" si="8"/>
        <v>539</v>
      </c>
      <c r="B542" s="3" t="s">
        <v>1811</v>
      </c>
      <c r="C542" s="4">
        <v>3</v>
      </c>
      <c r="D542" s="1" t="s">
        <v>1812</v>
      </c>
      <c r="E542" t="s">
        <v>1813</v>
      </c>
      <c r="G542" t="s">
        <v>1814</v>
      </c>
    </row>
    <row r="543" spans="1:7" x14ac:dyDescent="0.25">
      <c r="A543" s="2">
        <f t="shared" si="8"/>
        <v>540</v>
      </c>
      <c r="B543" s="3" t="s">
        <v>1815</v>
      </c>
      <c r="C543" s="4">
        <v>3</v>
      </c>
      <c r="D543" s="1" t="s">
        <v>1816</v>
      </c>
      <c r="E543" t="s">
        <v>1817</v>
      </c>
      <c r="G543" t="s">
        <v>1818</v>
      </c>
    </row>
    <row r="544" spans="1:7" x14ac:dyDescent="0.25">
      <c r="A544" s="2">
        <f t="shared" si="8"/>
        <v>541</v>
      </c>
      <c r="B544" s="3" t="s">
        <v>1819</v>
      </c>
      <c r="C544" s="4">
        <v>3</v>
      </c>
      <c r="D544" s="1" t="s">
        <v>1820</v>
      </c>
      <c r="E544" t="s">
        <v>1821</v>
      </c>
      <c r="G544" t="s">
        <v>1822</v>
      </c>
    </row>
    <row r="545" spans="1:7" x14ac:dyDescent="0.25">
      <c r="A545" s="2">
        <f t="shared" si="8"/>
        <v>542</v>
      </c>
      <c r="B545" s="3" t="s">
        <v>1823</v>
      </c>
      <c r="C545" s="4">
        <v>3</v>
      </c>
      <c r="D545" s="1" t="s">
        <v>1824</v>
      </c>
      <c r="E545" t="s">
        <v>554</v>
      </c>
      <c r="G545" t="s">
        <v>555</v>
      </c>
    </row>
    <row r="546" spans="1:7" x14ac:dyDescent="0.25">
      <c r="A546" s="2">
        <f t="shared" si="8"/>
        <v>543</v>
      </c>
      <c r="B546" s="3" t="s">
        <v>1825</v>
      </c>
      <c r="C546" s="4">
        <v>3</v>
      </c>
      <c r="D546" s="1" t="s">
        <v>1826</v>
      </c>
      <c r="E546" t="s">
        <v>1827</v>
      </c>
      <c r="G546" t="s">
        <v>1828</v>
      </c>
    </row>
    <row r="547" spans="1:7" x14ac:dyDescent="0.25">
      <c r="A547" s="2">
        <f t="shared" si="8"/>
        <v>544</v>
      </c>
      <c r="B547" s="3" t="s">
        <v>1829</v>
      </c>
      <c r="C547" s="4">
        <v>3</v>
      </c>
      <c r="D547" s="1" t="s">
        <v>1830</v>
      </c>
      <c r="E547" t="s">
        <v>1831</v>
      </c>
      <c r="G547" t="s">
        <v>1832</v>
      </c>
    </row>
    <row r="548" spans="1:7" x14ac:dyDescent="0.25">
      <c r="A548" s="2">
        <f t="shared" si="8"/>
        <v>545</v>
      </c>
      <c r="B548" s="3" t="s">
        <v>1833</v>
      </c>
      <c r="C548" s="4">
        <v>3</v>
      </c>
      <c r="D548" s="1" t="s">
        <v>1834</v>
      </c>
      <c r="E548" t="s">
        <v>247</v>
      </c>
      <c r="G548" t="s">
        <v>26</v>
      </c>
    </row>
    <row r="549" spans="1:7" x14ac:dyDescent="0.25">
      <c r="A549" s="2">
        <f t="shared" si="8"/>
        <v>546</v>
      </c>
      <c r="B549" s="3" t="s">
        <v>1835</v>
      </c>
      <c r="C549" s="4">
        <v>3</v>
      </c>
      <c r="D549" s="1" t="s">
        <v>1836</v>
      </c>
      <c r="E549" t="s">
        <v>137</v>
      </c>
      <c r="G549" t="s">
        <v>138</v>
      </c>
    </row>
    <row r="550" spans="1:7" x14ac:dyDescent="0.25">
      <c r="A550" s="2">
        <f t="shared" si="8"/>
        <v>547</v>
      </c>
      <c r="B550" s="3" t="s">
        <v>1837</v>
      </c>
      <c r="C550" s="4">
        <v>3</v>
      </c>
      <c r="D550" s="1" t="s">
        <v>1838</v>
      </c>
      <c r="E550" t="s">
        <v>1323</v>
      </c>
      <c r="G550" t="s">
        <v>1324</v>
      </c>
    </row>
    <row r="551" spans="1:7" x14ac:dyDescent="0.25">
      <c r="A551" s="2">
        <f t="shared" si="8"/>
        <v>548</v>
      </c>
      <c r="B551" s="3" t="s">
        <v>1839</v>
      </c>
      <c r="C551" s="4">
        <v>2</v>
      </c>
      <c r="D551" s="1" t="s">
        <v>1840</v>
      </c>
      <c r="E551" t="s">
        <v>1841</v>
      </c>
      <c r="G551" t="s">
        <v>719</v>
      </c>
    </row>
    <row r="552" spans="1:7" x14ac:dyDescent="0.25">
      <c r="A552" s="2">
        <f t="shared" si="8"/>
        <v>549</v>
      </c>
      <c r="B552" s="3" t="s">
        <v>1842</v>
      </c>
      <c r="C552" s="4">
        <v>2</v>
      </c>
      <c r="D552" s="1" t="s">
        <v>1843</v>
      </c>
      <c r="E552" t="s">
        <v>400</v>
      </c>
      <c r="G552" t="s">
        <v>401</v>
      </c>
    </row>
    <row r="553" spans="1:7" x14ac:dyDescent="0.25">
      <c r="A553" s="2">
        <f t="shared" si="8"/>
        <v>550</v>
      </c>
      <c r="B553" s="3" t="s">
        <v>1844</v>
      </c>
      <c r="C553" s="4">
        <v>2</v>
      </c>
      <c r="D553" s="1" t="s">
        <v>1845</v>
      </c>
      <c r="E553" t="s">
        <v>1846</v>
      </c>
      <c r="G553" t="s">
        <v>1847</v>
      </c>
    </row>
    <row r="554" spans="1:7" x14ac:dyDescent="0.25">
      <c r="A554" s="2">
        <f t="shared" si="8"/>
        <v>551</v>
      </c>
      <c r="B554" s="3" t="s">
        <v>1848</v>
      </c>
      <c r="C554" s="4">
        <v>2</v>
      </c>
      <c r="D554" s="1" t="s">
        <v>1849</v>
      </c>
      <c r="E554" t="s">
        <v>1850</v>
      </c>
      <c r="G554" t="s">
        <v>690</v>
      </c>
    </row>
    <row r="555" spans="1:7" x14ac:dyDescent="0.25">
      <c r="A555" s="2">
        <f t="shared" si="8"/>
        <v>552</v>
      </c>
      <c r="B555" s="3" t="s">
        <v>1851</v>
      </c>
      <c r="C555" s="4">
        <v>2</v>
      </c>
      <c r="D555" s="1" t="s">
        <v>1852</v>
      </c>
      <c r="E555" t="s">
        <v>1853</v>
      </c>
      <c r="G555" t="s">
        <v>1683</v>
      </c>
    </row>
    <row r="556" spans="1:7" x14ac:dyDescent="0.25">
      <c r="A556" s="2">
        <f t="shared" si="8"/>
        <v>553</v>
      </c>
      <c r="B556" s="3" t="s">
        <v>1854</v>
      </c>
      <c r="C556" s="4">
        <v>2</v>
      </c>
      <c r="D556" s="1" t="s">
        <v>1855</v>
      </c>
      <c r="E556" t="s">
        <v>1856</v>
      </c>
      <c r="G556" t="s">
        <v>1746</v>
      </c>
    </row>
    <row r="557" spans="1:7" x14ac:dyDescent="0.25">
      <c r="A557" s="2">
        <f t="shared" si="8"/>
        <v>554</v>
      </c>
      <c r="B557" s="3" t="s">
        <v>1857</v>
      </c>
      <c r="C557" s="4">
        <v>2</v>
      </c>
      <c r="D557" s="1" t="s">
        <v>1858</v>
      </c>
      <c r="E557" t="s">
        <v>1859</v>
      </c>
      <c r="G557" t="s">
        <v>408</v>
      </c>
    </row>
    <row r="558" spans="1:7" x14ac:dyDescent="0.25">
      <c r="A558" s="2">
        <f t="shared" si="8"/>
        <v>555</v>
      </c>
      <c r="B558" s="3" t="s">
        <v>1860</v>
      </c>
      <c r="C558" s="4">
        <v>2</v>
      </c>
      <c r="D558" s="1" t="s">
        <v>1861</v>
      </c>
      <c r="E558" t="s">
        <v>1862</v>
      </c>
      <c r="G558" t="s">
        <v>1863</v>
      </c>
    </row>
    <row r="559" spans="1:7" x14ac:dyDescent="0.25">
      <c r="A559" s="2">
        <f t="shared" si="8"/>
        <v>556</v>
      </c>
      <c r="B559" s="3" t="s">
        <v>1864</v>
      </c>
      <c r="C559" s="4">
        <v>2</v>
      </c>
      <c r="D559" s="1" t="s">
        <v>1865</v>
      </c>
      <c r="E559" t="s">
        <v>1866</v>
      </c>
      <c r="G559" t="s">
        <v>202</v>
      </c>
    </row>
    <row r="560" spans="1:7" x14ac:dyDescent="0.25">
      <c r="A560" s="2">
        <f t="shared" si="8"/>
        <v>557</v>
      </c>
      <c r="B560" s="3" t="s">
        <v>1867</v>
      </c>
      <c r="C560" s="4">
        <v>2</v>
      </c>
      <c r="D560" s="1" t="s">
        <v>1868</v>
      </c>
      <c r="E560" t="s">
        <v>25</v>
      </c>
      <c r="G560" t="s">
        <v>26</v>
      </c>
    </row>
    <row r="561" spans="1:7" x14ac:dyDescent="0.25">
      <c r="A561" s="2">
        <f t="shared" si="8"/>
        <v>558</v>
      </c>
      <c r="B561" s="3" t="s">
        <v>1869</v>
      </c>
      <c r="C561" s="4">
        <v>2</v>
      </c>
      <c r="D561" s="1" t="s">
        <v>1870</v>
      </c>
      <c r="E561" t="s">
        <v>509</v>
      </c>
      <c r="G561" s="5" t="s">
        <v>425</v>
      </c>
    </row>
    <row r="562" spans="1:7" x14ac:dyDescent="0.25">
      <c r="A562" s="2">
        <f t="shared" si="8"/>
        <v>559</v>
      </c>
      <c r="B562" s="3" t="s">
        <v>1871</v>
      </c>
      <c r="C562" s="4">
        <v>2</v>
      </c>
      <c r="D562" s="1" t="s">
        <v>1872</v>
      </c>
      <c r="E562" t="s">
        <v>216</v>
      </c>
      <c r="G562" t="s">
        <v>217</v>
      </c>
    </row>
    <row r="563" spans="1:7" x14ac:dyDescent="0.25">
      <c r="A563" s="2">
        <f t="shared" si="8"/>
        <v>560</v>
      </c>
      <c r="B563" s="3" t="s">
        <v>1873</v>
      </c>
      <c r="C563" s="4">
        <v>2</v>
      </c>
      <c r="D563" s="1" t="s">
        <v>1874</v>
      </c>
      <c r="E563" t="s">
        <v>216</v>
      </c>
      <c r="G563" t="s">
        <v>217</v>
      </c>
    </row>
    <row r="564" spans="1:7" x14ac:dyDescent="0.25">
      <c r="A564" s="2">
        <f t="shared" si="8"/>
        <v>561</v>
      </c>
      <c r="B564" s="3" t="s">
        <v>1875</v>
      </c>
      <c r="C564" s="4">
        <v>2</v>
      </c>
      <c r="D564" s="1" t="s">
        <v>1876</v>
      </c>
      <c r="E564" t="s">
        <v>92</v>
      </c>
      <c r="G564" t="s">
        <v>93</v>
      </c>
    </row>
    <row r="565" spans="1:7" x14ac:dyDescent="0.25">
      <c r="A565" s="2">
        <f t="shared" si="8"/>
        <v>562</v>
      </c>
      <c r="B565" s="3" t="s">
        <v>1877</v>
      </c>
      <c r="C565" s="4">
        <v>2</v>
      </c>
      <c r="D565" s="1" t="s">
        <v>1878</v>
      </c>
      <c r="E565" t="s">
        <v>527</v>
      </c>
      <c r="G565" t="s">
        <v>528</v>
      </c>
    </row>
    <row r="566" spans="1:7" x14ac:dyDescent="0.25">
      <c r="A566" s="2">
        <f t="shared" si="8"/>
        <v>563</v>
      </c>
      <c r="B566" s="3" t="s">
        <v>1879</v>
      </c>
      <c r="C566" s="4">
        <v>2</v>
      </c>
      <c r="D566" s="1" t="s">
        <v>1880</v>
      </c>
      <c r="E566" t="s">
        <v>1881</v>
      </c>
      <c r="G566" t="s">
        <v>297</v>
      </c>
    </row>
    <row r="567" spans="1:7" x14ac:dyDescent="0.25">
      <c r="A567" s="2">
        <f t="shared" si="8"/>
        <v>564</v>
      </c>
      <c r="B567" s="3" t="s">
        <v>1882</v>
      </c>
      <c r="C567" s="4">
        <v>2</v>
      </c>
      <c r="D567" s="1" t="s">
        <v>1883</v>
      </c>
      <c r="E567" t="s">
        <v>216</v>
      </c>
      <c r="G567" t="s">
        <v>217</v>
      </c>
    </row>
    <row r="568" spans="1:7" x14ac:dyDescent="0.25">
      <c r="A568" s="2">
        <f t="shared" si="8"/>
        <v>565</v>
      </c>
      <c r="B568" s="3" t="s">
        <v>1884</v>
      </c>
      <c r="C568" s="4">
        <v>2</v>
      </c>
      <c r="D568" s="1" t="s">
        <v>1885</v>
      </c>
      <c r="E568" t="s">
        <v>216</v>
      </c>
      <c r="G568" t="s">
        <v>217</v>
      </c>
    </row>
    <row r="569" spans="1:7" x14ac:dyDescent="0.25">
      <c r="A569" s="2">
        <f t="shared" si="8"/>
        <v>566</v>
      </c>
      <c r="B569" s="3" t="s">
        <v>1886</v>
      </c>
      <c r="C569" s="4">
        <v>1</v>
      </c>
      <c r="D569" s="1" t="s">
        <v>1887</v>
      </c>
      <c r="E569" t="s">
        <v>1888</v>
      </c>
      <c r="G569" t="s">
        <v>500</v>
      </c>
    </row>
    <row r="570" spans="1:7" x14ac:dyDescent="0.25">
      <c r="A570" s="2">
        <f t="shared" si="8"/>
        <v>567</v>
      </c>
      <c r="B570" s="3" t="s">
        <v>1889</v>
      </c>
      <c r="C570" s="4">
        <v>1</v>
      </c>
      <c r="D570" s="1" t="s">
        <v>1890</v>
      </c>
      <c r="E570" t="s">
        <v>1457</v>
      </c>
      <c r="G570" t="s">
        <v>1458</v>
      </c>
    </row>
    <row r="571" spans="1:7" x14ac:dyDescent="0.25">
      <c r="A571" s="2">
        <f t="shared" si="8"/>
        <v>568</v>
      </c>
      <c r="B571" s="3" t="s">
        <v>1891</v>
      </c>
      <c r="C571" s="4">
        <v>1</v>
      </c>
      <c r="D571" s="1" t="s">
        <v>1892</v>
      </c>
      <c r="E571" t="s">
        <v>790</v>
      </c>
      <c r="G571" t="s">
        <v>791</v>
      </c>
    </row>
    <row r="572" spans="1:7" x14ac:dyDescent="0.25">
      <c r="A572" s="2">
        <f t="shared" si="8"/>
        <v>569</v>
      </c>
      <c r="B572" s="3" t="s">
        <v>1893</v>
      </c>
      <c r="C572" s="4">
        <v>1</v>
      </c>
      <c r="D572" s="1" t="s">
        <v>1894</v>
      </c>
      <c r="E572" t="s">
        <v>1895</v>
      </c>
      <c r="G572" t="s">
        <v>1896</v>
      </c>
    </row>
    <row r="573" spans="1:7" x14ac:dyDescent="0.25">
      <c r="A573" s="2">
        <f t="shared" si="8"/>
        <v>570</v>
      </c>
      <c r="B573" s="3" t="s">
        <v>1897</v>
      </c>
      <c r="C573" s="4">
        <v>1</v>
      </c>
      <c r="D573" s="1" t="s">
        <v>1898</v>
      </c>
      <c r="E573" t="s">
        <v>733</v>
      </c>
      <c r="G573" t="s">
        <v>734</v>
      </c>
    </row>
    <row r="574" spans="1:7" x14ac:dyDescent="0.25">
      <c r="A574" s="2">
        <f t="shared" si="8"/>
        <v>571</v>
      </c>
      <c r="B574" s="3" t="s">
        <v>1899</v>
      </c>
      <c r="C574" s="4">
        <v>1</v>
      </c>
      <c r="D574" s="1" t="s">
        <v>1900</v>
      </c>
      <c r="E574" t="s">
        <v>1901</v>
      </c>
      <c r="G574" t="s">
        <v>686</v>
      </c>
    </row>
    <row r="575" spans="1:7" x14ac:dyDescent="0.25">
      <c r="A575" s="2">
        <f t="shared" si="8"/>
        <v>572</v>
      </c>
      <c r="B575" s="3" t="s">
        <v>1902</v>
      </c>
      <c r="C575" s="4">
        <v>1</v>
      </c>
      <c r="D575" s="1" t="s">
        <v>1903</v>
      </c>
      <c r="E575" t="s">
        <v>1551</v>
      </c>
      <c r="G575" t="s">
        <v>1552</v>
      </c>
    </row>
    <row r="576" spans="1:7" x14ac:dyDescent="0.25">
      <c r="A576" s="2">
        <f t="shared" si="8"/>
        <v>573</v>
      </c>
      <c r="B576" s="3" t="s">
        <v>1904</v>
      </c>
      <c r="C576" s="4">
        <v>1</v>
      </c>
      <c r="D576" s="1" t="s">
        <v>1905</v>
      </c>
      <c r="E576" t="s">
        <v>60</v>
      </c>
      <c r="G576" t="s">
        <v>61</v>
      </c>
    </row>
    <row r="577" spans="1:7" x14ac:dyDescent="0.25">
      <c r="A577" s="2">
        <f t="shared" si="8"/>
        <v>574</v>
      </c>
      <c r="B577" s="3" t="s">
        <v>1906</v>
      </c>
      <c r="C577" s="4">
        <v>1</v>
      </c>
      <c r="D577" s="1" t="s">
        <v>1907</v>
      </c>
      <c r="E577" t="s">
        <v>36</v>
      </c>
      <c r="G577" t="s">
        <v>37</v>
      </c>
    </row>
    <row r="578" spans="1:7" x14ac:dyDescent="0.25">
      <c r="A578" s="2">
        <f t="shared" si="8"/>
        <v>575</v>
      </c>
      <c r="B578" s="3" t="s">
        <v>1908</v>
      </c>
      <c r="C578" s="4">
        <v>1</v>
      </c>
      <c r="D578" s="1" t="s">
        <v>1909</v>
      </c>
      <c r="E578" t="s">
        <v>1290</v>
      </c>
      <c r="G578" t="s">
        <v>1007</v>
      </c>
    </row>
    <row r="579" spans="1:7" x14ac:dyDescent="0.25">
      <c r="A579" s="2">
        <f t="shared" si="8"/>
        <v>576</v>
      </c>
      <c r="B579" s="3" t="s">
        <v>1910</v>
      </c>
      <c r="C579" s="4">
        <v>1</v>
      </c>
      <c r="D579" s="1" t="s">
        <v>1911</v>
      </c>
      <c r="E579" t="s">
        <v>1912</v>
      </c>
      <c r="G579" t="s">
        <v>1913</v>
      </c>
    </row>
    <row r="580" spans="1:7" x14ac:dyDescent="0.25">
      <c r="A580" s="2">
        <f t="shared" si="8"/>
        <v>577</v>
      </c>
      <c r="B580" s="3" t="s">
        <v>1914</v>
      </c>
      <c r="C580" s="4">
        <v>1</v>
      </c>
      <c r="D580" s="1" t="s">
        <v>1915</v>
      </c>
      <c r="E580" t="s">
        <v>1916</v>
      </c>
      <c r="G580" t="s">
        <v>107</v>
      </c>
    </row>
    <row r="581" spans="1:7" x14ac:dyDescent="0.25">
      <c r="A581" s="2">
        <f t="shared" si="8"/>
        <v>578</v>
      </c>
      <c r="B581" s="3" t="s">
        <v>1917</v>
      </c>
      <c r="C581" s="4">
        <v>1</v>
      </c>
      <c r="D581" s="1" t="s">
        <v>1918</v>
      </c>
      <c r="E581" t="s">
        <v>637</v>
      </c>
      <c r="G581" t="s">
        <v>14</v>
      </c>
    </row>
    <row r="582" spans="1:7" x14ac:dyDescent="0.25">
      <c r="A582" s="2">
        <f t="shared" ref="A582:A645" si="9">A581+1</f>
        <v>579</v>
      </c>
      <c r="B582" s="3" t="s">
        <v>1919</v>
      </c>
      <c r="C582" s="4">
        <v>1</v>
      </c>
      <c r="D582" s="1" t="s">
        <v>1920</v>
      </c>
      <c r="E582" t="s">
        <v>1921</v>
      </c>
      <c r="G582" t="s">
        <v>257</v>
      </c>
    </row>
    <row r="583" spans="1:7" x14ac:dyDescent="0.25">
      <c r="A583" s="2">
        <f t="shared" si="9"/>
        <v>580</v>
      </c>
      <c r="B583" s="3" t="s">
        <v>1922</v>
      </c>
      <c r="C583" s="4">
        <v>1</v>
      </c>
      <c r="D583" s="1" t="s">
        <v>1923</v>
      </c>
      <c r="E583" t="s">
        <v>145</v>
      </c>
      <c r="G583" t="s">
        <v>146</v>
      </c>
    </row>
    <row r="584" spans="1:7" x14ac:dyDescent="0.25">
      <c r="A584" s="2">
        <f t="shared" si="9"/>
        <v>581</v>
      </c>
      <c r="B584" s="3" t="s">
        <v>1924</v>
      </c>
      <c r="C584" s="4">
        <v>0</v>
      </c>
      <c r="D584" s="1" t="s">
        <v>1925</v>
      </c>
      <c r="E584" t="s">
        <v>1926</v>
      </c>
      <c r="G584" t="s">
        <v>1927</v>
      </c>
    </row>
    <row r="585" spans="1:7" x14ac:dyDescent="0.25">
      <c r="A585" s="2">
        <f t="shared" si="9"/>
        <v>582</v>
      </c>
      <c r="B585" s="3" t="s">
        <v>1928</v>
      </c>
      <c r="C585" s="4">
        <v>0</v>
      </c>
      <c r="D585" s="1" t="s">
        <v>1929</v>
      </c>
      <c r="E585" t="s">
        <v>1930</v>
      </c>
      <c r="G585" t="s">
        <v>713</v>
      </c>
    </row>
    <row r="586" spans="1:7" x14ac:dyDescent="0.25">
      <c r="A586" s="2">
        <f t="shared" si="9"/>
        <v>583</v>
      </c>
      <c r="B586" s="3" t="s">
        <v>1931</v>
      </c>
      <c r="C586" s="4">
        <v>0</v>
      </c>
      <c r="D586" s="1" t="s">
        <v>1932</v>
      </c>
      <c r="E586" t="s">
        <v>153</v>
      </c>
      <c r="G586" t="s">
        <v>37</v>
      </c>
    </row>
    <row r="587" spans="1:7" x14ac:dyDescent="0.25">
      <c r="A587" s="2">
        <f t="shared" si="9"/>
        <v>584</v>
      </c>
      <c r="B587" s="3" t="s">
        <v>1933</v>
      </c>
      <c r="C587" s="4">
        <v>0</v>
      </c>
      <c r="D587" s="1" t="s">
        <v>1934</v>
      </c>
      <c r="E587" t="s">
        <v>802</v>
      </c>
      <c r="G587" t="s">
        <v>513</v>
      </c>
    </row>
    <row r="588" spans="1:7" x14ac:dyDescent="0.25">
      <c r="A588" s="2">
        <f t="shared" si="9"/>
        <v>585</v>
      </c>
      <c r="B588" s="3" t="s">
        <v>1935</v>
      </c>
      <c r="C588" s="4">
        <v>0</v>
      </c>
      <c r="D588" s="1" t="s">
        <v>1936</v>
      </c>
      <c r="E588" t="s">
        <v>1269</v>
      </c>
      <c r="G588" t="s">
        <v>532</v>
      </c>
    </row>
    <row r="589" spans="1:7" x14ac:dyDescent="0.25">
      <c r="A589" s="2">
        <f t="shared" si="9"/>
        <v>586</v>
      </c>
      <c r="B589" s="3" t="s">
        <v>1937</v>
      </c>
      <c r="C589" s="4">
        <v>0</v>
      </c>
      <c r="D589" s="1" t="s">
        <v>1938</v>
      </c>
      <c r="E589" t="s">
        <v>1939</v>
      </c>
      <c r="G589" t="s">
        <v>1940</v>
      </c>
    </row>
    <row r="590" spans="1:7" x14ac:dyDescent="0.25">
      <c r="A590" s="2">
        <f t="shared" si="9"/>
        <v>587</v>
      </c>
      <c r="B590" s="3" t="s">
        <v>1941</v>
      </c>
      <c r="C590" s="4">
        <v>0</v>
      </c>
      <c r="D590" s="1" t="s">
        <v>1942</v>
      </c>
      <c r="E590" t="s">
        <v>1943</v>
      </c>
      <c r="G590" t="s">
        <v>1944</v>
      </c>
    </row>
    <row r="591" spans="1:7" x14ac:dyDescent="0.25">
      <c r="A591" s="2">
        <f t="shared" si="9"/>
        <v>588</v>
      </c>
      <c r="B591" s="3" t="s">
        <v>1945</v>
      </c>
      <c r="C591" s="4">
        <v>0</v>
      </c>
      <c r="D591" s="1" t="s">
        <v>1946</v>
      </c>
      <c r="E591" t="s">
        <v>1947</v>
      </c>
      <c r="G591" t="s">
        <v>1948</v>
      </c>
    </row>
    <row r="592" spans="1:7" x14ac:dyDescent="0.25">
      <c r="A592" s="2">
        <f t="shared" si="9"/>
        <v>589</v>
      </c>
      <c r="B592" s="3" t="s">
        <v>1949</v>
      </c>
      <c r="C592" s="4">
        <v>0</v>
      </c>
      <c r="D592" s="1" t="s">
        <v>1950</v>
      </c>
      <c r="E592" t="s">
        <v>1951</v>
      </c>
      <c r="G592" t="s">
        <v>1740</v>
      </c>
    </row>
    <row r="593" spans="1:7" x14ac:dyDescent="0.25">
      <c r="A593" s="2">
        <f t="shared" si="9"/>
        <v>590</v>
      </c>
      <c r="B593" s="3" t="s">
        <v>1952</v>
      </c>
      <c r="C593" s="4">
        <v>0</v>
      </c>
      <c r="D593" s="1" t="s">
        <v>1953</v>
      </c>
      <c r="E593" t="s">
        <v>1954</v>
      </c>
      <c r="G593" t="s">
        <v>270</v>
      </c>
    </row>
    <row r="594" spans="1:7" x14ac:dyDescent="0.25">
      <c r="A594" s="2">
        <f t="shared" si="9"/>
        <v>591</v>
      </c>
      <c r="B594" s="3" t="s">
        <v>1955</v>
      </c>
      <c r="C594" s="4">
        <v>0</v>
      </c>
      <c r="D594" s="1" t="s">
        <v>1956</v>
      </c>
      <c r="E594" t="s">
        <v>1957</v>
      </c>
      <c r="G594" t="s">
        <v>1958</v>
      </c>
    </row>
    <row r="595" spans="1:7" x14ac:dyDescent="0.25">
      <c r="A595" s="2">
        <f t="shared" si="9"/>
        <v>592</v>
      </c>
      <c r="B595" s="3" t="s">
        <v>1959</v>
      </c>
      <c r="C595" s="4">
        <v>0</v>
      </c>
      <c r="D595" s="1" t="s">
        <v>1960</v>
      </c>
      <c r="E595" t="s">
        <v>1269</v>
      </c>
      <c r="G595" t="s">
        <v>532</v>
      </c>
    </row>
    <row r="596" spans="1:7" x14ac:dyDescent="0.25">
      <c r="A596" s="2">
        <f t="shared" si="9"/>
        <v>593</v>
      </c>
      <c r="B596" s="3" t="s">
        <v>1961</v>
      </c>
      <c r="C596" s="4">
        <v>0</v>
      </c>
      <c r="D596" s="1" t="s">
        <v>1962</v>
      </c>
      <c r="E596" t="s">
        <v>1963</v>
      </c>
      <c r="G596" t="s">
        <v>1964</v>
      </c>
    </row>
    <row r="597" spans="1:7" x14ac:dyDescent="0.25">
      <c r="A597" s="2">
        <f t="shared" si="9"/>
        <v>594</v>
      </c>
      <c r="B597" s="3" t="s">
        <v>1965</v>
      </c>
      <c r="C597" s="4">
        <v>0</v>
      </c>
      <c r="D597" s="1" t="s">
        <v>1966</v>
      </c>
      <c r="E597" t="s">
        <v>1967</v>
      </c>
      <c r="G597" t="s">
        <v>1968</v>
      </c>
    </row>
    <row r="598" spans="1:7" x14ac:dyDescent="0.25">
      <c r="A598" s="2">
        <f t="shared" si="9"/>
        <v>595</v>
      </c>
      <c r="B598" s="3" t="s">
        <v>1969</v>
      </c>
      <c r="C598" s="4">
        <v>0</v>
      </c>
      <c r="D598" s="1" t="s">
        <v>1970</v>
      </c>
      <c r="E598" t="s">
        <v>1971</v>
      </c>
      <c r="G598" t="s">
        <v>1567</v>
      </c>
    </row>
    <row r="599" spans="1:7" x14ac:dyDescent="0.25">
      <c r="A599" s="2">
        <f t="shared" si="9"/>
        <v>596</v>
      </c>
      <c r="B599" s="3" t="s">
        <v>1972</v>
      </c>
      <c r="C599" s="4">
        <v>0</v>
      </c>
      <c r="D599" s="1" t="s">
        <v>1973</v>
      </c>
      <c r="E599" t="s">
        <v>1974</v>
      </c>
      <c r="G599" t="s">
        <v>641</v>
      </c>
    </row>
    <row r="600" spans="1:7" x14ac:dyDescent="0.25">
      <c r="A600" s="2">
        <f t="shared" si="9"/>
        <v>597</v>
      </c>
      <c r="B600" s="3" t="s">
        <v>1975</v>
      </c>
      <c r="C600" s="4">
        <v>0</v>
      </c>
      <c r="D600" s="1" t="s">
        <v>1976</v>
      </c>
      <c r="E600" t="s">
        <v>25</v>
      </c>
      <c r="G600" t="s">
        <v>26</v>
      </c>
    </row>
    <row r="601" spans="1:7" x14ac:dyDescent="0.25">
      <c r="A601" s="2">
        <f t="shared" si="9"/>
        <v>598</v>
      </c>
      <c r="B601" s="3" t="s">
        <v>1977</v>
      </c>
      <c r="C601" s="4">
        <v>0</v>
      </c>
      <c r="D601" s="1" t="s">
        <v>1978</v>
      </c>
      <c r="E601" t="s">
        <v>1083</v>
      </c>
      <c r="G601" t="s">
        <v>176</v>
      </c>
    </row>
    <row r="602" spans="1:7" x14ac:dyDescent="0.25">
      <c r="A602" s="2">
        <f t="shared" si="9"/>
        <v>599</v>
      </c>
      <c r="B602" s="3" t="s">
        <v>1979</v>
      </c>
      <c r="C602" s="4">
        <v>0</v>
      </c>
      <c r="D602" s="1" t="s">
        <v>1980</v>
      </c>
      <c r="E602" t="s">
        <v>1981</v>
      </c>
      <c r="G602" t="s">
        <v>1982</v>
      </c>
    </row>
    <row r="603" spans="1:7" x14ac:dyDescent="0.25">
      <c r="A603" s="2">
        <f t="shared" si="9"/>
        <v>600</v>
      </c>
      <c r="B603" s="3" t="s">
        <v>1983</v>
      </c>
      <c r="C603" s="4">
        <v>0</v>
      </c>
      <c r="D603" s="1" t="s">
        <v>1984</v>
      </c>
      <c r="E603" t="s">
        <v>341</v>
      </c>
      <c r="G603" t="s">
        <v>217</v>
      </c>
    </row>
    <row r="604" spans="1:7" x14ac:dyDescent="0.25">
      <c r="A604" s="2">
        <f t="shared" si="9"/>
        <v>601</v>
      </c>
      <c r="B604" s="3" t="s">
        <v>1985</v>
      </c>
      <c r="C604" s="4">
        <v>0</v>
      </c>
      <c r="D604" s="1" t="s">
        <v>1986</v>
      </c>
      <c r="E604" t="s">
        <v>1987</v>
      </c>
      <c r="G604" t="s">
        <v>696</v>
      </c>
    </row>
    <row r="605" spans="1:7" x14ac:dyDescent="0.25">
      <c r="A605" s="2">
        <f t="shared" si="9"/>
        <v>602</v>
      </c>
      <c r="B605" s="3" t="s">
        <v>1988</v>
      </c>
      <c r="C605" s="4">
        <v>0</v>
      </c>
      <c r="D605" s="1" t="s">
        <v>1989</v>
      </c>
      <c r="E605" t="s">
        <v>1990</v>
      </c>
      <c r="G605" t="s">
        <v>1991</v>
      </c>
    </row>
    <row r="606" spans="1:7" x14ac:dyDescent="0.25">
      <c r="A606" s="2">
        <f t="shared" si="9"/>
        <v>603</v>
      </c>
      <c r="B606" s="3" t="s">
        <v>1992</v>
      </c>
      <c r="C606" s="4">
        <v>0</v>
      </c>
      <c r="D606" s="1" t="s">
        <v>1993</v>
      </c>
      <c r="E606" t="s">
        <v>1856</v>
      </c>
      <c r="G606" t="s">
        <v>1746</v>
      </c>
    </row>
    <row r="607" spans="1:7" x14ac:dyDescent="0.25">
      <c r="A607" s="2">
        <f t="shared" si="9"/>
        <v>604</v>
      </c>
      <c r="B607" s="3" t="s">
        <v>1994</v>
      </c>
      <c r="C607" s="4">
        <v>0</v>
      </c>
      <c r="D607" s="1" t="s">
        <v>1995</v>
      </c>
      <c r="E607" t="s">
        <v>1926</v>
      </c>
      <c r="G607" t="s">
        <v>1927</v>
      </c>
    </row>
    <row r="608" spans="1:7" x14ac:dyDescent="0.25">
      <c r="A608" s="2">
        <f t="shared" si="9"/>
        <v>605</v>
      </c>
      <c r="B608" s="3" t="s">
        <v>1996</v>
      </c>
      <c r="C608" s="4">
        <v>0</v>
      </c>
      <c r="D608" s="1" t="s">
        <v>1997</v>
      </c>
      <c r="E608" t="s">
        <v>1998</v>
      </c>
      <c r="G608" t="s">
        <v>1473</v>
      </c>
    </row>
    <row r="609" spans="1:7" x14ac:dyDescent="0.25">
      <c r="A609" s="2">
        <f t="shared" si="9"/>
        <v>606</v>
      </c>
      <c r="B609" s="3" t="s">
        <v>1999</v>
      </c>
      <c r="C609" s="4">
        <v>0</v>
      </c>
      <c r="D609" s="1" t="s">
        <v>2000</v>
      </c>
      <c r="E609" t="s">
        <v>1698</v>
      </c>
      <c r="G609" t="s">
        <v>1699</v>
      </c>
    </row>
    <row r="610" spans="1:7" x14ac:dyDescent="0.25">
      <c r="A610" s="2">
        <f t="shared" si="9"/>
        <v>607</v>
      </c>
      <c r="B610" s="3" t="s">
        <v>2001</v>
      </c>
      <c r="C610" s="4">
        <v>0</v>
      </c>
      <c r="D610" s="1" t="s">
        <v>2002</v>
      </c>
      <c r="E610" t="s">
        <v>2003</v>
      </c>
      <c r="G610" t="s">
        <v>2004</v>
      </c>
    </row>
    <row r="611" spans="1:7" x14ac:dyDescent="0.25">
      <c r="A611" s="2">
        <f t="shared" si="9"/>
        <v>608</v>
      </c>
      <c r="B611" s="3" t="s">
        <v>2005</v>
      </c>
      <c r="C611" s="4">
        <v>0</v>
      </c>
      <c r="D611" s="1" t="s">
        <v>2006</v>
      </c>
      <c r="E611" t="s">
        <v>1862</v>
      </c>
      <c r="G611" t="s">
        <v>1863</v>
      </c>
    </row>
    <row r="612" spans="1:7" x14ac:dyDescent="0.25">
      <c r="A612" s="2">
        <f t="shared" si="9"/>
        <v>609</v>
      </c>
      <c r="B612" s="3" t="s">
        <v>2007</v>
      </c>
      <c r="C612" s="4">
        <v>0</v>
      </c>
      <c r="D612" s="1" t="s">
        <v>2008</v>
      </c>
      <c r="E612" t="s">
        <v>2009</v>
      </c>
      <c r="G612" t="s">
        <v>41</v>
      </c>
    </row>
    <row r="613" spans="1:7" x14ac:dyDescent="0.25">
      <c r="A613" s="2">
        <f t="shared" si="9"/>
        <v>610</v>
      </c>
      <c r="B613" s="3" t="s">
        <v>2010</v>
      </c>
      <c r="C613" s="4">
        <v>0</v>
      </c>
      <c r="D613" s="1" t="s">
        <v>2011</v>
      </c>
      <c r="E613" t="s">
        <v>2012</v>
      </c>
      <c r="G613" t="s">
        <v>719</v>
      </c>
    </row>
    <row r="614" spans="1:7" x14ac:dyDescent="0.25">
      <c r="A614" s="2">
        <f t="shared" si="9"/>
        <v>611</v>
      </c>
      <c r="B614" s="3" t="s">
        <v>2013</v>
      </c>
      <c r="C614" s="4">
        <v>0</v>
      </c>
      <c r="D614" s="1" t="s">
        <v>2014</v>
      </c>
      <c r="E614" t="s">
        <v>400</v>
      </c>
      <c r="G614" t="s">
        <v>401</v>
      </c>
    </row>
    <row r="615" spans="1:7" x14ac:dyDescent="0.25">
      <c r="A615" s="2">
        <f t="shared" si="9"/>
        <v>612</v>
      </c>
      <c r="B615" s="3" t="s">
        <v>2015</v>
      </c>
      <c r="C615" s="4">
        <v>0</v>
      </c>
      <c r="D615" s="1" t="s">
        <v>2016</v>
      </c>
      <c r="E615" t="s">
        <v>341</v>
      </c>
      <c r="G615" t="s">
        <v>217</v>
      </c>
    </row>
    <row r="616" spans="1:7" x14ac:dyDescent="0.25">
      <c r="A616" s="2">
        <f t="shared" si="9"/>
        <v>613</v>
      </c>
      <c r="B616" s="3" t="s">
        <v>2017</v>
      </c>
      <c r="C616" s="4">
        <v>0</v>
      </c>
      <c r="D616" s="1" t="s">
        <v>2018</v>
      </c>
      <c r="E616" t="s">
        <v>2019</v>
      </c>
      <c r="G616" t="s">
        <v>1783</v>
      </c>
    </row>
    <row r="617" spans="1:7" x14ac:dyDescent="0.25">
      <c r="A617" s="2">
        <f t="shared" si="9"/>
        <v>614</v>
      </c>
      <c r="B617" s="3" t="s">
        <v>2020</v>
      </c>
      <c r="C617" s="4">
        <v>0</v>
      </c>
      <c r="D617" s="1" t="s">
        <v>2021</v>
      </c>
      <c r="E617" t="s">
        <v>2022</v>
      </c>
      <c r="G617" t="s">
        <v>2023</v>
      </c>
    </row>
    <row r="618" spans="1:7" x14ac:dyDescent="0.25">
      <c r="A618" s="2">
        <f t="shared" si="9"/>
        <v>615</v>
      </c>
      <c r="B618" s="3" t="s">
        <v>2024</v>
      </c>
      <c r="C618" s="4">
        <v>0</v>
      </c>
      <c r="D618" s="1" t="s">
        <v>2025</v>
      </c>
      <c r="E618" t="s">
        <v>2026</v>
      </c>
      <c r="G618" t="s">
        <v>2027</v>
      </c>
    </row>
    <row r="619" spans="1:7" x14ac:dyDescent="0.25">
      <c r="A619" s="2">
        <f t="shared" si="9"/>
        <v>616</v>
      </c>
      <c r="B619" s="3" t="s">
        <v>2028</v>
      </c>
      <c r="C619" s="4">
        <v>0</v>
      </c>
      <c r="D619" s="1" t="s">
        <v>2029</v>
      </c>
      <c r="E619" t="s">
        <v>2030</v>
      </c>
      <c r="G619" t="s">
        <v>2031</v>
      </c>
    </row>
    <row r="620" spans="1:7" x14ac:dyDescent="0.25">
      <c r="A620" s="2">
        <f t="shared" si="9"/>
        <v>617</v>
      </c>
      <c r="B620" s="3" t="s">
        <v>2032</v>
      </c>
      <c r="C620" s="4">
        <v>0</v>
      </c>
      <c r="D620" s="1" t="s">
        <v>2033</v>
      </c>
      <c r="E620" t="s">
        <v>2034</v>
      </c>
      <c r="G620" t="s">
        <v>2035</v>
      </c>
    </row>
    <row r="621" spans="1:7" x14ac:dyDescent="0.25">
      <c r="A621" s="2">
        <f t="shared" si="9"/>
        <v>618</v>
      </c>
      <c r="B621" s="3" t="s">
        <v>2036</v>
      </c>
      <c r="C621" s="4">
        <v>0</v>
      </c>
      <c r="D621" s="1" t="s">
        <v>2037</v>
      </c>
      <c r="E621" t="s">
        <v>400</v>
      </c>
      <c r="G621" t="s">
        <v>401</v>
      </c>
    </row>
    <row r="622" spans="1:7" x14ac:dyDescent="0.25">
      <c r="A622" s="2">
        <f t="shared" si="9"/>
        <v>619</v>
      </c>
      <c r="B622" s="3" t="s">
        <v>2038</v>
      </c>
      <c r="C622" s="4">
        <v>0</v>
      </c>
      <c r="D622" s="1" t="s">
        <v>2039</v>
      </c>
      <c r="E622" t="s">
        <v>2040</v>
      </c>
      <c r="G622" t="s">
        <v>1396</v>
      </c>
    </row>
    <row r="623" spans="1:7" x14ac:dyDescent="0.25">
      <c r="A623" s="2">
        <f t="shared" si="9"/>
        <v>620</v>
      </c>
      <c r="B623" s="3" t="s">
        <v>2041</v>
      </c>
      <c r="C623" s="4">
        <v>0</v>
      </c>
      <c r="D623" s="1" t="s">
        <v>2042</v>
      </c>
      <c r="E623" t="s">
        <v>2043</v>
      </c>
      <c r="G623" t="s">
        <v>2044</v>
      </c>
    </row>
    <row r="624" spans="1:7" x14ac:dyDescent="0.25">
      <c r="A624" s="2">
        <f t="shared" si="9"/>
        <v>621</v>
      </c>
      <c r="B624" s="3" t="s">
        <v>2045</v>
      </c>
      <c r="C624" s="4">
        <v>0</v>
      </c>
      <c r="D624" s="1" t="s">
        <v>2046</v>
      </c>
      <c r="E624" t="s">
        <v>2047</v>
      </c>
      <c r="G624" t="s">
        <v>2048</v>
      </c>
    </row>
    <row r="625" spans="1:7" x14ac:dyDescent="0.25">
      <c r="A625" s="2">
        <f t="shared" si="9"/>
        <v>622</v>
      </c>
      <c r="B625" s="3" t="s">
        <v>2049</v>
      </c>
      <c r="C625" s="4">
        <v>0</v>
      </c>
      <c r="D625" s="1" t="s">
        <v>2050</v>
      </c>
      <c r="E625" t="s">
        <v>2051</v>
      </c>
      <c r="G625" t="s">
        <v>1324</v>
      </c>
    </row>
    <row r="626" spans="1:7" x14ac:dyDescent="0.25">
      <c r="A626" s="2">
        <f t="shared" si="9"/>
        <v>623</v>
      </c>
      <c r="B626" s="3" t="s">
        <v>2052</v>
      </c>
      <c r="C626" s="4">
        <v>0</v>
      </c>
      <c r="D626" s="1" t="s">
        <v>2053</v>
      </c>
      <c r="E626" t="s">
        <v>2054</v>
      </c>
      <c r="G626" t="s">
        <v>500</v>
      </c>
    </row>
    <row r="627" spans="1:7" x14ac:dyDescent="0.25">
      <c r="A627" s="2">
        <f t="shared" si="9"/>
        <v>624</v>
      </c>
      <c r="B627" s="3" t="s">
        <v>2055</v>
      </c>
      <c r="C627" s="4">
        <v>0</v>
      </c>
      <c r="D627" s="1" t="s">
        <v>2056</v>
      </c>
      <c r="E627" t="s">
        <v>2057</v>
      </c>
      <c r="G627" t="s">
        <v>2058</v>
      </c>
    </row>
    <row r="628" spans="1:7" x14ac:dyDescent="0.25">
      <c r="A628" s="2">
        <f t="shared" si="9"/>
        <v>625</v>
      </c>
      <c r="B628" s="3" t="s">
        <v>2059</v>
      </c>
      <c r="C628" s="4">
        <v>0</v>
      </c>
      <c r="D628" s="1" t="s">
        <v>2060</v>
      </c>
      <c r="E628" t="s">
        <v>2061</v>
      </c>
      <c r="G628" t="s">
        <v>2062</v>
      </c>
    </row>
    <row r="629" spans="1:7" x14ac:dyDescent="0.25">
      <c r="A629" s="2">
        <f t="shared" si="9"/>
        <v>626</v>
      </c>
      <c r="B629" s="3" t="s">
        <v>2063</v>
      </c>
      <c r="C629" s="4">
        <v>0</v>
      </c>
      <c r="D629" s="1" t="s">
        <v>2064</v>
      </c>
      <c r="E629" t="s">
        <v>1866</v>
      </c>
      <c r="G629" t="s">
        <v>202</v>
      </c>
    </row>
    <row r="630" spans="1:7" x14ac:dyDescent="0.25">
      <c r="A630" s="2">
        <f t="shared" si="9"/>
        <v>627</v>
      </c>
      <c r="B630" s="3" t="s">
        <v>2065</v>
      </c>
      <c r="C630" s="4">
        <v>0</v>
      </c>
      <c r="D630" s="1" t="s">
        <v>2066</v>
      </c>
      <c r="E630" t="s">
        <v>2067</v>
      </c>
      <c r="G630" t="s">
        <v>2068</v>
      </c>
    </row>
    <row r="631" spans="1:7" x14ac:dyDescent="0.25">
      <c r="A631" s="2">
        <f t="shared" si="9"/>
        <v>628</v>
      </c>
      <c r="B631" s="3" t="s">
        <v>2069</v>
      </c>
      <c r="C631" s="4">
        <v>0</v>
      </c>
      <c r="D631" s="1" t="s">
        <v>2070</v>
      </c>
      <c r="E631" t="s">
        <v>2071</v>
      </c>
      <c r="G631" t="s">
        <v>282</v>
      </c>
    </row>
    <row r="632" spans="1:7" x14ac:dyDescent="0.25">
      <c r="A632" s="2">
        <f t="shared" si="9"/>
        <v>629</v>
      </c>
      <c r="B632" s="3" t="s">
        <v>2072</v>
      </c>
      <c r="C632" s="4">
        <v>0</v>
      </c>
      <c r="D632" s="1" t="s">
        <v>2073</v>
      </c>
      <c r="E632" t="s">
        <v>2074</v>
      </c>
      <c r="G632" t="s">
        <v>2075</v>
      </c>
    </row>
    <row r="633" spans="1:7" x14ac:dyDescent="0.25">
      <c r="A633" s="2">
        <f t="shared" si="9"/>
        <v>630</v>
      </c>
      <c r="B633" s="3" t="s">
        <v>2076</v>
      </c>
      <c r="C633" s="4">
        <v>0</v>
      </c>
      <c r="D633" s="1" t="s">
        <v>2077</v>
      </c>
      <c r="E633" t="s">
        <v>153</v>
      </c>
      <c r="G633" t="s">
        <v>37</v>
      </c>
    </row>
    <row r="634" spans="1:7" x14ac:dyDescent="0.25">
      <c r="A634" s="2">
        <f t="shared" si="9"/>
        <v>631</v>
      </c>
      <c r="B634" s="3" t="s">
        <v>2078</v>
      </c>
      <c r="C634" s="4">
        <v>0</v>
      </c>
      <c r="D634" s="1" t="s">
        <v>2079</v>
      </c>
      <c r="E634" t="s">
        <v>2080</v>
      </c>
      <c r="G634" t="s">
        <v>2081</v>
      </c>
    </row>
    <row r="635" spans="1:7" x14ac:dyDescent="0.25">
      <c r="A635" s="2">
        <f t="shared" si="9"/>
        <v>632</v>
      </c>
      <c r="B635" s="3" t="s">
        <v>2082</v>
      </c>
      <c r="C635" s="4">
        <v>0</v>
      </c>
      <c r="D635" s="1" t="s">
        <v>2083</v>
      </c>
      <c r="E635" t="s">
        <v>2084</v>
      </c>
      <c r="G635" t="s">
        <v>2085</v>
      </c>
    </row>
    <row r="636" spans="1:7" x14ac:dyDescent="0.25">
      <c r="A636" s="2">
        <f t="shared" si="9"/>
        <v>633</v>
      </c>
      <c r="B636" s="3" t="s">
        <v>2086</v>
      </c>
      <c r="C636" s="4">
        <v>0</v>
      </c>
      <c r="D636" s="1" t="s">
        <v>2087</v>
      </c>
      <c r="E636" t="s">
        <v>2088</v>
      </c>
      <c r="G636" t="s">
        <v>2089</v>
      </c>
    </row>
    <row r="637" spans="1:7" x14ac:dyDescent="0.25">
      <c r="A637" s="2">
        <f t="shared" si="9"/>
        <v>634</v>
      </c>
      <c r="B637" s="3" t="s">
        <v>2090</v>
      </c>
      <c r="C637" s="4">
        <v>0</v>
      </c>
      <c r="D637" s="1" t="s">
        <v>2091</v>
      </c>
      <c r="E637" t="s">
        <v>1971</v>
      </c>
      <c r="G637" t="s">
        <v>1567</v>
      </c>
    </row>
    <row r="638" spans="1:7" x14ac:dyDescent="0.25">
      <c r="A638" s="2">
        <f t="shared" si="9"/>
        <v>635</v>
      </c>
      <c r="B638" s="3" t="s">
        <v>2092</v>
      </c>
      <c r="C638" s="4">
        <v>0</v>
      </c>
      <c r="D638" s="1" t="s">
        <v>2093</v>
      </c>
      <c r="E638" t="s">
        <v>2094</v>
      </c>
      <c r="G638" t="s">
        <v>2095</v>
      </c>
    </row>
    <row r="639" spans="1:7" x14ac:dyDescent="0.25">
      <c r="A639" s="2">
        <f t="shared" si="9"/>
        <v>636</v>
      </c>
      <c r="B639" s="3" t="s">
        <v>2096</v>
      </c>
      <c r="C639" s="4">
        <v>0</v>
      </c>
      <c r="D639" s="1" t="s">
        <v>2097</v>
      </c>
      <c r="E639" t="s">
        <v>2098</v>
      </c>
      <c r="G639" t="s">
        <v>41</v>
      </c>
    </row>
    <row r="640" spans="1:7" x14ac:dyDescent="0.25">
      <c r="A640" s="2">
        <f t="shared" si="9"/>
        <v>637</v>
      </c>
      <c r="B640" s="3" t="s">
        <v>2099</v>
      </c>
      <c r="C640" s="4">
        <v>0</v>
      </c>
      <c r="D640" s="1" t="s">
        <v>2100</v>
      </c>
      <c r="E640" t="s">
        <v>2101</v>
      </c>
      <c r="G640" t="s">
        <v>2102</v>
      </c>
    </row>
    <row r="641" spans="1:7" x14ac:dyDescent="0.25">
      <c r="A641" s="2">
        <f t="shared" si="9"/>
        <v>638</v>
      </c>
      <c r="B641" s="3" t="s">
        <v>2103</v>
      </c>
      <c r="C641" s="4">
        <v>0</v>
      </c>
      <c r="D641" s="1" t="s">
        <v>2104</v>
      </c>
      <c r="E641" t="s">
        <v>2105</v>
      </c>
      <c r="G641" t="s">
        <v>2106</v>
      </c>
    </row>
    <row r="642" spans="1:7" x14ac:dyDescent="0.25">
      <c r="A642" s="2">
        <f t="shared" si="9"/>
        <v>639</v>
      </c>
      <c r="B642" s="3" t="s">
        <v>2107</v>
      </c>
      <c r="C642" s="4">
        <v>0</v>
      </c>
      <c r="D642" s="1" t="s">
        <v>2108</v>
      </c>
      <c r="E642" t="s">
        <v>2109</v>
      </c>
      <c r="G642" t="s">
        <v>2110</v>
      </c>
    </row>
    <row r="643" spans="1:7" x14ac:dyDescent="0.25">
      <c r="A643" s="2">
        <f t="shared" si="9"/>
        <v>640</v>
      </c>
      <c r="B643" s="3" t="s">
        <v>2111</v>
      </c>
      <c r="C643" s="4">
        <v>0</v>
      </c>
      <c r="D643" s="1" t="s">
        <v>2112</v>
      </c>
      <c r="E643" t="s">
        <v>2113</v>
      </c>
      <c r="G643" t="s">
        <v>2114</v>
      </c>
    </row>
    <row r="644" spans="1:7" x14ac:dyDescent="0.25">
      <c r="A644" s="2">
        <f t="shared" si="9"/>
        <v>641</v>
      </c>
      <c r="B644" s="3" t="s">
        <v>2115</v>
      </c>
      <c r="C644" s="4">
        <v>0</v>
      </c>
      <c r="D644" s="1" t="s">
        <v>2116</v>
      </c>
      <c r="E644" t="s">
        <v>2117</v>
      </c>
      <c r="G644" t="s">
        <v>2118</v>
      </c>
    </row>
    <row r="645" spans="1:7" x14ac:dyDescent="0.25">
      <c r="A645" s="2">
        <f t="shared" si="9"/>
        <v>642</v>
      </c>
      <c r="B645" s="3" t="s">
        <v>2119</v>
      </c>
      <c r="C645" s="4">
        <v>0</v>
      </c>
      <c r="D645" s="1" t="s">
        <v>2120</v>
      </c>
      <c r="E645" t="s">
        <v>2121</v>
      </c>
      <c r="G645" t="s">
        <v>2122</v>
      </c>
    </row>
    <row r="646" spans="1:7" x14ac:dyDescent="0.25">
      <c r="A646" s="2">
        <f t="shared" ref="A646:A709" si="10">A645+1</f>
        <v>643</v>
      </c>
      <c r="B646" s="3" t="s">
        <v>2123</v>
      </c>
      <c r="C646" s="4">
        <v>0</v>
      </c>
      <c r="D646" s="1" t="s">
        <v>2124</v>
      </c>
      <c r="E646" t="s">
        <v>2125</v>
      </c>
      <c r="G646" t="s">
        <v>2126</v>
      </c>
    </row>
    <row r="647" spans="1:7" x14ac:dyDescent="0.25">
      <c r="A647" s="2">
        <f t="shared" si="10"/>
        <v>644</v>
      </c>
      <c r="B647" s="3" t="s">
        <v>2127</v>
      </c>
      <c r="C647" s="4">
        <v>0</v>
      </c>
      <c r="D647" s="1" t="s">
        <v>2128</v>
      </c>
      <c r="E647" t="s">
        <v>2129</v>
      </c>
      <c r="G647" t="s">
        <v>2130</v>
      </c>
    </row>
    <row r="648" spans="1:7" x14ac:dyDescent="0.25">
      <c r="A648" s="2">
        <f t="shared" si="10"/>
        <v>645</v>
      </c>
      <c r="B648" s="3" t="s">
        <v>2131</v>
      </c>
      <c r="C648" s="4">
        <v>0</v>
      </c>
      <c r="D648" s="1" t="s">
        <v>2132</v>
      </c>
      <c r="E648" t="s">
        <v>2133</v>
      </c>
      <c r="G648" t="s">
        <v>2134</v>
      </c>
    </row>
    <row r="649" spans="1:7" x14ac:dyDescent="0.25">
      <c r="A649" s="2">
        <f t="shared" si="10"/>
        <v>646</v>
      </c>
      <c r="B649" s="3" t="s">
        <v>2135</v>
      </c>
      <c r="C649" s="4">
        <v>0</v>
      </c>
      <c r="D649" s="1" t="s">
        <v>2136</v>
      </c>
      <c r="E649" t="s">
        <v>1598</v>
      </c>
      <c r="G649" t="s">
        <v>1599</v>
      </c>
    </row>
    <row r="650" spans="1:7" x14ac:dyDescent="0.25">
      <c r="A650" s="2">
        <f t="shared" si="10"/>
        <v>647</v>
      </c>
      <c r="B650" s="3" t="s">
        <v>2137</v>
      </c>
      <c r="C650" s="4">
        <v>0</v>
      </c>
      <c r="D650" s="1" t="s">
        <v>2138</v>
      </c>
      <c r="E650" t="s">
        <v>2139</v>
      </c>
      <c r="G650" t="s">
        <v>184</v>
      </c>
    </row>
    <row r="651" spans="1:7" x14ac:dyDescent="0.25">
      <c r="A651" s="2">
        <f t="shared" si="10"/>
        <v>648</v>
      </c>
      <c r="B651" s="3" t="s">
        <v>2140</v>
      </c>
      <c r="C651" s="4">
        <v>0</v>
      </c>
      <c r="D651" s="1" t="s">
        <v>2141</v>
      </c>
      <c r="E651" t="s">
        <v>1971</v>
      </c>
      <c r="G651" t="s">
        <v>1567</v>
      </c>
    </row>
    <row r="652" spans="1:7" x14ac:dyDescent="0.25">
      <c r="A652" s="2">
        <f t="shared" si="10"/>
        <v>649</v>
      </c>
      <c r="B652" s="3" t="s">
        <v>2142</v>
      </c>
      <c r="C652" s="4">
        <v>0</v>
      </c>
      <c r="D652" s="1" t="s">
        <v>2143</v>
      </c>
      <c r="E652" t="s">
        <v>2144</v>
      </c>
      <c r="G652" t="s">
        <v>2145</v>
      </c>
    </row>
    <row r="653" spans="1:7" x14ac:dyDescent="0.25">
      <c r="A653" s="2">
        <f t="shared" si="10"/>
        <v>650</v>
      </c>
      <c r="B653" s="3" t="s">
        <v>2146</v>
      </c>
      <c r="C653" s="4">
        <v>0</v>
      </c>
      <c r="D653" s="1" t="s">
        <v>2147</v>
      </c>
      <c r="E653" t="s">
        <v>2148</v>
      </c>
      <c r="G653" t="s">
        <v>2149</v>
      </c>
    </row>
    <row r="654" spans="1:7" x14ac:dyDescent="0.25">
      <c r="A654" s="2">
        <f t="shared" si="10"/>
        <v>651</v>
      </c>
      <c r="B654" s="3" t="s">
        <v>2150</v>
      </c>
      <c r="C654" s="4">
        <v>0</v>
      </c>
      <c r="D654" s="1" t="s">
        <v>2151</v>
      </c>
      <c r="E654" t="s">
        <v>1065</v>
      </c>
      <c r="G654" t="s">
        <v>1066</v>
      </c>
    </row>
    <row r="655" spans="1:7" x14ac:dyDescent="0.25">
      <c r="A655" s="2">
        <f t="shared" si="10"/>
        <v>652</v>
      </c>
      <c r="B655" s="3" t="s">
        <v>2152</v>
      </c>
      <c r="C655" s="4">
        <v>0</v>
      </c>
      <c r="D655" s="1" t="s">
        <v>2153</v>
      </c>
      <c r="E655" t="s">
        <v>2154</v>
      </c>
      <c r="G655" t="s">
        <v>713</v>
      </c>
    </row>
    <row r="656" spans="1:7" x14ac:dyDescent="0.25">
      <c r="A656" s="2">
        <f t="shared" si="10"/>
        <v>653</v>
      </c>
      <c r="B656" s="3" t="s">
        <v>2155</v>
      </c>
      <c r="C656" s="4">
        <v>0</v>
      </c>
      <c r="D656" s="1" t="s">
        <v>2156</v>
      </c>
      <c r="E656" t="s">
        <v>2157</v>
      </c>
      <c r="G656" t="s">
        <v>1760</v>
      </c>
    </row>
    <row r="657" spans="1:7" x14ac:dyDescent="0.25">
      <c r="A657" s="2">
        <f t="shared" si="10"/>
        <v>654</v>
      </c>
      <c r="B657" s="3" t="s">
        <v>2158</v>
      </c>
      <c r="C657" s="4">
        <v>0</v>
      </c>
      <c r="D657" s="1" t="s">
        <v>2159</v>
      </c>
      <c r="E657" t="s">
        <v>2160</v>
      </c>
      <c r="G657" t="s">
        <v>2161</v>
      </c>
    </row>
    <row r="658" spans="1:7" x14ac:dyDescent="0.25">
      <c r="A658" s="2">
        <f t="shared" si="10"/>
        <v>655</v>
      </c>
      <c r="B658" s="3" t="s">
        <v>2162</v>
      </c>
      <c r="C658" s="4">
        <v>0</v>
      </c>
      <c r="D658" s="1" t="s">
        <v>2163</v>
      </c>
      <c r="E658" t="s">
        <v>2164</v>
      </c>
      <c r="G658" t="s">
        <v>2165</v>
      </c>
    </row>
    <row r="659" spans="1:7" x14ac:dyDescent="0.25">
      <c r="A659" s="2">
        <f t="shared" si="10"/>
        <v>656</v>
      </c>
      <c r="B659" s="3" t="s">
        <v>2166</v>
      </c>
      <c r="C659" s="4">
        <v>0</v>
      </c>
      <c r="D659" s="1" t="s">
        <v>2167</v>
      </c>
      <c r="E659" t="s">
        <v>2168</v>
      </c>
      <c r="G659" t="s">
        <v>1790</v>
      </c>
    </row>
    <row r="660" spans="1:7" x14ac:dyDescent="0.25">
      <c r="A660" s="2">
        <f t="shared" si="10"/>
        <v>657</v>
      </c>
      <c r="B660" s="3" t="s">
        <v>2169</v>
      </c>
      <c r="C660" s="4">
        <v>0</v>
      </c>
      <c r="D660" s="1" t="s">
        <v>2170</v>
      </c>
      <c r="E660" t="s">
        <v>2171</v>
      </c>
      <c r="G660" t="s">
        <v>2172</v>
      </c>
    </row>
    <row r="661" spans="1:7" x14ac:dyDescent="0.25">
      <c r="A661" s="2">
        <f t="shared" si="10"/>
        <v>658</v>
      </c>
      <c r="B661" s="3" t="s">
        <v>2173</v>
      </c>
      <c r="C661" s="4">
        <v>0</v>
      </c>
      <c r="D661" s="1" t="s">
        <v>2174</v>
      </c>
      <c r="E661" t="s">
        <v>2175</v>
      </c>
      <c r="G661" t="s">
        <v>544</v>
      </c>
    </row>
    <row r="662" spans="1:7" x14ac:dyDescent="0.25">
      <c r="A662" s="2">
        <f t="shared" si="10"/>
        <v>659</v>
      </c>
      <c r="B662" s="3" t="s">
        <v>2176</v>
      </c>
      <c r="C662" s="4">
        <v>0</v>
      </c>
      <c r="D662" s="1" t="s">
        <v>2177</v>
      </c>
      <c r="E662" t="s">
        <v>2178</v>
      </c>
      <c r="G662" t="s">
        <v>2179</v>
      </c>
    </row>
    <row r="663" spans="1:7" x14ac:dyDescent="0.25">
      <c r="A663" s="2">
        <f t="shared" si="10"/>
        <v>660</v>
      </c>
      <c r="B663" s="3" t="s">
        <v>2180</v>
      </c>
      <c r="C663" s="4">
        <v>0</v>
      </c>
      <c r="D663" s="1" t="s">
        <v>2181</v>
      </c>
      <c r="E663" t="s">
        <v>1202</v>
      </c>
      <c r="G663" t="s">
        <v>1203</v>
      </c>
    </row>
    <row r="664" spans="1:7" x14ac:dyDescent="0.25">
      <c r="A664" s="2">
        <f t="shared" si="10"/>
        <v>661</v>
      </c>
      <c r="B664" s="3" t="s">
        <v>2182</v>
      </c>
      <c r="C664" s="4">
        <v>0</v>
      </c>
      <c r="D664" s="1" t="s">
        <v>2183</v>
      </c>
      <c r="E664" t="s">
        <v>2184</v>
      </c>
      <c r="G664" t="s">
        <v>1148</v>
      </c>
    </row>
    <row r="665" spans="1:7" x14ac:dyDescent="0.25">
      <c r="A665" s="2">
        <f t="shared" si="10"/>
        <v>662</v>
      </c>
      <c r="B665" s="3" t="s">
        <v>2185</v>
      </c>
      <c r="C665" s="4">
        <v>0</v>
      </c>
      <c r="D665" s="1" t="s">
        <v>2186</v>
      </c>
      <c r="E665" t="s">
        <v>133</v>
      </c>
      <c r="G665" t="s">
        <v>1495</v>
      </c>
    </row>
    <row r="666" spans="1:7" x14ac:dyDescent="0.25">
      <c r="A666" s="2">
        <f t="shared" si="10"/>
        <v>663</v>
      </c>
      <c r="B666" s="3" t="s">
        <v>2187</v>
      </c>
      <c r="C666" s="4">
        <v>0</v>
      </c>
      <c r="D666" s="1" t="s">
        <v>2188</v>
      </c>
      <c r="E666" t="s">
        <v>96</v>
      </c>
      <c r="G666" t="s">
        <v>97</v>
      </c>
    </row>
    <row r="667" spans="1:7" x14ac:dyDescent="0.25">
      <c r="A667" s="2">
        <f t="shared" si="10"/>
        <v>664</v>
      </c>
      <c r="B667" s="3" t="s">
        <v>2189</v>
      </c>
      <c r="C667" s="4">
        <v>0</v>
      </c>
      <c r="D667" s="1" t="s">
        <v>2190</v>
      </c>
      <c r="E667" t="s">
        <v>2191</v>
      </c>
      <c r="G667" t="s">
        <v>2192</v>
      </c>
    </row>
    <row r="668" spans="1:7" x14ac:dyDescent="0.25">
      <c r="A668" s="2">
        <f t="shared" si="10"/>
        <v>665</v>
      </c>
      <c r="B668" s="3" t="s">
        <v>2193</v>
      </c>
      <c r="C668" s="4">
        <v>0</v>
      </c>
      <c r="D668" s="1" t="s">
        <v>2194</v>
      </c>
      <c r="E668" t="s">
        <v>216</v>
      </c>
      <c r="G668" t="s">
        <v>217</v>
      </c>
    </row>
    <row r="669" spans="1:7" x14ac:dyDescent="0.25">
      <c r="A669" s="2">
        <f t="shared" si="10"/>
        <v>666</v>
      </c>
      <c r="B669" s="3" t="s">
        <v>2195</v>
      </c>
      <c r="C669" s="4">
        <v>0</v>
      </c>
      <c r="D669" s="1" t="s">
        <v>2196</v>
      </c>
      <c r="E669" t="s">
        <v>2197</v>
      </c>
      <c r="G669" t="s">
        <v>2198</v>
      </c>
    </row>
    <row r="670" spans="1:7" x14ac:dyDescent="0.25">
      <c r="A670" s="2">
        <f t="shared" si="10"/>
        <v>667</v>
      </c>
      <c r="B670" s="3" t="s">
        <v>2199</v>
      </c>
      <c r="C670" s="4">
        <v>0</v>
      </c>
      <c r="D670" s="1" t="s">
        <v>2200</v>
      </c>
      <c r="E670" t="s">
        <v>36</v>
      </c>
      <c r="G670" t="s">
        <v>37</v>
      </c>
    </row>
    <row r="671" spans="1:7" x14ac:dyDescent="0.25">
      <c r="A671" s="2">
        <f t="shared" si="10"/>
        <v>668</v>
      </c>
      <c r="B671" s="3" t="s">
        <v>2201</v>
      </c>
      <c r="C671" s="4">
        <v>0</v>
      </c>
      <c r="D671" s="1" t="s">
        <v>2202</v>
      </c>
      <c r="E671" t="s">
        <v>2203</v>
      </c>
      <c r="G671" t="s">
        <v>2204</v>
      </c>
    </row>
    <row r="672" spans="1:7" x14ac:dyDescent="0.25">
      <c r="A672" s="2">
        <f t="shared" si="10"/>
        <v>669</v>
      </c>
      <c r="B672" s="3" t="s">
        <v>2205</v>
      </c>
      <c r="C672" s="4">
        <v>0</v>
      </c>
      <c r="D672" s="1" t="s">
        <v>2206</v>
      </c>
      <c r="E672" t="s">
        <v>2207</v>
      </c>
      <c r="G672" t="s">
        <v>2208</v>
      </c>
    </row>
    <row r="673" spans="1:7" x14ac:dyDescent="0.25">
      <c r="A673" s="2">
        <f t="shared" si="10"/>
        <v>670</v>
      </c>
      <c r="B673" s="3" t="s">
        <v>2209</v>
      </c>
      <c r="C673" s="4">
        <v>0</v>
      </c>
      <c r="D673" s="1" t="s">
        <v>2210</v>
      </c>
      <c r="E673" t="s">
        <v>2211</v>
      </c>
      <c r="G673" t="s">
        <v>2212</v>
      </c>
    </row>
    <row r="674" spans="1:7" x14ac:dyDescent="0.25">
      <c r="A674" s="2">
        <f t="shared" si="10"/>
        <v>671</v>
      </c>
      <c r="B674" s="3" t="s">
        <v>2213</v>
      </c>
      <c r="C674" s="4">
        <v>0</v>
      </c>
      <c r="D674" s="1" t="s">
        <v>2214</v>
      </c>
      <c r="E674" t="s">
        <v>2215</v>
      </c>
      <c r="G674" t="s">
        <v>2216</v>
      </c>
    </row>
    <row r="675" spans="1:7" x14ac:dyDescent="0.25">
      <c r="A675" s="2">
        <f t="shared" si="10"/>
        <v>672</v>
      </c>
      <c r="B675" s="3" t="s">
        <v>2217</v>
      </c>
      <c r="C675" s="4">
        <v>0</v>
      </c>
      <c r="D675" s="1" t="s">
        <v>2218</v>
      </c>
      <c r="E675" t="s">
        <v>2219</v>
      </c>
      <c r="G675" t="s">
        <v>645</v>
      </c>
    </row>
    <row r="676" spans="1:7" x14ac:dyDescent="0.25">
      <c r="A676" s="2">
        <f t="shared" si="10"/>
        <v>673</v>
      </c>
      <c r="B676" s="3" t="s">
        <v>2220</v>
      </c>
      <c r="C676" s="4">
        <v>0</v>
      </c>
      <c r="D676" s="1" t="s">
        <v>2221</v>
      </c>
      <c r="E676" t="s">
        <v>861</v>
      </c>
      <c r="G676" t="s">
        <v>862</v>
      </c>
    </row>
    <row r="677" spans="1:7" x14ac:dyDescent="0.25">
      <c r="A677" s="2">
        <f t="shared" si="10"/>
        <v>674</v>
      </c>
      <c r="B677" s="3" t="s">
        <v>2222</v>
      </c>
      <c r="C677" s="4">
        <v>0</v>
      </c>
      <c r="D677" s="1" t="s">
        <v>2223</v>
      </c>
      <c r="E677" t="s">
        <v>2224</v>
      </c>
      <c r="G677" t="s">
        <v>2102</v>
      </c>
    </row>
    <row r="678" spans="1:7" x14ac:dyDescent="0.25">
      <c r="A678" s="2">
        <f t="shared" si="10"/>
        <v>675</v>
      </c>
      <c r="B678" s="3" t="s">
        <v>2225</v>
      </c>
      <c r="C678" s="4">
        <v>0</v>
      </c>
      <c r="D678" s="1" t="s">
        <v>2226</v>
      </c>
      <c r="E678" t="s">
        <v>2227</v>
      </c>
      <c r="G678" t="s">
        <v>2228</v>
      </c>
    </row>
    <row r="679" spans="1:7" x14ac:dyDescent="0.25">
      <c r="A679" s="2">
        <f t="shared" si="10"/>
        <v>676</v>
      </c>
      <c r="B679" s="3" t="s">
        <v>2229</v>
      </c>
      <c r="C679" s="4">
        <v>0</v>
      </c>
      <c r="D679" s="1" t="s">
        <v>2230</v>
      </c>
      <c r="E679" t="s">
        <v>2231</v>
      </c>
      <c r="G679" t="s">
        <v>1458</v>
      </c>
    </row>
    <row r="680" spans="1:7" x14ac:dyDescent="0.25">
      <c r="A680" s="2">
        <f t="shared" si="10"/>
        <v>677</v>
      </c>
      <c r="B680" s="3" t="s">
        <v>2232</v>
      </c>
      <c r="C680" s="4">
        <v>0</v>
      </c>
      <c r="D680" s="1" t="s">
        <v>2233</v>
      </c>
      <c r="E680" t="s">
        <v>2234</v>
      </c>
      <c r="G680" t="s">
        <v>486</v>
      </c>
    </row>
    <row r="681" spans="1:7" x14ac:dyDescent="0.25">
      <c r="A681" s="2">
        <f t="shared" si="10"/>
        <v>678</v>
      </c>
      <c r="B681" s="3" t="s">
        <v>2235</v>
      </c>
      <c r="C681" s="4">
        <v>0</v>
      </c>
      <c r="D681" s="1" t="s">
        <v>2236</v>
      </c>
      <c r="E681" t="s">
        <v>2237</v>
      </c>
      <c r="G681" t="s">
        <v>2238</v>
      </c>
    </row>
    <row r="682" spans="1:7" x14ac:dyDescent="0.25">
      <c r="A682" s="2">
        <f t="shared" si="10"/>
        <v>679</v>
      </c>
      <c r="B682" s="3" t="s">
        <v>2239</v>
      </c>
      <c r="C682" s="4">
        <v>0</v>
      </c>
      <c r="D682" s="1" t="s">
        <v>2240</v>
      </c>
      <c r="E682" t="s">
        <v>1375</v>
      </c>
      <c r="G682" t="s">
        <v>1376</v>
      </c>
    </row>
    <row r="683" spans="1:7" x14ac:dyDescent="0.25">
      <c r="A683" s="2">
        <f t="shared" si="10"/>
        <v>680</v>
      </c>
      <c r="B683" s="3" t="s">
        <v>2241</v>
      </c>
      <c r="C683" s="4">
        <v>0</v>
      </c>
      <c r="D683" s="1" t="s">
        <v>2242</v>
      </c>
      <c r="E683" t="s">
        <v>527</v>
      </c>
      <c r="G683" t="s">
        <v>528</v>
      </c>
    </row>
    <row r="684" spans="1:7" x14ac:dyDescent="0.25">
      <c r="A684" s="2">
        <f t="shared" si="10"/>
        <v>681</v>
      </c>
      <c r="B684" s="3" t="s">
        <v>2243</v>
      </c>
      <c r="C684" s="4">
        <v>0</v>
      </c>
      <c r="D684" s="1" t="s">
        <v>2244</v>
      </c>
      <c r="E684" t="s">
        <v>2245</v>
      </c>
      <c r="G684" t="s">
        <v>2149</v>
      </c>
    </row>
    <row r="685" spans="1:7" x14ac:dyDescent="0.25">
      <c r="A685" s="2">
        <f t="shared" si="10"/>
        <v>682</v>
      </c>
      <c r="B685" s="3" t="s">
        <v>2246</v>
      </c>
      <c r="C685" s="4">
        <v>0</v>
      </c>
      <c r="D685" s="1" t="s">
        <v>2247</v>
      </c>
      <c r="E685" t="s">
        <v>2248</v>
      </c>
      <c r="G685" t="s">
        <v>2249</v>
      </c>
    </row>
    <row r="686" spans="1:7" x14ac:dyDescent="0.25">
      <c r="A686" s="2">
        <f t="shared" si="10"/>
        <v>683</v>
      </c>
      <c r="B686" s="3" t="s">
        <v>2250</v>
      </c>
      <c r="C686" s="4">
        <v>0</v>
      </c>
      <c r="D686" s="1" t="s">
        <v>2251</v>
      </c>
      <c r="E686" t="s">
        <v>783</v>
      </c>
      <c r="G686" t="s">
        <v>670</v>
      </c>
    </row>
    <row r="687" spans="1:7" x14ac:dyDescent="0.25">
      <c r="A687" s="2">
        <f t="shared" si="10"/>
        <v>684</v>
      </c>
      <c r="B687" s="3" t="s">
        <v>2252</v>
      </c>
      <c r="C687" s="4">
        <v>0</v>
      </c>
      <c r="D687" s="1" t="s">
        <v>2253</v>
      </c>
      <c r="E687" t="s">
        <v>2254</v>
      </c>
      <c r="G687" t="s">
        <v>2255</v>
      </c>
    </row>
    <row r="688" spans="1:7" x14ac:dyDescent="0.25">
      <c r="A688" s="2">
        <f t="shared" si="10"/>
        <v>685</v>
      </c>
      <c r="B688" s="3" t="s">
        <v>2256</v>
      </c>
      <c r="C688" s="4">
        <v>0</v>
      </c>
      <c r="D688" s="1" t="s">
        <v>2257</v>
      </c>
      <c r="E688" t="s">
        <v>1368</v>
      </c>
      <c r="G688" t="s">
        <v>723</v>
      </c>
    </row>
    <row r="689" spans="1:7" x14ac:dyDescent="0.25">
      <c r="A689" s="2">
        <f t="shared" si="10"/>
        <v>686</v>
      </c>
      <c r="B689" s="3" t="s">
        <v>2258</v>
      </c>
      <c r="C689" s="4">
        <v>0</v>
      </c>
      <c r="D689" s="1" t="s">
        <v>2259</v>
      </c>
      <c r="E689" t="s">
        <v>2260</v>
      </c>
      <c r="G689" t="s">
        <v>686</v>
      </c>
    </row>
    <row r="690" spans="1:7" x14ac:dyDescent="0.25">
      <c r="A690" s="2">
        <f t="shared" si="10"/>
        <v>687</v>
      </c>
      <c r="B690" s="3" t="s">
        <v>2261</v>
      </c>
      <c r="C690" s="4">
        <v>0</v>
      </c>
      <c r="D690" s="1" t="s">
        <v>2262</v>
      </c>
      <c r="E690" t="s">
        <v>2263</v>
      </c>
      <c r="G690" t="s">
        <v>2264</v>
      </c>
    </row>
    <row r="691" spans="1:7" x14ac:dyDescent="0.25">
      <c r="A691" s="2">
        <f t="shared" si="10"/>
        <v>688</v>
      </c>
      <c r="B691" s="3" t="s">
        <v>2265</v>
      </c>
      <c r="C691" s="4">
        <v>0</v>
      </c>
      <c r="D691" s="1" t="s">
        <v>2266</v>
      </c>
      <c r="E691" t="s">
        <v>2234</v>
      </c>
      <c r="G691" t="s">
        <v>486</v>
      </c>
    </row>
    <row r="692" spans="1:7" x14ac:dyDescent="0.25">
      <c r="A692" s="2">
        <f t="shared" si="10"/>
        <v>689</v>
      </c>
      <c r="B692" s="3" t="s">
        <v>2267</v>
      </c>
      <c r="C692" s="4">
        <v>0</v>
      </c>
      <c r="D692" s="1" t="s">
        <v>2268</v>
      </c>
      <c r="E692" t="s">
        <v>2269</v>
      </c>
      <c r="G692" t="s">
        <v>2270</v>
      </c>
    </row>
    <row r="693" spans="1:7" x14ac:dyDescent="0.25">
      <c r="A693" s="2">
        <f t="shared" si="10"/>
        <v>690</v>
      </c>
      <c r="B693" s="3" t="s">
        <v>2271</v>
      </c>
      <c r="C693" s="4">
        <v>0</v>
      </c>
      <c r="D693" s="1" t="s">
        <v>2272</v>
      </c>
      <c r="E693" t="s">
        <v>2273</v>
      </c>
      <c r="G693" t="s">
        <v>421</v>
      </c>
    </row>
    <row r="694" spans="1:7" x14ac:dyDescent="0.25">
      <c r="A694" s="2">
        <f t="shared" si="10"/>
        <v>691</v>
      </c>
      <c r="B694" s="3" t="s">
        <v>2274</v>
      </c>
      <c r="C694" s="4">
        <v>0</v>
      </c>
      <c r="D694" s="1" t="s">
        <v>2275</v>
      </c>
      <c r="E694" t="s">
        <v>2276</v>
      </c>
      <c r="G694" t="s">
        <v>2277</v>
      </c>
    </row>
    <row r="695" spans="1:7" x14ac:dyDescent="0.25">
      <c r="A695" s="2">
        <f t="shared" si="10"/>
        <v>692</v>
      </c>
      <c r="B695" s="3" t="s">
        <v>2278</v>
      </c>
      <c r="C695" s="4">
        <v>0</v>
      </c>
      <c r="D695" s="1" t="s">
        <v>2279</v>
      </c>
      <c r="E695" t="s">
        <v>2280</v>
      </c>
      <c r="G695" t="s">
        <v>2281</v>
      </c>
    </row>
    <row r="696" spans="1:7" x14ac:dyDescent="0.25">
      <c r="A696" s="2">
        <f t="shared" si="10"/>
        <v>693</v>
      </c>
      <c r="B696" s="3" t="s">
        <v>2282</v>
      </c>
      <c r="C696" s="4">
        <v>0</v>
      </c>
      <c r="D696" s="1" t="s">
        <v>2283</v>
      </c>
      <c r="E696" t="s">
        <v>2284</v>
      </c>
      <c r="G696" t="s">
        <v>2285</v>
      </c>
    </row>
    <row r="697" spans="1:7" x14ac:dyDescent="0.25">
      <c r="A697" s="2">
        <f t="shared" si="10"/>
        <v>694</v>
      </c>
      <c r="B697" s="3" t="s">
        <v>2286</v>
      </c>
      <c r="C697" s="4">
        <v>0</v>
      </c>
      <c r="D697" s="1" t="s">
        <v>2287</v>
      </c>
      <c r="E697" t="s">
        <v>2288</v>
      </c>
      <c r="G697" t="s">
        <v>240</v>
      </c>
    </row>
    <row r="698" spans="1:7" x14ac:dyDescent="0.25">
      <c r="A698" s="2">
        <f t="shared" si="10"/>
        <v>695</v>
      </c>
      <c r="B698" s="3" t="s">
        <v>2289</v>
      </c>
      <c r="C698" s="4">
        <v>0</v>
      </c>
      <c r="D698" s="1" t="s">
        <v>2290</v>
      </c>
      <c r="E698" t="s">
        <v>2291</v>
      </c>
      <c r="G698" t="s">
        <v>257</v>
      </c>
    </row>
    <row r="699" spans="1:7" x14ac:dyDescent="0.25">
      <c r="A699" s="2">
        <f t="shared" si="10"/>
        <v>696</v>
      </c>
      <c r="B699" s="3" t="s">
        <v>2292</v>
      </c>
      <c r="C699" s="4">
        <v>0</v>
      </c>
      <c r="D699" s="1" t="s">
        <v>2293</v>
      </c>
      <c r="E699" t="s">
        <v>133</v>
      </c>
      <c r="G699" t="s">
        <v>1495</v>
      </c>
    </row>
    <row r="700" spans="1:7" x14ac:dyDescent="0.25">
      <c r="A700" s="2">
        <f t="shared" si="10"/>
        <v>697</v>
      </c>
      <c r="B700" s="3" t="s">
        <v>2294</v>
      </c>
      <c r="C700" s="4">
        <v>0</v>
      </c>
      <c r="D700" s="1" t="s">
        <v>2295</v>
      </c>
      <c r="E700" t="s">
        <v>2296</v>
      </c>
      <c r="G700" t="s">
        <v>2297</v>
      </c>
    </row>
    <row r="701" spans="1:7" x14ac:dyDescent="0.25">
      <c r="A701" s="2">
        <f t="shared" si="10"/>
        <v>698</v>
      </c>
      <c r="B701" s="3" t="s">
        <v>2298</v>
      </c>
      <c r="C701" s="4">
        <v>0</v>
      </c>
      <c r="D701" s="1" t="s">
        <v>2299</v>
      </c>
      <c r="E701" t="s">
        <v>2300</v>
      </c>
      <c r="G701" t="s">
        <v>613</v>
      </c>
    </row>
    <row r="702" spans="1:7" x14ac:dyDescent="0.25">
      <c r="A702" s="2">
        <f t="shared" si="10"/>
        <v>699</v>
      </c>
      <c r="B702" s="3" t="s">
        <v>2301</v>
      </c>
      <c r="C702" s="4">
        <v>0</v>
      </c>
      <c r="D702" s="1" t="s">
        <v>2302</v>
      </c>
      <c r="E702" t="s">
        <v>527</v>
      </c>
      <c r="G702" t="s">
        <v>528</v>
      </c>
    </row>
    <row r="703" spans="1:7" x14ac:dyDescent="0.25">
      <c r="A703" s="2">
        <f t="shared" si="10"/>
        <v>700</v>
      </c>
      <c r="B703" s="3" t="s">
        <v>2303</v>
      </c>
      <c r="C703" s="4">
        <v>0</v>
      </c>
      <c r="D703" s="1" t="s">
        <v>2304</v>
      </c>
      <c r="E703" t="s">
        <v>92</v>
      </c>
      <c r="G703" t="s">
        <v>93</v>
      </c>
    </row>
    <row r="704" spans="1:7" x14ac:dyDescent="0.25">
      <c r="A704" s="2">
        <f t="shared" si="10"/>
        <v>701</v>
      </c>
      <c r="B704" s="3" t="s">
        <v>2305</v>
      </c>
      <c r="C704" s="4">
        <v>0</v>
      </c>
      <c r="D704" s="1" t="s">
        <v>2306</v>
      </c>
      <c r="E704" t="s">
        <v>322</v>
      </c>
      <c r="G704" t="s">
        <v>323</v>
      </c>
    </row>
    <row r="705" spans="1:7" x14ac:dyDescent="0.25">
      <c r="A705" s="2">
        <f t="shared" si="10"/>
        <v>702</v>
      </c>
      <c r="B705" s="3" t="s">
        <v>2307</v>
      </c>
      <c r="C705" s="4">
        <v>0</v>
      </c>
      <c r="D705" s="1" t="s">
        <v>2308</v>
      </c>
      <c r="E705" t="s">
        <v>1232</v>
      </c>
      <c r="G705" t="s">
        <v>1233</v>
      </c>
    </row>
    <row r="706" spans="1:7" x14ac:dyDescent="0.25">
      <c r="A706" s="2">
        <f t="shared" si="10"/>
        <v>703</v>
      </c>
      <c r="B706" s="3" t="s">
        <v>2309</v>
      </c>
      <c r="C706" s="4">
        <v>0</v>
      </c>
      <c r="D706" s="1" t="s">
        <v>2310</v>
      </c>
      <c r="E706" t="s">
        <v>2311</v>
      </c>
      <c r="G706" t="s">
        <v>2312</v>
      </c>
    </row>
    <row r="707" spans="1:7" x14ac:dyDescent="0.25">
      <c r="A707" s="2">
        <f t="shared" si="10"/>
        <v>704</v>
      </c>
      <c r="B707" s="3" t="s">
        <v>2313</v>
      </c>
      <c r="C707" s="4">
        <v>0</v>
      </c>
      <c r="D707" s="1" t="s">
        <v>2314</v>
      </c>
      <c r="E707" t="s">
        <v>5</v>
      </c>
      <c r="G707" t="s">
        <v>6</v>
      </c>
    </row>
    <row r="708" spans="1:7" x14ac:dyDescent="0.25">
      <c r="A708" s="2">
        <f t="shared" si="10"/>
        <v>705</v>
      </c>
      <c r="B708" s="3" t="s">
        <v>2315</v>
      </c>
      <c r="C708" s="4">
        <v>0</v>
      </c>
      <c r="D708" s="1" t="s">
        <v>2316</v>
      </c>
      <c r="E708" t="s">
        <v>2317</v>
      </c>
      <c r="G708" t="s">
        <v>472</v>
      </c>
    </row>
    <row r="709" spans="1:7" x14ac:dyDescent="0.25">
      <c r="A709" s="2">
        <f t="shared" si="10"/>
        <v>706</v>
      </c>
      <c r="B709" s="3" t="s">
        <v>2318</v>
      </c>
      <c r="C709" s="4">
        <v>0</v>
      </c>
      <c r="D709" s="1" t="s">
        <v>2319</v>
      </c>
      <c r="E709" t="s">
        <v>2320</v>
      </c>
      <c r="G709" t="s">
        <v>2321</v>
      </c>
    </row>
    <row r="710" spans="1:7" x14ac:dyDescent="0.25">
      <c r="A710" s="2">
        <f t="shared" ref="A710:A723" si="11">A709+1</f>
        <v>707</v>
      </c>
      <c r="B710" s="3" t="s">
        <v>2322</v>
      </c>
      <c r="C710" s="4">
        <v>0</v>
      </c>
      <c r="D710" s="1" t="s">
        <v>2323</v>
      </c>
      <c r="E710" t="s">
        <v>2184</v>
      </c>
      <c r="G710" t="s">
        <v>1148</v>
      </c>
    </row>
    <row r="711" spans="1:7" x14ac:dyDescent="0.25">
      <c r="A711" s="2">
        <f t="shared" si="11"/>
        <v>708</v>
      </c>
      <c r="B711" s="3" t="s">
        <v>2324</v>
      </c>
      <c r="C711" s="4">
        <v>0</v>
      </c>
      <c r="D711" s="1" t="s">
        <v>2325</v>
      </c>
      <c r="E711" t="s">
        <v>216</v>
      </c>
      <c r="G711" t="s">
        <v>217</v>
      </c>
    </row>
    <row r="712" spans="1:7" x14ac:dyDescent="0.25">
      <c r="A712" s="2">
        <f t="shared" si="11"/>
        <v>709</v>
      </c>
      <c r="B712" s="3" t="s">
        <v>2326</v>
      </c>
      <c r="C712" s="4">
        <v>0</v>
      </c>
      <c r="D712" s="1" t="s">
        <v>2327</v>
      </c>
      <c r="E712" t="s">
        <v>2219</v>
      </c>
      <c r="G712" t="s">
        <v>645</v>
      </c>
    </row>
    <row r="713" spans="1:7" x14ac:dyDescent="0.25">
      <c r="A713" s="2">
        <f t="shared" si="11"/>
        <v>710</v>
      </c>
      <c r="B713" s="3" t="s">
        <v>2328</v>
      </c>
      <c r="C713" s="4">
        <v>0</v>
      </c>
      <c r="D713" s="1" t="s">
        <v>2329</v>
      </c>
      <c r="E713" t="s">
        <v>2330</v>
      </c>
      <c r="G713" t="s">
        <v>2331</v>
      </c>
    </row>
    <row r="714" spans="1:7" x14ac:dyDescent="0.25">
      <c r="A714" s="2">
        <f t="shared" si="11"/>
        <v>711</v>
      </c>
      <c r="B714" s="3" t="s">
        <v>2332</v>
      </c>
      <c r="C714" s="4">
        <v>0</v>
      </c>
      <c r="D714" s="1" t="s">
        <v>2333</v>
      </c>
      <c r="E714" t="s">
        <v>2334</v>
      </c>
      <c r="G714" t="s">
        <v>2335</v>
      </c>
    </row>
    <row r="715" spans="1:7" x14ac:dyDescent="0.25">
      <c r="A715" s="2">
        <f t="shared" si="11"/>
        <v>712</v>
      </c>
      <c r="B715" s="3" t="s">
        <v>2336</v>
      </c>
      <c r="C715" s="4">
        <v>0</v>
      </c>
      <c r="D715" s="1" t="s">
        <v>2337</v>
      </c>
      <c r="E715" t="s">
        <v>2338</v>
      </c>
      <c r="G715" t="s">
        <v>257</v>
      </c>
    </row>
    <row r="716" spans="1:7" x14ac:dyDescent="0.25">
      <c r="A716" s="2">
        <f t="shared" si="11"/>
        <v>713</v>
      </c>
      <c r="B716" s="3" t="s">
        <v>2339</v>
      </c>
      <c r="C716" s="4">
        <v>0</v>
      </c>
      <c r="D716" s="1" t="s">
        <v>2340</v>
      </c>
      <c r="E716" t="s">
        <v>2341</v>
      </c>
      <c r="G716" t="s">
        <v>1100</v>
      </c>
    </row>
    <row r="717" spans="1:7" x14ac:dyDescent="0.25">
      <c r="A717" s="2">
        <f t="shared" si="11"/>
        <v>714</v>
      </c>
      <c r="B717" s="3" t="s">
        <v>2342</v>
      </c>
      <c r="C717" s="4">
        <v>0</v>
      </c>
      <c r="D717" s="1" t="s">
        <v>2343</v>
      </c>
      <c r="E717" t="s">
        <v>2344</v>
      </c>
      <c r="G717" t="s">
        <v>2345</v>
      </c>
    </row>
    <row r="718" spans="1:7" x14ac:dyDescent="0.25">
      <c r="A718" s="2">
        <f t="shared" si="11"/>
        <v>715</v>
      </c>
      <c r="B718" s="3" t="s">
        <v>2346</v>
      </c>
      <c r="C718" s="4">
        <v>0</v>
      </c>
      <c r="D718" s="1" t="s">
        <v>2347</v>
      </c>
      <c r="E718" t="s">
        <v>2348</v>
      </c>
      <c r="G718" t="s">
        <v>719</v>
      </c>
    </row>
    <row r="719" spans="1:7" x14ac:dyDescent="0.25">
      <c r="A719" s="2">
        <f t="shared" si="11"/>
        <v>716</v>
      </c>
      <c r="B719" s="3" t="s">
        <v>2349</v>
      </c>
      <c r="C719" s="4">
        <v>0</v>
      </c>
      <c r="D719" s="1" t="s">
        <v>2350</v>
      </c>
      <c r="E719" t="s">
        <v>2351</v>
      </c>
      <c r="G719" t="s">
        <v>1669</v>
      </c>
    </row>
    <row r="720" spans="1:7" x14ac:dyDescent="0.25">
      <c r="A720" s="2">
        <f t="shared" si="11"/>
        <v>717</v>
      </c>
      <c r="B720" s="3" t="s">
        <v>2352</v>
      </c>
      <c r="C720" s="4">
        <v>0</v>
      </c>
      <c r="D720" s="1" t="s">
        <v>2353</v>
      </c>
      <c r="E720" t="s">
        <v>2354</v>
      </c>
      <c r="G720" t="s">
        <v>2355</v>
      </c>
    </row>
    <row r="721" spans="1:7" x14ac:dyDescent="0.25">
      <c r="A721" s="2">
        <f t="shared" si="11"/>
        <v>718</v>
      </c>
      <c r="B721" s="3" t="s">
        <v>2356</v>
      </c>
      <c r="C721" s="4">
        <v>0</v>
      </c>
      <c r="D721" s="1" t="s">
        <v>2357</v>
      </c>
      <c r="E721" t="s">
        <v>2358</v>
      </c>
      <c r="G721" t="s">
        <v>2359</v>
      </c>
    </row>
    <row r="722" spans="1:7" x14ac:dyDescent="0.25">
      <c r="A722" s="2">
        <f t="shared" si="11"/>
        <v>719</v>
      </c>
      <c r="B722" s="3" t="s">
        <v>2360</v>
      </c>
      <c r="C722" s="4">
        <v>0</v>
      </c>
      <c r="D722" s="1" t="s">
        <v>2361</v>
      </c>
      <c r="E722" t="s">
        <v>2362</v>
      </c>
      <c r="G722" t="s">
        <v>2089</v>
      </c>
    </row>
    <row r="723" spans="1:7" x14ac:dyDescent="0.25">
      <c r="A723" s="2">
        <f t="shared" si="11"/>
        <v>720</v>
      </c>
      <c r="B723" s="3" t="s">
        <v>2363</v>
      </c>
      <c r="C723" s="4">
        <v>0</v>
      </c>
      <c r="D723" s="1" t="s">
        <v>2364</v>
      </c>
      <c r="E723" t="s">
        <v>857</v>
      </c>
      <c r="G723" t="s">
        <v>858</v>
      </c>
    </row>
  </sheetData>
  <autoFilter ref="A3:G723" xr:uid="{F77F720D-11FC-F74A-80A4-53A9EC510278}"/>
  <mergeCells count="1">
    <mergeCell ref="A1:G2"/>
  </mergeCells>
  <conditionalFormatting sqref="A20:E21 G20:XFD21 A22:XFD65536 A3:XFD19">
    <cfRule type="expression" dxfId="0" priority="1" stopIfTrue="1">
      <formula>MOD(ROW(),2)=0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2019-09-02T01:44:54Z</dcterms:created>
  <dcterms:modified xsi:type="dcterms:W3CDTF">2019-09-03T03:22:23Z</dcterms:modified>
</cp:coreProperties>
</file>