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<sst xmlns="http://schemas.openxmlformats.org/spreadsheetml/2006/main" count="4835" uniqueCount="3061">
  <si>
    <t>symbol</t>
  </si>
  <si>
    <t>ID</t>
  </si>
  <si>
    <t>logFC</t>
  </si>
  <si>
    <t>Pvalue</t>
  </si>
  <si>
    <t>regulation</t>
  </si>
  <si>
    <t>pos_info</t>
  </si>
  <si>
    <t>ref_pos_info</t>
  </si>
  <si>
    <t>ensembl</t>
  </si>
  <si>
    <t>entrez</t>
  </si>
  <si>
    <t>uniprot</t>
  </si>
  <si>
    <t>description</t>
  </si>
  <si>
    <t>DM_1</t>
    <phoneticPr fontId="1" type="noConversion"/>
  </si>
  <si>
    <t>DM_2</t>
    <phoneticPr fontId="1" type="noConversion"/>
  </si>
  <si>
    <t>DM_3</t>
    <phoneticPr fontId="1" type="noConversion"/>
  </si>
  <si>
    <t>control_1</t>
    <phoneticPr fontId="1" type="noConversion"/>
  </si>
  <si>
    <t>control_2</t>
    <phoneticPr fontId="1" type="noConversion"/>
  </si>
  <si>
    <t>control_3</t>
    <phoneticPr fontId="1" type="noConversion"/>
  </si>
  <si>
    <t>Hspa8</t>
    <phoneticPr fontId="1" type="noConversion"/>
  </si>
  <si>
    <t>ENSMUSG00000015656</t>
  </si>
  <si>
    <t>-1.30996526895538</t>
  </si>
  <si>
    <t>down</t>
  </si>
  <si>
    <t>9:+:40800984-40810087</t>
  </si>
  <si>
    <t>P63017</t>
  </si>
  <si>
    <t>Heat shock cognate 71 kDa protein  [Source:UniProtKB/Swiss-Prot;Acc:P63017]</t>
  </si>
  <si>
    <t>Gm26825</t>
  </si>
  <si>
    <t>ENSMUSG00000097554</t>
  </si>
  <si>
    <t>-1.58868309123996</t>
  </si>
  <si>
    <t>5:+:5781530-5783636</t>
  </si>
  <si>
    <t>-</t>
  </si>
  <si>
    <t>predicted gene, 26825 [Source:MGI Symbol;Acc:MGI:5477319]</t>
  </si>
  <si>
    <t>Adcy1</t>
  </si>
  <si>
    <t>ENSMUSG00000020431</t>
  </si>
  <si>
    <t>-1.71080166878708</t>
  </si>
  <si>
    <t>11:+:7063489-7178506</t>
  </si>
  <si>
    <t>O88444</t>
  </si>
  <si>
    <t>Adenylate cyclase type 1  [Source:UniProtKB/Swiss-Prot;Acc:O88444]</t>
  </si>
  <si>
    <t>Mroh1</t>
  </si>
  <si>
    <t>ENSMUSG00000022558</t>
  </si>
  <si>
    <t>-1.18557337933018</t>
  </si>
  <si>
    <t>15:+:76380261-76453038</t>
  </si>
  <si>
    <t>D3Z624</t>
  </si>
  <si>
    <t>maestro heat like repeat family member 1 [Source:HGNC Symbol;Acc:HGNC:26958]</t>
  </si>
  <si>
    <t>1110038B12Rik</t>
  </si>
  <si>
    <t>ENSMUSG00000092203</t>
  </si>
  <si>
    <t>-1.48712181679296</t>
  </si>
  <si>
    <t>17:-:34950238-34952471</t>
  </si>
  <si>
    <t>RIKEN cDNA 1110038B12 gene</t>
  </si>
  <si>
    <t>Grk3</t>
  </si>
  <si>
    <t>ENSMUSG00000042249</t>
  </si>
  <si>
    <t>-1.28110579163077</t>
  </si>
  <si>
    <t>5:-:112910482-113015791</t>
  </si>
  <si>
    <t>Q8BVT9</t>
  </si>
  <si>
    <t>Beta-adrenergic receptor kinase 2  [Source:UniProtKB/Swiss-Prot;Acc:Q3UYH7]</t>
  </si>
  <si>
    <t>Calr</t>
  </si>
  <si>
    <t>ENSMUSG00000003814</t>
  </si>
  <si>
    <t>-1.13588438371067</t>
  </si>
  <si>
    <t>8:-:84841850-84846934</t>
  </si>
  <si>
    <t>P14211</t>
  </si>
  <si>
    <t>Calreticulin  [Source:UniProtKB/Swiss-Prot;Acc:P14211]</t>
  </si>
  <si>
    <t>Emp2</t>
  </si>
  <si>
    <t>ENSMUSG00000022505</t>
  </si>
  <si>
    <t>-1.08160542446135</t>
  </si>
  <si>
    <t>16:-:10281749-10313968</t>
  </si>
  <si>
    <t>O88662</t>
  </si>
  <si>
    <t>Epithelial membrane protein 2  [Source:UniProtKB/Swiss-Prot;Acc:O88662]</t>
  </si>
  <si>
    <t>Dpp7</t>
  </si>
  <si>
    <t>ENSMUSG00000026958</t>
  </si>
  <si>
    <t>-1.5080366773638</t>
  </si>
  <si>
    <t>2:-:25352276-25356359</t>
  </si>
  <si>
    <t>Q9ET22</t>
  </si>
  <si>
    <t>Dipeptidyl peptidase 2  [Source:UniProtKB/Swiss-Prot;Acc:Q9ET22]</t>
  </si>
  <si>
    <t>Ddit3</t>
  </si>
  <si>
    <t>ENSMUSG00000025408</t>
  </si>
  <si>
    <t>-2.56917917955447</t>
  </si>
  <si>
    <t>10:+:127290774-127296288</t>
  </si>
  <si>
    <t>P35639</t>
  </si>
  <si>
    <t>DNA damage-inducible transcript 3 protein  [Source:UniProtKB/Swiss-Prot;Acc:P35639]</t>
  </si>
  <si>
    <t>Ank</t>
  </si>
  <si>
    <t>ENSMUSG00000022265</t>
  </si>
  <si>
    <t>-1.58437864565844</t>
  </si>
  <si>
    <t>15:+:27466677-27594909</t>
  </si>
  <si>
    <t>Q3UG85</t>
  </si>
  <si>
    <t>Progressive ankylosis protein  [Source:UniProtKB/Swiss-Prot;Acc:Q9JHZ2]</t>
  </si>
  <si>
    <t>Pnpla7</t>
  </si>
  <si>
    <t>ENSMUSG00000036833</t>
  </si>
  <si>
    <t>-1.28354686634171</t>
  </si>
  <si>
    <t>2:+:24976033-25054057</t>
  </si>
  <si>
    <t>A2AJ88</t>
  </si>
  <si>
    <t>Patatin-like phospholipase domain-containing protein 7  [Source:UniProtKB/Swiss-Prot;Acc:A2AJ88]</t>
  </si>
  <si>
    <t>Rbm20</t>
  </si>
  <si>
    <t>ENSMUSG00000043639</t>
  </si>
  <si>
    <t>-1.2528960520394</t>
  </si>
  <si>
    <t>19:+:53677306-53867080</t>
  </si>
  <si>
    <t>Q3UQS8</t>
  </si>
  <si>
    <t>RNA binding motif protein 20</t>
  </si>
  <si>
    <t>Hspa5</t>
  </si>
  <si>
    <t>ENSMUSG00000026864</t>
  </si>
  <si>
    <t>-1.05084970582707</t>
  </si>
  <si>
    <t>2:+:34771970-34777547</t>
  </si>
  <si>
    <t>P20029</t>
  </si>
  <si>
    <t>heat shock protein 5 [Source:MGI Symbol;Acc:MGI:95835]</t>
  </si>
  <si>
    <t>Pitpnm3</t>
  </si>
  <si>
    <t>ENSMUSG00000040543</t>
  </si>
  <si>
    <t>-2.25969433061358</t>
  </si>
  <si>
    <t>11:-:72047528-72135778</t>
  </si>
  <si>
    <t>Q3UHE1</t>
  </si>
  <si>
    <t>Membrane-associated phosphatidylinositol transfer protein 3  [Source:UniProtKB/Swiss-Prot;Acc:Q3UHE1]</t>
  </si>
  <si>
    <t>Wdr81</t>
  </si>
  <si>
    <t>ENSMUSG00000045374</t>
  </si>
  <si>
    <t>-1.04258494510409</t>
  </si>
  <si>
    <t>11:-:75440944-75454717</t>
  </si>
  <si>
    <t>Q5ND34</t>
  </si>
  <si>
    <t>WD repeat domain 81 [Source:MGI Symbol;Acc:MGI:2681828]</t>
  </si>
  <si>
    <t>Car13</t>
  </si>
  <si>
    <t>ENSMUSG00000027555</t>
  </si>
  <si>
    <t>-1.2800955355735</t>
  </si>
  <si>
    <t>3:+:14641727-14663002</t>
  </si>
  <si>
    <t>Q9D6N1</t>
  </si>
  <si>
    <t>Carbonic anhydrase 13  [Source:UniProtKB/Swiss-Prot;Acc:Q9D6N1]</t>
  </si>
  <si>
    <t>Fabp3</t>
  </si>
  <si>
    <t>ENSMUSG00000028773</t>
  </si>
  <si>
    <t>-1.00125762369842</t>
  </si>
  <si>
    <t>4:+:130308595-130315463</t>
  </si>
  <si>
    <t>P11404</t>
  </si>
  <si>
    <t>Fatty acid-binding protein, heart  [Source:UniProtKB/Swiss-Prot;Acc:P11404]</t>
  </si>
  <si>
    <t>Ctsa</t>
  </si>
  <si>
    <t>ENSMUSG00000017760</t>
  </si>
  <si>
    <t>-1.21009762180591</t>
  </si>
  <si>
    <t>2:+:164832873-164841032</t>
  </si>
  <si>
    <t>Q9D2D1</t>
  </si>
  <si>
    <t>cathepsin A [Source:MGI Symbol;Acc:MGI:97748]</t>
  </si>
  <si>
    <t>Phkg2</t>
  </si>
  <si>
    <t>ENSMUSG00000030815</t>
  </si>
  <si>
    <t>-1.28193167733181</t>
  </si>
  <si>
    <t>7:+:127573340-127583307</t>
  </si>
  <si>
    <t>Q9DB30</t>
  </si>
  <si>
    <t>Phosphorylase b kinase gamma catalytic chain, liver/testis isoform  [Source:UniProtKB/Swiss-Prot;Acc:Q9DB30]</t>
  </si>
  <si>
    <t>Fam78a</t>
  </si>
  <si>
    <t>ENSMUSG00000050592</t>
  </si>
  <si>
    <t>-2.26536911707478</t>
  </si>
  <si>
    <t>2:-:32050055-32084857</t>
  </si>
  <si>
    <t>A2ATN4</t>
  </si>
  <si>
    <t>Protein FAM78A  [Source:UniProtKB/Swiss-Prot;Acc:Q8C552]</t>
  </si>
  <si>
    <t>Tgfbr3</t>
  </si>
  <si>
    <t>ENSMUSG00000029287</t>
  </si>
  <si>
    <t>-1.19437879016217</t>
  </si>
  <si>
    <t>5:-:107106570-107289629</t>
  </si>
  <si>
    <t>O88393</t>
  </si>
  <si>
    <t>transforming growth factor, beta receptor III [Source:MGI Symbol;Acc:MGI:104637]</t>
  </si>
  <si>
    <t>Slc2a4</t>
  </si>
  <si>
    <t>ENSMUSG00000018566</t>
  </si>
  <si>
    <t>-1.12718986421089</t>
  </si>
  <si>
    <t>11:-:69942539-69948188</t>
  </si>
  <si>
    <t>P14142</t>
  </si>
  <si>
    <t>solute carrier family 2 (facilitated glucose transporter), member 4 [Source:MGI Symbol;Acc:MGI:95758]</t>
  </si>
  <si>
    <t>Ccdc126</t>
  </si>
  <si>
    <t>ENSMUSG00000050786</t>
  </si>
  <si>
    <t>-1.41288439840253</t>
  </si>
  <si>
    <t>6:+:49319274-49341582</t>
  </si>
  <si>
    <t>Q8BIS8</t>
  </si>
  <si>
    <t>Coiled-coil domain-containing protein 126  [Source:UniProtKB/Swiss-Prot;Acc:Q8BIS8]</t>
  </si>
  <si>
    <t>N4bp2l1</t>
  </si>
  <si>
    <t>ENSMUSG00000041132</t>
  </si>
  <si>
    <t>-1.5772101230947</t>
  </si>
  <si>
    <t>5:-:150571644-150597188</t>
  </si>
  <si>
    <t>Q3V2Q8</t>
  </si>
  <si>
    <t>NEDD4-binding protein 2-like 1  [Source:UniProtKB/Swiss-Prot;Acc:Q3V2Q8]</t>
  </si>
  <si>
    <t>Trib3</t>
  </si>
  <si>
    <t>ENSMUSG00000032715</t>
  </si>
  <si>
    <t>-1.563125837889</t>
  </si>
  <si>
    <t>2:-:152337422-152344032</t>
  </si>
  <si>
    <t>Q8K4K2</t>
  </si>
  <si>
    <t>Tribbles homolog 3  [Source:UniProtKB/Swiss-Prot;Acc:Q8K4K2]</t>
  </si>
  <si>
    <t>Tmod1</t>
  </si>
  <si>
    <t>ENSMUSG00000028328</t>
  </si>
  <si>
    <t>-1.43550309809152</t>
  </si>
  <si>
    <t>4:+:46038935-46116032</t>
  </si>
  <si>
    <t>P49813</t>
  </si>
  <si>
    <t>Tropomodulin-1  [Source:UniProtKB/Swiss-Prot;Acc:P49813]</t>
  </si>
  <si>
    <t>Trim66</t>
  </si>
  <si>
    <t>ENSMUSG00000031026</t>
  </si>
  <si>
    <t>-1.78829061875266</t>
  </si>
  <si>
    <t>7:-:109449006-109508134</t>
  </si>
  <si>
    <t>Q924W6</t>
  </si>
  <si>
    <t>tripartite motif-containing 66 [Source:MGI Symbol;Acc:MGI:2152406]</t>
  </si>
  <si>
    <t>Tdh</t>
  </si>
  <si>
    <t>ENSMUSG00000021953</t>
  </si>
  <si>
    <t>-4.18307258954281</t>
  </si>
  <si>
    <t>14:-:63492347-63509092</t>
  </si>
  <si>
    <t>Q8K3F7</t>
  </si>
  <si>
    <t>L-threonine 3-dehydrogenase, mitochondrial  [Source:UniProtKB/Swiss-Prot;Acc:Q8K3F7]</t>
  </si>
  <si>
    <t>Zmynd10</t>
  </si>
  <si>
    <t>ENSMUSG00000010044</t>
  </si>
  <si>
    <t>-1.87718200176709</t>
  </si>
  <si>
    <t>9:+:107547298-107551319</t>
  </si>
  <si>
    <t>Q99ML0</t>
  </si>
  <si>
    <t>zinc finger, MYND domain containing 10 [Source:MGI Symbol;Acc:MGI:2387863]</t>
  </si>
  <si>
    <t>Dact1</t>
  </si>
  <si>
    <t>ENSMUSG00000044548</t>
  </si>
  <si>
    <t>-1.12120985227048</t>
  </si>
  <si>
    <t>12:+:71309884-71320107</t>
  </si>
  <si>
    <t>Q8R4A3</t>
  </si>
  <si>
    <t>Dapper homolog 1  [Source:UniProtKB/Swiss-Prot;Acc:Q8R4A3]</t>
  </si>
  <si>
    <t>Exoc6</t>
  </si>
  <si>
    <t>ENSMUSG00000053799</t>
  </si>
  <si>
    <t>-1.06145466574359</t>
  </si>
  <si>
    <t>19:+:37550418-37683245</t>
  </si>
  <si>
    <t>Q8C670</t>
  </si>
  <si>
    <t>exocyst complex component 6</t>
  </si>
  <si>
    <t>Tmem150a</t>
  </si>
  <si>
    <t>ENSMUSG00000055912</t>
  </si>
  <si>
    <t>-1.35159001271489</t>
  </si>
  <si>
    <t>6:+:72355447-72359762</t>
  </si>
  <si>
    <t>Q91WN2</t>
  </si>
  <si>
    <t>transmembrane protein 150A [Source:MGI Symbol;Acc:MGI:2385244]</t>
  </si>
  <si>
    <t>Mvp</t>
  </si>
  <si>
    <t>ENSMUSG00000030681</t>
  </si>
  <si>
    <t>-1.35056986418976</t>
  </si>
  <si>
    <t>7:-:126986860-127014621</t>
  </si>
  <si>
    <t>Q3U7S9</t>
  </si>
  <si>
    <t>major vault protein [Source:MGI Symbol;Acc:MGI:1925638]</t>
  </si>
  <si>
    <t>Kcns1</t>
  </si>
  <si>
    <t>ENSMUSG00000040164</t>
  </si>
  <si>
    <t>-1.29948549380402</t>
  </si>
  <si>
    <t>2:-:164163619-164171113</t>
  </si>
  <si>
    <t>Q3TY49</t>
  </si>
  <si>
    <t>Potassium voltage-gated channel subfamily S member 1  [Source:UniProtKB/Swiss-Prot;Acc:O35173]</t>
  </si>
  <si>
    <t>Scrn1</t>
  </si>
  <si>
    <t>ENSMUSG00000019124</t>
  </si>
  <si>
    <t>-1.28200206636158</t>
  </si>
  <si>
    <t>6:-:54501173-54566489</t>
  </si>
  <si>
    <t>Q9CZC8</t>
  </si>
  <si>
    <t>Secernin-1  [Source:UniProtKB/Swiss-Prot;Acc:Q9CZC8]</t>
  </si>
  <si>
    <t>Kitl</t>
  </si>
  <si>
    <t>ENSMUSG00000019966</t>
  </si>
  <si>
    <t>-2.06535408309085</t>
  </si>
  <si>
    <t>10:+:100015630-100100416</t>
  </si>
  <si>
    <t>P20826</t>
  </si>
  <si>
    <t>Kit ligand Soluble KIT ligand [Source:UniProtKB/Swiss-Prot;Acc:P20826]</t>
  </si>
  <si>
    <t>Wars2</t>
  </si>
  <si>
    <t>ENSMUSG00000004233</t>
  </si>
  <si>
    <t>-1.13678461524413</t>
  </si>
  <si>
    <t>3:+:99141068-99239186</t>
  </si>
  <si>
    <t>Q9CYK1</t>
  </si>
  <si>
    <t>tryptophanyl tRNA synthetase 2 (mitochondrial) [Source:MGI Symbol;Acc:MGI:1917810]</t>
  </si>
  <si>
    <t>Gnpda1</t>
  </si>
  <si>
    <t>ENSMUSG00000052102</t>
  </si>
  <si>
    <t>-1.08754759993391</t>
  </si>
  <si>
    <t>18:-:38327558-38339003</t>
  </si>
  <si>
    <t>O88958</t>
  </si>
  <si>
    <t>glucosamine-6-phosphate deaminase 1 [Source:MGI Symbol;Acc:MGI:1347054]</t>
  </si>
  <si>
    <t>Klf6</t>
  </si>
  <si>
    <t>ENSMUSG00000000078</t>
  </si>
  <si>
    <t>-1.00128755226329</t>
  </si>
  <si>
    <t>13:+:5861482-5870394</t>
  </si>
  <si>
    <t>Q8BPQ2</t>
  </si>
  <si>
    <t>Kruppel-like factor 6</t>
  </si>
  <si>
    <t>Slc4a2</t>
  </si>
  <si>
    <t>ENSMUSG00000028962</t>
  </si>
  <si>
    <t>-1.0168493265144</t>
  </si>
  <si>
    <t>5:+:24423837-24440950</t>
  </si>
  <si>
    <t>P13808</t>
  </si>
  <si>
    <t>solute carrier family 4 (anion exchanger), member 2 [Source:MGI Symbol;Acc:MGI:109351]</t>
  </si>
  <si>
    <t>Ctns</t>
  </si>
  <si>
    <t>ENSMUSG00000005949</t>
  </si>
  <si>
    <t>-1.00153207980439</t>
  </si>
  <si>
    <t>11:-:73183596-73199042</t>
  </si>
  <si>
    <t>P57757</t>
  </si>
  <si>
    <t>Mus musculus cystinosis, nephropathic (Ctns), transcript variant 2, mRNA. [Source:RefSeq mRNA;Acc:NM_001357891]</t>
  </si>
  <si>
    <t>Ap5z1</t>
  </si>
  <si>
    <t>ENSMUSG00000039623</t>
  </si>
  <si>
    <t>-1.06518925423594</t>
  </si>
  <si>
    <t>5:+:142463944-142478710</t>
  </si>
  <si>
    <t>Q3U829</t>
  </si>
  <si>
    <t>AP-5 complex subunit zeta-1  [Source:UniProtKB/Swiss-Prot;Acc:Q3U829]</t>
  </si>
  <si>
    <t>Cd68</t>
  </si>
  <si>
    <t>ENSMUSG00000018774</t>
  </si>
  <si>
    <t>-1.71092048716866</t>
  </si>
  <si>
    <t>11:-:69664213-69666153</t>
  </si>
  <si>
    <t>P31996</t>
  </si>
  <si>
    <t>Macrosialin  [Source:UniProtKB/Swiss-Prot;Acc:P31996]</t>
  </si>
  <si>
    <t>Slc6a9</t>
  </si>
  <si>
    <t>ENSMUSG00000028542</t>
  </si>
  <si>
    <t>-1.04535782567452</t>
  </si>
  <si>
    <t>4:+:117834506-117875198</t>
  </si>
  <si>
    <t>P28571</t>
  </si>
  <si>
    <t>Sodium- and chloride-dependent glycine transporter 1  [Source:UniProtKB/Swiss-Prot;Acc:P28571]</t>
  </si>
  <si>
    <t>Pfkfb2</t>
  </si>
  <si>
    <t>ENSMUSG00000026409</t>
  </si>
  <si>
    <t>-1.51544901566386</t>
  </si>
  <si>
    <t>1:-:130689182-130729253</t>
  </si>
  <si>
    <t>P70265</t>
  </si>
  <si>
    <t>6-phosphofructo-2-kinase/fructose-2,6-biphosphatase 2 [Source:MGI Symbol;Acc:MGI:107815]</t>
  </si>
  <si>
    <t>Mbd6</t>
  </si>
  <si>
    <t>ENSMUSG00000025409</t>
  </si>
  <si>
    <t>-1.26662824779386</t>
  </si>
  <si>
    <t>10:-:127281956-127289018</t>
  </si>
  <si>
    <t>E9Q572</t>
  </si>
  <si>
    <t>Mus musculus methyl-CpG binding domain protein 6 (Mbd6), transcript variant 2, mRNA. [Source:RefSeq mRNA;Acc:NM_001347171]</t>
  </si>
  <si>
    <t>Drd2</t>
  </si>
  <si>
    <t>ENSMUSG00000032259</t>
  </si>
  <si>
    <t>-1.72529141149946</t>
  </si>
  <si>
    <t>9:+:49340627-49408177</t>
  </si>
  <si>
    <t>P61168</t>
  </si>
  <si>
    <t>D(2) dopamine receptor  [Source:UniProtKB/Swiss-Prot;Acc:P61168]</t>
  </si>
  <si>
    <t>Gpat3</t>
  </si>
  <si>
    <t>ENSMUSG00000029314</t>
  </si>
  <si>
    <t>-1.90481805491467</t>
  </si>
  <si>
    <t>5:+:100845713-100899102</t>
  </si>
  <si>
    <t>Q8C0N2</t>
  </si>
  <si>
    <t>glycerol-3-phosphate acyltransferase 3 [Source:MGI Symbol;Acc:MGI:3603816]</t>
  </si>
  <si>
    <t>Tmem82</t>
  </si>
  <si>
    <t>ENSMUSG00000043085</t>
  </si>
  <si>
    <t>-1.24173308995551</t>
  </si>
  <si>
    <t>4:-:141613376-141618633</t>
  </si>
  <si>
    <t>Q8R115</t>
  </si>
  <si>
    <t>Transmembrane protein 82  [Source:UniProtKB/Swiss-Prot;Acc:Q8R115]</t>
  </si>
  <si>
    <t>Nptx1</t>
  </si>
  <si>
    <t>ENSMUSG00000025582</t>
  </si>
  <si>
    <t>-1.10645293790499</t>
  </si>
  <si>
    <t>11:-:119538719-119547753</t>
  </si>
  <si>
    <t>Q62443</t>
  </si>
  <si>
    <t>neuronal pentraxin 1 [Source:MGI Symbol;Acc:MGI:107811]</t>
  </si>
  <si>
    <t>Washc2</t>
  </si>
  <si>
    <t>ENSMUSG00000024104</t>
  </si>
  <si>
    <t>-1.00552695826202</t>
  </si>
  <si>
    <t>6:+:116208038-116262686</t>
  </si>
  <si>
    <t>Q6PGL7</t>
  </si>
  <si>
    <t>WASH complex subunit 2` [Source:MGI Symbol;Acc:MGI:106463]</t>
  </si>
  <si>
    <t>Tgfb1i1</t>
  </si>
  <si>
    <t>ENSMUSG00000030782</t>
  </si>
  <si>
    <t>-1.84142410074398</t>
  </si>
  <si>
    <t>7:+:128246812-128255699</t>
  </si>
  <si>
    <t>Q62219</t>
  </si>
  <si>
    <t>Transforming growth factor beta-1-induced transcript 1 protein  [Source:UniProtKB/Swiss-Prot;Acc:Q62219]</t>
  </si>
  <si>
    <t>Nr3c2</t>
  </si>
  <si>
    <t>ENSMUSG00000031618</t>
  </si>
  <si>
    <t>-2.75951830821799</t>
  </si>
  <si>
    <t>8:+:76899442-77245012</t>
  </si>
  <si>
    <t>A3KN90</t>
  </si>
  <si>
    <t>nuclear receptor subfamily 3 group C member 2 [Source:HGNC Symbol;Acc:HGNC:7979]</t>
  </si>
  <si>
    <t>Spsb1</t>
  </si>
  <si>
    <t>ENSMUSG00000039911</t>
  </si>
  <si>
    <t>-1.28349420528752</t>
  </si>
  <si>
    <t>4:-:149896283-149955043</t>
  </si>
  <si>
    <t>Q9D5L7</t>
  </si>
  <si>
    <t>SPRY domain-containing SOCS box protein 1  [Source:UniProtKB/Swiss-Prot;Acc:Q9D5L7]</t>
  </si>
  <si>
    <t>Gm10076</t>
  </si>
  <si>
    <t>ENSMUSG00000060143</t>
  </si>
  <si>
    <t>-1.82367066522663</t>
  </si>
  <si>
    <t>14:+:105681828-105682211</t>
  </si>
  <si>
    <t>predicted gene 10076 [Source:MGI Symbol;Acc:MGI:3704451]</t>
  </si>
  <si>
    <t>Ramp3</t>
  </si>
  <si>
    <t>ENSMUSG00000041046</t>
  </si>
  <si>
    <t>-1.62105586654269</t>
  </si>
  <si>
    <t>11:+:6658521-6677475</t>
  </si>
  <si>
    <t>Q9WUP1</t>
  </si>
  <si>
    <t>Receptor activity-modifying protein 3  [Source:UniProtKB/Swiss-Prot;Acc:Q9WUP1]</t>
  </si>
  <si>
    <t>Trim63</t>
  </si>
  <si>
    <t>ENSMUSG00000028834</t>
  </si>
  <si>
    <t>-1.84637782994896</t>
  </si>
  <si>
    <t>4:+:134315120-134329629</t>
  </si>
  <si>
    <t>Q8CFN7</t>
  </si>
  <si>
    <t>tripartite motif-containing 63 [Source:MGI Symbol;Acc:MGI:2447992]</t>
  </si>
  <si>
    <t>Fam13b</t>
  </si>
  <si>
    <t>ENSMUSG00000036501</t>
  </si>
  <si>
    <t>-1.27459086360982</t>
  </si>
  <si>
    <t>18:-:34442352-34506823</t>
  </si>
  <si>
    <t>Q8K2H3</t>
  </si>
  <si>
    <t>family with sequence similarity 13, member B</t>
  </si>
  <si>
    <t>Zfp655</t>
  </si>
  <si>
    <t>ENSMUSG00000007812</t>
  </si>
  <si>
    <t>-1.30100611390495</t>
  </si>
  <si>
    <t>5:+:145231715-145247302</t>
  </si>
  <si>
    <t>Q6P8W7</t>
  </si>
  <si>
    <t>zinc finger protein 655 [Source:MGI Symbol;Acc:MGI:1919861]</t>
  </si>
  <si>
    <t>Rgma</t>
    <phoneticPr fontId="1" type="noConversion"/>
  </si>
  <si>
    <t>ENSMUSG00000070509</t>
  </si>
  <si>
    <t>-1.06172800213032</t>
  </si>
  <si>
    <t>7:+:73375509-73419899</t>
  </si>
  <si>
    <t>Q6PCX7</t>
  </si>
  <si>
    <t>Repulsive guidance molecule A  [Source:UniProtKB/Swiss-Prot;Acc:Q6PCX7]</t>
  </si>
  <si>
    <t>Ppm1h</t>
  </si>
  <si>
    <t>ENSMUSG00000034613</t>
  </si>
  <si>
    <t>-1.33936421976269</t>
  </si>
  <si>
    <t>10:+:122678762-122945795</t>
  </si>
  <si>
    <t>Q3UYC0</t>
  </si>
  <si>
    <t>Protein phosphatase 1H  [Source:UniProtKB/Swiss-Prot;Acc:Q3UYC0]</t>
  </si>
  <si>
    <t>Afg1l</t>
  </si>
  <si>
    <t>ENSMUSG00000038302</t>
  </si>
  <si>
    <t>-1.15157933090116</t>
  </si>
  <si>
    <t>10:-:42312585-42478565</t>
  </si>
  <si>
    <t>Q3V384</t>
  </si>
  <si>
    <t>AFG1-like ATPase  [Source:UniProtKB/Swiss-Prot;Acc:Q3V384]</t>
  </si>
  <si>
    <t>Fgfr2</t>
  </si>
  <si>
    <t>ENSMUSG00000030849</t>
  </si>
  <si>
    <t>-1.2963927980716</t>
  </si>
  <si>
    <t>7:-:130162451-133123350</t>
  </si>
  <si>
    <t>P21803</t>
  </si>
  <si>
    <t>fibroblast growth factor receptor 2 isoform 3  [Source:RefSeq peptide;Acc:NP_001334567]</t>
  </si>
  <si>
    <t>Atf5</t>
  </si>
  <si>
    <t>ENSMUSG00000038539</t>
  </si>
  <si>
    <t>-1.38712884057454</t>
  </si>
  <si>
    <t>7:-:44812256-44816658</t>
  </si>
  <si>
    <t>Q3UJF3</t>
  </si>
  <si>
    <t>Cyclic AMP-dependent transcription factor ATF-5  [Source:UniProtKB/Swiss-Prot;Acc:O70191]</t>
  </si>
  <si>
    <t>Crebrf</t>
  </si>
  <si>
    <t>ENSMUSG00000048249</t>
  </si>
  <si>
    <t>-1.32658068463308</t>
  </si>
  <si>
    <t>17:+:26715650-26776635</t>
  </si>
  <si>
    <t>Q8CDG5</t>
  </si>
  <si>
    <t>CREB3 regulatory factor  [Source:UniProtKB/Swiss-Prot;Acc:Q8CDG5]</t>
  </si>
  <si>
    <t>Neil2</t>
  </si>
  <si>
    <t>ENSMUSG00000035121</t>
  </si>
  <si>
    <t>-1.02566046062962</t>
  </si>
  <si>
    <t>14:-:63182443-63193856</t>
  </si>
  <si>
    <t>Q1LZM6</t>
  </si>
  <si>
    <t>nei like 2 (E. coli)</t>
  </si>
  <si>
    <t>Epb41l4aos</t>
  </si>
  <si>
    <t>ENSMUSG00000087590</t>
  </si>
  <si>
    <t>-1.12358852670848</t>
  </si>
  <si>
    <t>18:+:33794892-33795986</t>
  </si>
  <si>
    <t>erythrocyte membrane protein band 4.1 like 4a, opposite strand</t>
  </si>
  <si>
    <t>Slc7a14</t>
  </si>
  <si>
    <t>ENSMUSG00000069072</t>
  </si>
  <si>
    <t>-1.24952995211261</t>
  </si>
  <si>
    <t>3:-:31202858-31310378</t>
  </si>
  <si>
    <t>Q8BXR1</t>
  </si>
  <si>
    <t>Probable cationic amino acid transporter  [Source:UniProtKB/Swiss-Prot;Acc:Q8BXR1]</t>
  </si>
  <si>
    <t>Cdh1</t>
  </si>
  <si>
    <t>ENSMUSG00000000303</t>
  </si>
  <si>
    <t>-1.37525199054791</t>
  </si>
  <si>
    <t>8:+:106603351-106670246</t>
  </si>
  <si>
    <t>P09803</t>
  </si>
  <si>
    <t>cadherin 1 [Source:HGNC Symbol;Acc:HGNC:1748]</t>
  </si>
  <si>
    <t>Mt1</t>
  </si>
  <si>
    <t>ENSMUSG00000031765</t>
  </si>
  <si>
    <t>-1.25118528528751</t>
  </si>
  <si>
    <t>8:+:94179082-94180327</t>
  </si>
  <si>
    <t>P02802</t>
  </si>
  <si>
    <t>Metallothionein-1  [Source:UniProtKB/Swiss-Prot;Acc:P02802]</t>
  </si>
  <si>
    <t>Taz</t>
  </si>
  <si>
    <t>ENSMUSG00000009995</t>
  </si>
  <si>
    <t>-1.06116197838104</t>
  </si>
  <si>
    <t>X:+:74281912-74290151</t>
  </si>
  <si>
    <t>I7HJS2</t>
  </si>
  <si>
    <t>tafazzin [Source:MGI Symbol;Acc:MGI:109626]</t>
  </si>
  <si>
    <t>Bhlhe41</t>
  </si>
  <si>
    <t>ENSMUSG00000030256</t>
  </si>
  <si>
    <t>-1.05383849124193</t>
  </si>
  <si>
    <t>6:-:145858243-145865558</t>
  </si>
  <si>
    <t>Q6L8F5</t>
  </si>
  <si>
    <t>Class E basic helix-loop-helix protein 41  [Source:UniProtKB/Swiss-Prot;Acc:Q99PV5]</t>
  </si>
  <si>
    <t>Taar2</t>
  </si>
  <si>
    <t>ENSMUSG00000059763</t>
  </si>
  <si>
    <t>-1.87018084733235</t>
  </si>
  <si>
    <t>10:+:23938572-23941583</t>
  </si>
  <si>
    <t>Q5QD17</t>
  </si>
  <si>
    <t>Trace amine-associated receptor 2  [Source:UniProtKB/Swiss-Prot;Acc:Q5QD17]</t>
  </si>
  <si>
    <t>Dnm3</t>
  </si>
  <si>
    <t>ENSMUSG00000040265</t>
  </si>
  <si>
    <t>-1.04304564346963</t>
  </si>
  <si>
    <t>1:-:161982453-162478034</t>
  </si>
  <si>
    <t>Q8BZ98</t>
  </si>
  <si>
    <t>Dynamin-3  [Source:UniProtKB/Swiss-Prot;Acc:Q8BZ98]</t>
  </si>
  <si>
    <t>Selenow</t>
  </si>
  <si>
    <t>ENSMUSG00000041571</t>
  </si>
  <si>
    <t>-1.0194254285509</t>
  </si>
  <si>
    <t>7:-:15917208-15922402</t>
  </si>
  <si>
    <t>P63300</t>
  </si>
  <si>
    <t>Selenoprotein W  [Source:UniProtKB/Swiss-Prot;Acc:P63300]</t>
  </si>
  <si>
    <t>Kcnk13</t>
  </si>
  <si>
    <t>ENSMUSG00000045404</t>
  </si>
  <si>
    <t>-1.70308709521676</t>
  </si>
  <si>
    <t>12:+:99964499-100062682</t>
  </si>
  <si>
    <t>Q8R1P5</t>
  </si>
  <si>
    <t>Potassium channel subfamily K member 13  [Source:UniProtKB/Swiss-Prot;Acc:Q8R1P5]</t>
  </si>
  <si>
    <t>Rasgef1a</t>
  </si>
  <si>
    <t>ENSMUSG00000030134</t>
  </si>
  <si>
    <t>-1.25382833290085</t>
  </si>
  <si>
    <t>6:+:118011438-118091546</t>
  </si>
  <si>
    <t>Q3TYC0</t>
  </si>
  <si>
    <t>RasGEF domain family, member 1A [Source:MGI Symbol;Acc:MGI:1917977]</t>
  </si>
  <si>
    <t>Fam120c</t>
  </si>
  <si>
    <t>ENSMUSG00000025262</t>
  </si>
  <si>
    <t>-1.29994136929951</t>
  </si>
  <si>
    <t>X:+:151344175-151471842</t>
  </si>
  <si>
    <t>Q3V3X9</t>
  </si>
  <si>
    <t>Constitutive coactivator of PPAR-gamma-like protein 2  [Source:UniProtKB/Swiss-Prot;Acc:Q8C3F2]</t>
  </si>
  <si>
    <t>Pclo</t>
  </si>
  <si>
    <t>ENSMUSG00000061601</t>
  </si>
  <si>
    <t>-1.30730588660075</t>
  </si>
  <si>
    <t>5:+:14514918-14863459</t>
  </si>
  <si>
    <t>Q9QYX7</t>
  </si>
  <si>
    <t>Protein piccolo  [Source:UniProtKB/Swiss-Prot;Acc:Q9QYX7]</t>
  </si>
  <si>
    <t>Cpne8</t>
  </si>
  <si>
    <t>ENSMUSG00000052560</t>
  </si>
  <si>
    <t>-1.35844143406893</t>
  </si>
  <si>
    <t>15:-:90487482-90679432</t>
  </si>
  <si>
    <t>Q9DC53</t>
  </si>
  <si>
    <t>Mus musculus copine VIII (Cpne8), transcript variant 3, mRNA. [Source:RefSeq mRNA;Acc:NM_001357979]</t>
  </si>
  <si>
    <t>Igfbp7</t>
  </si>
  <si>
    <t>ENSMUSG00000036256</t>
  </si>
  <si>
    <t>-1.2582393063299</t>
  </si>
  <si>
    <t>5:-:77349240-77408041</t>
  </si>
  <si>
    <t>F8WH23</t>
  </si>
  <si>
    <t>insulin like growth factor binding protein 7 [Source:HGNC Symbol;Acc:HGNC:5476]</t>
  </si>
  <si>
    <t>Dock2</t>
  </si>
  <si>
    <t>ENSMUSG00000020143</t>
  </si>
  <si>
    <t>-1.59698428307191</t>
  </si>
  <si>
    <t>11:-:34226815-34783892</t>
  </si>
  <si>
    <t>Q6A0A3</t>
  </si>
  <si>
    <t>Dedicator of cytokinesis protein 2  [Source:UniProtKB/Swiss-Prot;Acc:Q8C3J5]</t>
  </si>
  <si>
    <t>Derl3</t>
  </si>
  <si>
    <t>ENSMUSG00000009092</t>
  </si>
  <si>
    <t>-2.17737099854245</t>
  </si>
  <si>
    <t>10:+:75893413-75895941</t>
  </si>
  <si>
    <t>Q9D8K3</t>
  </si>
  <si>
    <t>Der1-like domain family, member 3</t>
  </si>
  <si>
    <t>Prdm1</t>
  </si>
  <si>
    <t>ENSMUSG00000038151</t>
  </si>
  <si>
    <t>-1.83000227689579</t>
  </si>
  <si>
    <t>10:-:44437177-44528501</t>
  </si>
  <si>
    <t>Q60636</t>
  </si>
  <si>
    <t>PR domain zinc finger protein 1  [Source:UniProtKB/Swiss-Prot;Acc:Q60636]</t>
  </si>
  <si>
    <t>Fam221a</t>
  </si>
  <si>
    <t>ENSMUSG00000047115</t>
  </si>
  <si>
    <t>-1.44554281775305</t>
  </si>
  <si>
    <t>6:+:49367739-49390539</t>
  </si>
  <si>
    <t>Q8C790</t>
  </si>
  <si>
    <t>Protein FAM221A  [Source:UniProtKB/Swiss-Prot;Acc:Q8C790]</t>
  </si>
  <si>
    <t>Bend7</t>
  </si>
  <si>
    <t>ENSMUSG00000048186</t>
  </si>
  <si>
    <t>-1.04998781450242</t>
  </si>
  <si>
    <t>2:+:4717831-4802142</t>
  </si>
  <si>
    <t>Q8BSV3</t>
  </si>
  <si>
    <t>BEN domain-containing protein 7  [Source:UniProtKB/Swiss-Prot;Acc:Q8BSV3]</t>
  </si>
  <si>
    <t>Tmprss12</t>
  </si>
  <si>
    <t>ENSMUSG00000045631</t>
  </si>
  <si>
    <t>-1.72503351978748</t>
  </si>
  <si>
    <t>15:+:100280837-100293066</t>
  </si>
  <si>
    <t>Q3V0Q7</t>
  </si>
  <si>
    <t>transmembrane (C-terminal) protease, serine 12</t>
  </si>
  <si>
    <t>Tmem178</t>
  </si>
  <si>
    <t>ENSMUSG00000024245</t>
  </si>
  <si>
    <t>-1.08062260716854</t>
  </si>
  <si>
    <t>17:+:80944632-81001816</t>
  </si>
  <si>
    <t>Q9CZ16</t>
  </si>
  <si>
    <t>transmembrane protein 178</t>
  </si>
  <si>
    <t>Madcam1</t>
  </si>
  <si>
    <t>ENSMUSG00000020310</t>
  </si>
  <si>
    <t>-1.13564473614654</t>
  </si>
  <si>
    <t>10:+:79664559-79668537</t>
  </si>
  <si>
    <t>Q3UVR1</t>
  </si>
  <si>
    <t>mucosal vascular addressin cell adhesion molecule 1</t>
  </si>
  <si>
    <t>Fn3k</t>
  </si>
  <si>
    <t>ENSMUSG00000025175</t>
  </si>
  <si>
    <t>-1.29186718601135</t>
  </si>
  <si>
    <t>11:+:121434913-121450491</t>
  </si>
  <si>
    <t>Q9ER35</t>
  </si>
  <si>
    <t>Fructosamine-3-kinase  [Source:UniProtKB/Swiss-Prot;Acc:Q9ER35]</t>
  </si>
  <si>
    <t>Adamdec1</t>
  </si>
  <si>
    <t>ENSMUSG00000022057</t>
  </si>
  <si>
    <t>-1.12540299095626</t>
  </si>
  <si>
    <t>14:-:68563380-68582095</t>
  </si>
  <si>
    <t>Q3U0T4</t>
  </si>
  <si>
    <t>ADAM-like, decysin 1</t>
  </si>
  <si>
    <t>Sost</t>
  </si>
  <si>
    <t>ENSMUSG00000001494</t>
  </si>
  <si>
    <t>-2.1057543671638</t>
  </si>
  <si>
    <t>11:-:101962458-101967015</t>
  </si>
  <si>
    <t>Q99P68</t>
  </si>
  <si>
    <t>sclerostin [Source:MGI Symbol;Acc:MGI:1921749]</t>
  </si>
  <si>
    <t>Gm44103</t>
  </si>
  <si>
    <t>ENSMUSG00000107577</t>
  </si>
  <si>
    <t>-1.21203459059512</t>
  </si>
  <si>
    <t>6:-:116260434-116264095</t>
  </si>
  <si>
    <t>predicted gene, 44103 [Source:MGI Symbol;Acc:MGI:5690495]</t>
  </si>
  <si>
    <t>Arsk</t>
  </si>
  <si>
    <t>ENSMUSG00000021592</t>
  </si>
  <si>
    <t>-1.15425153790233</t>
  </si>
  <si>
    <t>13:-:76060422-76098660</t>
  </si>
  <si>
    <t>Q9D2L1</t>
  </si>
  <si>
    <t>arylsulfatase family member K [Source:HGNC Symbol;Acc:HGNC:25239]</t>
  </si>
  <si>
    <t>Gm19426</t>
  </si>
  <si>
    <t>ENSMUSG00000097187</t>
  </si>
  <si>
    <t>-1.01229531603001</t>
  </si>
  <si>
    <t>2:-:84742169-84743655</t>
  </si>
  <si>
    <t>M0QWC7</t>
  </si>
  <si>
    <t>predicted gene, 19426</t>
  </si>
  <si>
    <t>Impact</t>
  </si>
  <si>
    <t>ENSMUSG00000024423</t>
  </si>
  <si>
    <t>-1.27249042003491</t>
  </si>
  <si>
    <t>18:+:12972252-12992948</t>
  </si>
  <si>
    <t>O55091</t>
  </si>
  <si>
    <t>impact, RWD domain protein</t>
  </si>
  <si>
    <t>Eya2</t>
  </si>
  <si>
    <t>ENSMUSG00000017897</t>
  </si>
  <si>
    <t>-1.68925775921926</t>
  </si>
  <si>
    <t>2:+:165595032-165771727</t>
  </si>
  <si>
    <t>Q3UV00</t>
  </si>
  <si>
    <t>Eyes absent homolog 2  [Source:UniProtKB/Swiss-Prot;Acc:O08575]</t>
  </si>
  <si>
    <t>Hspa1b</t>
  </si>
  <si>
    <t>ENSMUSG00000090877</t>
  </si>
  <si>
    <t>-2.08568465783722</t>
  </si>
  <si>
    <t>17:-:34956436-34959238</t>
  </si>
  <si>
    <t>P17879</t>
  </si>
  <si>
    <t>Heat shock 70 kDa protein 1B  [Source:UniProtKB/Swiss-Prot;Acc:P17879]</t>
  </si>
  <si>
    <t>Clk4</t>
  </si>
  <si>
    <t>ENSMUSG00000020385</t>
  </si>
  <si>
    <t>-1.43897010302569</t>
  </si>
  <si>
    <t>11:+:51261730-51281766</t>
  </si>
  <si>
    <t>Q4FJV9</t>
  </si>
  <si>
    <t>Dual specificity protein kinase CLK4  [Source:UniProtKB/Swiss-Prot;Acc:O35493]</t>
  </si>
  <si>
    <t>Rasa1</t>
  </si>
  <si>
    <t>ENSMUSG00000021549</t>
  </si>
  <si>
    <t>-1.34891393929468</t>
  </si>
  <si>
    <t>13:-:85214780-85289130</t>
  </si>
  <si>
    <t>E9PYG6</t>
  </si>
  <si>
    <t>RAS p21 protein activator 1 [Source:HGNC Symbol;Acc:HGNC:9871]</t>
  </si>
  <si>
    <t>Chd3os</t>
  </si>
  <si>
    <t>ENSMUSG00000043419</t>
  </si>
  <si>
    <t>-1.00254956404255</t>
  </si>
  <si>
    <t>11:+:69340461-69342641</t>
  </si>
  <si>
    <t>A0A140LJC4,F1SW11,A0A140LI80</t>
  </si>
  <si>
    <t>chromodomain helicase DNA binding protein 3, opposite strand [Source:MGI Symbol;Acc:MGI:1915359]</t>
  </si>
  <si>
    <t>Dusp8</t>
  </si>
  <si>
    <t>ENSMUSG00000037887</t>
  </si>
  <si>
    <t>-1.65738030108114</t>
  </si>
  <si>
    <t>7:-:142079490-142095843</t>
  </si>
  <si>
    <t>Q7TSZ9</t>
  </si>
  <si>
    <t>Dual specificity protein phosphatase 8  [Source:UniProtKB/Swiss-Prot;Acc:O09112]</t>
  </si>
  <si>
    <t>Enpp5</t>
  </si>
  <si>
    <t>ENSMUSG00000023960</t>
  </si>
  <si>
    <t>-1.0335965919838</t>
  </si>
  <si>
    <t>17:+:44078813-44086567</t>
  </si>
  <si>
    <t>Q5FWJ8</t>
  </si>
  <si>
    <t>Mus musculus ectonucleotide pyrophosphatase/phosphodiesterase 5 (Enpp5), transcript variant 7, mRNA. [Source:RefSeq mRNA;Acc:NM_001329622]</t>
  </si>
  <si>
    <t>Kcnk3</t>
  </si>
  <si>
    <t>ENSMUSG00000049265</t>
  </si>
  <si>
    <t>-2.22806907324806</t>
  </si>
  <si>
    <t>5:+:30588170-30625271</t>
  </si>
  <si>
    <t>O35111</t>
  </si>
  <si>
    <t>Potassium channel subfamily K member 3  [Source:UniProtKB/Swiss-Prot;Acc:O35111]</t>
  </si>
  <si>
    <t>H2-T23</t>
  </si>
  <si>
    <t>ENSMUSG00000067212</t>
  </si>
  <si>
    <t>-1.54205557679042</t>
  </si>
  <si>
    <t>17:-:36029773-36032855</t>
  </si>
  <si>
    <t>P06339</t>
  </si>
  <si>
    <t>H-2 class I histocompatibility antigen, D-37 alpha chain  [Source:UniProtKB/Swiss-Prot;Acc:P06339]</t>
  </si>
  <si>
    <t>Pmaip1</t>
  </si>
  <si>
    <t>ENSMUSG00000024521</t>
  </si>
  <si>
    <t>-1.15329312669456</t>
  </si>
  <si>
    <t>18:+:66458604-66465550</t>
  </si>
  <si>
    <t>Q9JM54</t>
  </si>
  <si>
    <t>phorbol-12-myristate-13-acetate-induced protein 1</t>
  </si>
  <si>
    <t>Nr1d1</t>
  </si>
  <si>
    <t>ENSMUSG00000020889</t>
  </si>
  <si>
    <t>-1.04659293375406</t>
  </si>
  <si>
    <t>11:-:98767932-98775333</t>
  </si>
  <si>
    <t>Q3UV55</t>
  </si>
  <si>
    <t>Nuclear receptor subfamily 1 group D member 1  [Source:UniProtKB/Swiss-Prot;Acc:Q3UV55]</t>
  </si>
  <si>
    <t>Npr1</t>
  </si>
  <si>
    <t>ENSMUSG00000027931</t>
  </si>
  <si>
    <t>-1.25369533974206</t>
  </si>
  <si>
    <t>3:-:90450591-90465866</t>
  </si>
  <si>
    <t>P18293</t>
  </si>
  <si>
    <t>natriuretic peptide receptor 1 [Source:MGI Symbol;Acc:MGI:97371]</t>
  </si>
  <si>
    <t>Gm15506</t>
  </si>
  <si>
    <t>ENSMUSG00000086477</t>
  </si>
  <si>
    <t>-1.07292830606302</t>
  </si>
  <si>
    <t>7:-:98682336-98702928</t>
  </si>
  <si>
    <t>predicted gene 15506 [Source:MGI Symbol;Acc:MGI:3782954]</t>
  </si>
  <si>
    <t>Plcl1</t>
  </si>
  <si>
    <t>ENSMUSG00000038349</t>
  </si>
  <si>
    <t>-1.86651576839771</t>
  </si>
  <si>
    <t>1:+:55405921-55754285</t>
  </si>
  <si>
    <t>Q3USB7</t>
  </si>
  <si>
    <t>Inactive phospholipase C-like protein 1  [Source:UniProtKB/Swiss-Prot;Acc:Q3USB7]</t>
  </si>
  <si>
    <t>Neat1</t>
  </si>
  <si>
    <t>ENSMUSG00000092274</t>
  </si>
  <si>
    <t>-1.61261703679577</t>
  </si>
  <si>
    <t>19:-:5824708-5845478</t>
  </si>
  <si>
    <t>nuclear paraspeckle assembly transcript 1 (non-protein coding)</t>
  </si>
  <si>
    <t>Il17f</t>
  </si>
  <si>
    <t>ENSMUSG00000041872</t>
  </si>
  <si>
    <t>-2.37321189946219</t>
  </si>
  <si>
    <t>1:-:20777146-20790617</t>
  </si>
  <si>
    <t>Q7TNI7</t>
  </si>
  <si>
    <t>Interleukin-17F  [Source:UniProtKB/Swiss-Prot;Acc:Q7TNI7]</t>
  </si>
  <si>
    <t>Gadd45g</t>
  </si>
  <si>
    <t>ENSMUSG00000021453</t>
  </si>
  <si>
    <t>-1.17112311525074</t>
  </si>
  <si>
    <t>13:+:51846678-51848468</t>
  </si>
  <si>
    <t>Q9R0S0</t>
  </si>
  <si>
    <t>growth arrest and DNA damage inducible gamma [Source:HGNC Symbol;Acc:HGNC:4097]</t>
  </si>
  <si>
    <t>Adamtsl1</t>
  </si>
  <si>
    <t>ENSMUSG00000066113</t>
  </si>
  <si>
    <t>-1.05290558561862</t>
  </si>
  <si>
    <t>4:+:85514172-86428385</t>
  </si>
  <si>
    <t>Q8BLI0</t>
  </si>
  <si>
    <t>ADAMTS-like protein 1  [Source:UniProtKB/Swiss-Prot;Acc:Q8BLI0]</t>
  </si>
  <si>
    <t>Kcnh3</t>
  </si>
  <si>
    <t>ENSMUSG00000037579</t>
  </si>
  <si>
    <t>-1.19926313466962</t>
  </si>
  <si>
    <t>15:+:99224861-99242817</t>
  </si>
  <si>
    <t>B2RU85</t>
  </si>
  <si>
    <t>potassium voltage-gated channel, subfamily H (eag-related), member 3</t>
  </si>
  <si>
    <t>Bcl6</t>
  </si>
  <si>
    <t>ENSMUSG00000022508</t>
  </si>
  <si>
    <t>-1.39510809353315</t>
  </si>
  <si>
    <t>16:-:23965052-23988852</t>
  </si>
  <si>
    <t>Q544F9</t>
  </si>
  <si>
    <t>B-cell lymphoma 6 protein homolog  [Source:UniProtKB/Swiss-Prot;Acc:P41183]</t>
  </si>
  <si>
    <t>Tagln</t>
  </si>
  <si>
    <t>ENSMUSG00000032085</t>
  </si>
  <si>
    <t>-1.13809148882994</t>
  </si>
  <si>
    <t>9:-:45929619-45936058</t>
  </si>
  <si>
    <t>P37804</t>
  </si>
  <si>
    <t>Transgelin  [Source:UniProtKB/Swiss-Prot;Acc:P37804]</t>
  </si>
  <si>
    <t>Kcnq3</t>
  </si>
  <si>
    <t>ENSMUSG00000056258</t>
  </si>
  <si>
    <t>-1.31243161226055</t>
  </si>
  <si>
    <t>15:-:65986387-66286642</t>
  </si>
  <si>
    <t>Q8K3F6</t>
  </si>
  <si>
    <t>Potassium voltage-gated channel subfamily KQT member 3  [Source:UniProtKB/Swiss-Prot;Acc:Q8K3F6]</t>
  </si>
  <si>
    <t>Epas1</t>
  </si>
  <si>
    <t>ENSMUSG00000024140</t>
  </si>
  <si>
    <t>-1.0143270281094</t>
  </si>
  <si>
    <t>17:+:86753907-86833410</t>
  </si>
  <si>
    <t>P97481</t>
  </si>
  <si>
    <t>endothelial PAS domain protein 1</t>
  </si>
  <si>
    <t>Zfp804a</t>
  </si>
  <si>
    <t>ENSMUSG00000070866</t>
  </si>
  <si>
    <t>-1.91464270106831</t>
  </si>
  <si>
    <t>2:+:82053222-82259879</t>
  </si>
  <si>
    <t>Q8BHP6</t>
  </si>
  <si>
    <t>zinc finger protein 804A [Source:MGI Symbol;Acc:MGI:2442949]</t>
  </si>
  <si>
    <t>Asic2</t>
  </si>
  <si>
    <t>ENSMUSG00000020704</t>
  </si>
  <si>
    <t>-1.00502256278999</t>
  </si>
  <si>
    <t>11:-:80880169-81968457</t>
  </si>
  <si>
    <t>Q925H0</t>
  </si>
  <si>
    <t>Acid-sensing ion channel 2  [Source:UniProtKB/Swiss-Prot;Acc:Q925H0]</t>
  </si>
  <si>
    <t>Samd5</t>
  </si>
  <si>
    <t>ENSMUSG00000060487</t>
  </si>
  <si>
    <t>-2.62110315061719</t>
  </si>
  <si>
    <t>10:-:9622936-9675208</t>
  </si>
  <si>
    <t>Q3V1H9</t>
  </si>
  <si>
    <t>sterile alpha motif domain containing 5 [Source:HGNC Symbol;Acc:HGNC:21180]</t>
  </si>
  <si>
    <t>2500004C02Rik</t>
  </si>
  <si>
    <t>ENSMUSG00000073236</t>
  </si>
  <si>
    <t>-1.32831581897163</t>
  </si>
  <si>
    <t>2:-:153341157-153346073</t>
  </si>
  <si>
    <t>RIKEN cDNA 2500004C02 gene</t>
  </si>
  <si>
    <t>Myl3</t>
  </si>
  <si>
    <t>ENSMUSG00000059741</t>
  </si>
  <si>
    <t>-2.2479830907209</t>
  </si>
  <si>
    <t>9:+:110741861-110769798</t>
  </si>
  <si>
    <t>P09542</t>
  </si>
  <si>
    <t>Myosin light chain 3  [Source:UniProtKB/Swiss-Prot;Acc:P09542]</t>
  </si>
  <si>
    <t>Rad52</t>
  </si>
  <si>
    <t>ENSMUSG00000030166</t>
  </si>
  <si>
    <t>-1.08817659684339</t>
  </si>
  <si>
    <t>6:+:119902698-119922828</t>
  </si>
  <si>
    <t>P43352</t>
  </si>
  <si>
    <t>RAD52 homolog, DNA repair protein [Source:MGI Symbol;Acc:MGI:101949]</t>
  </si>
  <si>
    <t>Fnip1</t>
  </si>
  <si>
    <t>ENSMUSG00000035992</t>
  </si>
  <si>
    <t>-1.22697350057083</t>
  </si>
  <si>
    <t>11:+:54438199-54518235</t>
  </si>
  <si>
    <t>Q68FD7</t>
  </si>
  <si>
    <t>Folliculin-interacting protein 1  [Source:UniProtKB/Swiss-Prot;Acc:Q68FD7]</t>
  </si>
  <si>
    <t>Carmil3</t>
  </si>
  <si>
    <t>ENSMUSG00000022211</t>
  </si>
  <si>
    <t>-1.01163206092704</t>
  </si>
  <si>
    <t>14:+:55490651-55508272</t>
  </si>
  <si>
    <t>Q3UFQ8</t>
  </si>
  <si>
    <t>capping protein regulator and myosin 1 linker 3</t>
  </si>
  <si>
    <t>Bach2</t>
  </si>
  <si>
    <t>ENSMUSG00000040270</t>
  </si>
  <si>
    <t>-1.1785961357333</t>
  </si>
  <si>
    <t>4:+:32238804-32586108</t>
  </si>
  <si>
    <t>P97303</t>
  </si>
  <si>
    <t>Transcription regulator protein BACH2  [Source:UniProtKB/Swiss-Prot;Acc:P97303]</t>
  </si>
  <si>
    <t>Syn2</t>
  </si>
  <si>
    <t>ENSMUSG00000009394</t>
  </si>
  <si>
    <t>-1.04298104274842</t>
  </si>
  <si>
    <t>6:+:115134902-115282006</t>
  </si>
  <si>
    <t>Q64332</t>
  </si>
  <si>
    <t>Synapsin-2  [Source:UniProtKB/Swiss-Prot;Acc:Q64332]</t>
  </si>
  <si>
    <t>Gpc5</t>
  </si>
  <si>
    <t>ENSMUSG00000022112</t>
  </si>
  <si>
    <t>-1.79175144327731</t>
  </si>
  <si>
    <t>14:+:115092215-116525179</t>
  </si>
  <si>
    <t>Q8CAL5</t>
  </si>
  <si>
    <t>glypican 5 [Source:MGI Symbol;Acc:MGI:1194894]</t>
  </si>
  <si>
    <t>Ccbe1</t>
  </si>
  <si>
    <t>ENSMUSG00000046318</t>
  </si>
  <si>
    <t>-1.06438586544558</t>
  </si>
  <si>
    <t>18:-:66045302-66302739</t>
  </si>
  <si>
    <t>Q3MI99</t>
  </si>
  <si>
    <t>Collagen and calcium-binding EGF domain-containing protein 1  [Source:UniProtKB/Swiss-Prot;Acc:Q3MI99]</t>
  </si>
  <si>
    <t>Akain1</t>
  </si>
  <si>
    <t>ENSMUSG00000091636</t>
  </si>
  <si>
    <t>-4.61969100224249</t>
  </si>
  <si>
    <t>17:+:69439326-69489233</t>
  </si>
  <si>
    <t>G3UWD5</t>
  </si>
  <si>
    <t>A kinase (PRKA) anchor inhibitor 1</t>
  </si>
  <si>
    <t>Fam110b</t>
  </si>
  <si>
    <t>ENSMUSG00000049119</t>
  </si>
  <si>
    <t>-1.33454707950095</t>
  </si>
  <si>
    <t>4:+:5644090-6108223</t>
  </si>
  <si>
    <t>Q8C739</t>
  </si>
  <si>
    <t>Mus musculus family with sequence similarity 110, member B (Fam110b), transcript variant 2, mRNA. [Source:RefSeq mRNA;Acc:NM_001355716]</t>
  </si>
  <si>
    <t>Edil3</t>
  </si>
  <si>
    <t>ENSMUSG00000034488</t>
  </si>
  <si>
    <t>-1.19704450066764</t>
  </si>
  <si>
    <t>13:+:88821472-89323223</t>
  </si>
  <si>
    <t>O35474</t>
  </si>
  <si>
    <t>EGF-like repeat and discoidin I-like domain-containing protein 3  [Source:UniProtKB/Swiss-Prot;Acc:O35474]</t>
  </si>
  <si>
    <t>Trim17</t>
  </si>
  <si>
    <t>ENSMUSG00000036964</t>
  </si>
  <si>
    <t>-1.05791038405792</t>
  </si>
  <si>
    <t>11:+:58954685-58973098</t>
  </si>
  <si>
    <t>Q7TPM3</t>
  </si>
  <si>
    <t>E3 ubiquitin-protein ligase TRIM17  [Source:UniProtKB/Swiss-Prot;Acc:Q7TPM3]</t>
  </si>
  <si>
    <t>Amz1</t>
  </si>
  <si>
    <t>ENSMUSG00000050022</t>
  </si>
  <si>
    <t>-1.35420393557242</t>
  </si>
  <si>
    <t>5:+:140724127-140761439</t>
  </si>
  <si>
    <t>A1L312</t>
  </si>
  <si>
    <t>Archaemetzincin-1  [Source:UniProtKB/Swiss-Prot;Acc:Q8BVF9]</t>
  </si>
  <si>
    <t>Amhr2</t>
  </si>
  <si>
    <t>ENSMUSG00000023047</t>
  </si>
  <si>
    <t>-1.2563834438548</t>
  </si>
  <si>
    <t>15:+:102445367-102454633</t>
  </si>
  <si>
    <t>Q8K592</t>
  </si>
  <si>
    <t>Mus musculus anti-Mullerian hormone type 2 receptor (Amhr2), transcript variant 2, mRNA. [Source:RefSeq mRNA;Acc:NM_001356575]</t>
  </si>
  <si>
    <t>Ankrd16</t>
  </si>
  <si>
    <t>ENSMUSG00000047909</t>
  </si>
  <si>
    <t>-1.03770629720519</t>
  </si>
  <si>
    <t>2:+:11777876-11790329</t>
  </si>
  <si>
    <t>A2AS55</t>
  </si>
  <si>
    <t>Ankyrin repeat domain-containing protein 16  [Source:UniProtKB/Swiss-Prot;Acc:A2AS55]</t>
  </si>
  <si>
    <t>Slc4a11</t>
  </si>
  <si>
    <t>ENSMUSG00000074796</t>
  </si>
  <si>
    <t>-1.14486443974451</t>
  </si>
  <si>
    <t>2:-:130684113-130697519</t>
  </si>
  <si>
    <t>A2AJN7</t>
  </si>
  <si>
    <t>Sodium bicarbonate transporter-like protein 11  [Source:UniProtKB/Swiss-Prot;Acc:A2AJN7]</t>
  </si>
  <si>
    <t>Zfp493</t>
  </si>
  <si>
    <t>ENSMUSG00000090659</t>
  </si>
  <si>
    <t>-1.44414910210082</t>
  </si>
  <si>
    <t>13:+:67779693-67792512</t>
  </si>
  <si>
    <t>E9Q1L8</t>
  </si>
  <si>
    <t>zinc finger protein 493 [Source:MGI Symbol;Acc:MGI:1920208]</t>
  </si>
  <si>
    <t>Nupr1</t>
  </si>
  <si>
    <t>ENSMUSG00000030717</t>
  </si>
  <si>
    <t>-2.1913637364425</t>
  </si>
  <si>
    <t>7:-:126623249-126630861</t>
  </si>
  <si>
    <t>Q9WTK0</t>
  </si>
  <si>
    <t>Nuclear protein 1  [Source:UniProtKB/Swiss-Prot;Acc:Q9WTK0]</t>
  </si>
  <si>
    <t>Col9a3</t>
  </si>
  <si>
    <t>ENSMUSG00000027570</t>
  </si>
  <si>
    <t>-1.50366350365804</t>
  </si>
  <si>
    <t>2:+:180597790-180622189</t>
  </si>
  <si>
    <t>A2ACT7</t>
  </si>
  <si>
    <t>collagen, type IX, alpha 3 [Source:MGI Symbol;Acc:MGI:894686]</t>
  </si>
  <si>
    <t>4921507P07Rik</t>
  </si>
  <si>
    <t>ENSMUSG00000029828</t>
  </si>
  <si>
    <t>-1.61494446176936</t>
  </si>
  <si>
    <t>6:-:50573302-50596632</t>
  </si>
  <si>
    <t>Q9D5Y0</t>
  </si>
  <si>
    <t>Uncharacterized   [Source:UniProtKB/Swiss-Prot;Acc:Q9D5Y0]</t>
  </si>
  <si>
    <t>Ankrd12</t>
  </si>
  <si>
    <t>ENSMUSG00000034647</t>
  </si>
  <si>
    <t>-1.83108992936947</t>
  </si>
  <si>
    <t>17:-:65967501-66077089</t>
  </si>
  <si>
    <t>G5E893</t>
  </si>
  <si>
    <t>ankyrin repeat domain 12 [Source:MGI Symbol;Acc:MGI:1914357]</t>
  </si>
  <si>
    <t>Cnppd1</t>
  </si>
  <si>
    <t>ENSMUSG00000033159</t>
  </si>
  <si>
    <t>-1.03617967805557</t>
  </si>
  <si>
    <t>1:-:75134554-75142711</t>
  </si>
  <si>
    <t>Q8K158</t>
  </si>
  <si>
    <t>Mus musculus cyclin Pas1/PHO80 domain containing 1 (Cnppd1), transcript variant 2, mRNA. [Source:RefSeq mRNA;Acc:NM_001356264]</t>
  </si>
  <si>
    <t>Carf</t>
  </si>
  <si>
    <t>ENSMUSG00000026017</t>
  </si>
  <si>
    <t>-1.05183066813097</t>
  </si>
  <si>
    <t>1:+:60098247-60153953</t>
  </si>
  <si>
    <t>Q8VHI4</t>
  </si>
  <si>
    <t>Calcium-responsive transcription factor  [Source:UniProtKB/Swiss-Prot;Acc:Q8VHI4]</t>
  </si>
  <si>
    <t>Hlf</t>
  </si>
  <si>
    <t>ENSMUSG00000003949</t>
  </si>
  <si>
    <t>-1.58079681907477</t>
  </si>
  <si>
    <t>11:-:90336536-90390895</t>
  </si>
  <si>
    <t>Q8BW74</t>
  </si>
  <si>
    <t>Hepatic leukemia factor  [Source:UniProtKB/Swiss-Prot;Acc:Q8BW74]</t>
  </si>
  <si>
    <t>Nkain3</t>
  </si>
  <si>
    <t>ENSMUSG00000055761</t>
  </si>
  <si>
    <t>-1.67667232643574</t>
  </si>
  <si>
    <t>4:-:20118874-20778866</t>
  </si>
  <si>
    <t>Q3URJ8</t>
  </si>
  <si>
    <t>Sodium/potassium-transporting ATPase subunit beta-1-interacting protein 3  [Source:UniProtKB/Swiss-Prot;Acc:Q3URJ8]</t>
  </si>
  <si>
    <t>Akap5</t>
  </si>
  <si>
    <t>ENSMUSG00000021057</t>
  </si>
  <si>
    <t>-1.53949392110609</t>
  </si>
  <si>
    <t>12:+:76324891-76334153</t>
  </si>
  <si>
    <t>D3YVF0</t>
  </si>
  <si>
    <t>A-kinase anchor protein 5  [Source:UniProtKB/Swiss-Prot;Acc:D3YVF0]</t>
  </si>
  <si>
    <t>Madd</t>
  </si>
  <si>
    <t>ENSMUSG00000040687</t>
  </si>
  <si>
    <t>-1.1169688357238</t>
  </si>
  <si>
    <t>2:-:91137360-91183837</t>
  </si>
  <si>
    <t>A2AGR0</t>
  </si>
  <si>
    <t>MAP-kinase activating death domain [Source:MGI Symbol;Acc:MGI:2444672]</t>
  </si>
  <si>
    <t>Snx32</t>
  </si>
  <si>
    <t>ENSMUSG00000056185</t>
  </si>
  <si>
    <t>-1.44122279408903</t>
  </si>
  <si>
    <t>19:-:5495278-5510489</t>
  </si>
  <si>
    <t>Q80ZJ7</t>
  </si>
  <si>
    <t>sorting nexin 32</t>
  </si>
  <si>
    <t>Zfp112</t>
  </si>
  <si>
    <t>ENSMUSG00000052675</t>
  </si>
  <si>
    <t>-1.31266746606725</t>
  </si>
  <si>
    <t>7:+:24112314-24127952</t>
  </si>
  <si>
    <t>Q0VAW7</t>
  </si>
  <si>
    <t>zinc finger protein 112 [Source:MGI Symbol;Acc:MGI:1929115]</t>
  </si>
  <si>
    <t>Paxx</t>
  </si>
  <si>
    <t>ENSMUSG00000047617</t>
  </si>
  <si>
    <t>-1.29498996152154</t>
  </si>
  <si>
    <t>2:-:25455141-25461094</t>
  </si>
  <si>
    <t>Q8K0Y7</t>
  </si>
  <si>
    <t>Protein PAXX  [Source:UniProtKB/Swiss-Prot;Acc:Q8K0Y7]</t>
  </si>
  <si>
    <t>Slc44a5</t>
  </si>
  <si>
    <t>ENSMUSG00000028360</t>
  </si>
  <si>
    <t>-1.37689111112902</t>
  </si>
  <si>
    <t>3:+:153973436-154271722</t>
  </si>
  <si>
    <t>Q5RJI2</t>
  </si>
  <si>
    <t>solute carrier family 44, member 5 [Source:MGI Symbol;Acc:MGI:3035141]</t>
  </si>
  <si>
    <t>Cdpf1</t>
  </si>
  <si>
    <t>ENSMUSG00000064284</t>
  </si>
  <si>
    <t>-1.06735376181971</t>
  </si>
  <si>
    <t>15:-:85806972-85811697</t>
  </si>
  <si>
    <t>Q8CEZ9</t>
  </si>
  <si>
    <t>Cysteine-rich DPF motif domain-containing protein 1  [Source:UniProtKB/Swiss-Prot;Acc:Q8R3A2]</t>
  </si>
  <si>
    <t>Zfp605</t>
  </si>
  <si>
    <t>ENSMUSG00000023284</t>
  </si>
  <si>
    <t>-1.0768612177135</t>
  </si>
  <si>
    <t>5:+:110110092-110129794</t>
  </si>
  <si>
    <t>E9QAH2</t>
  </si>
  <si>
    <t>zinc finger protein 605 [Source:MGI Symbol;Acc:MGI:2444933]</t>
  </si>
  <si>
    <t>Nagk</t>
  </si>
  <si>
    <t>ENSMUSG00000034744</t>
  </si>
  <si>
    <t>-1.32897197014817</t>
  </si>
  <si>
    <t>6:+:83794982-83804018</t>
  </si>
  <si>
    <t>Q3U2G9</t>
  </si>
  <si>
    <t>Mus musculus N-acetylglucosamine kinase (Nagk), transcript variant 3, mRNA. [Source:RefSeq mRNA;Acc:NM_001347315]</t>
  </si>
  <si>
    <t>Pi15</t>
  </si>
  <si>
    <t>ENSMUSG00000067780</t>
  </si>
  <si>
    <t>-2.16546371445274</t>
  </si>
  <si>
    <t>1:+:17601901-17630939</t>
  </si>
  <si>
    <t>A0A0R4J126</t>
  </si>
  <si>
    <t>peptidase inhibitor 15 [Source:MGI Symbol;Acc:MGI:1934659]</t>
  </si>
  <si>
    <t>Hfe</t>
  </si>
  <si>
    <t>ENSMUSG00000006611</t>
  </si>
  <si>
    <t>-1.86268492616468</t>
  </si>
  <si>
    <t>13:-:23702034-23710854</t>
  </si>
  <si>
    <t>P70387</t>
  </si>
  <si>
    <t>Hereditary hemochromatosis protein homolog  [Source:UniProtKB/Swiss-Prot;Acc:P70387]</t>
  </si>
  <si>
    <t>E130102H24Rik</t>
  </si>
  <si>
    <t>ENSMUSG00000086782</t>
  </si>
  <si>
    <t>-1.34328460551532</t>
  </si>
  <si>
    <t>4:-:101346531-101356735</t>
  </si>
  <si>
    <t>RIKEN cDNA E130102H24 gene</t>
  </si>
  <si>
    <t>Ciart</t>
  </si>
  <si>
    <t>ENSMUSG00000038550</t>
  </si>
  <si>
    <t>-1.01673145058427</t>
  </si>
  <si>
    <t>3:-:95878503-95882251</t>
  </si>
  <si>
    <t>A2RTE4</t>
  </si>
  <si>
    <t>Circadian-associated transcriptional repressor  [Source:UniProtKB/Swiss-Prot;Acc:Q3TQ03]</t>
  </si>
  <si>
    <t>Tspan10</t>
  </si>
  <si>
    <t>ENSMUSG00000039691</t>
  </si>
  <si>
    <t>-4.75253428792753</t>
  </si>
  <si>
    <t>11:+:120442644-120446950</t>
  </si>
  <si>
    <t>Q3UFS7</t>
  </si>
  <si>
    <t>tetraspanin 10 [Source:MGI Symbol;Acc:MGI:2384781]</t>
  </si>
  <si>
    <t>Rspo3</t>
  </si>
  <si>
    <t>ENSMUSG00000019880</t>
  </si>
  <si>
    <t>-1.09714661152362</t>
  </si>
  <si>
    <t>10:-:29452416-29535867</t>
  </si>
  <si>
    <t>Q2TJ95</t>
  </si>
  <si>
    <t>R-spondin-3  [Source:UniProtKB/Swiss-Prot;Acc:Q2TJ95]</t>
  </si>
  <si>
    <t>Aqp3</t>
  </si>
  <si>
    <t>ENSMUSG00000028435</t>
  </si>
  <si>
    <t>-3.76630105886889</t>
  </si>
  <si>
    <t>4:-:41092722-41098183</t>
  </si>
  <si>
    <t>Q8R2N1</t>
  </si>
  <si>
    <t>Aquaporin-3  [Source:UniProtKB/Swiss-Prot;Acc:Q8R2N1]</t>
  </si>
  <si>
    <t>Glis1</t>
  </si>
  <si>
    <t>ENSMUSG00000034762</t>
  </si>
  <si>
    <t>-1.36254624752018</t>
  </si>
  <si>
    <t>4:+:107434591-107635061</t>
  </si>
  <si>
    <t>Q8K1M4</t>
  </si>
  <si>
    <t>Zinc finger protein GLIS1  [Source:UniProtKB/Swiss-Prot;Acc:Q8K1M4]</t>
  </si>
  <si>
    <t>BC002059</t>
  </si>
  <si>
    <t>ENSMUSG00000060149</t>
  </si>
  <si>
    <t>-1.36185191564854</t>
  </si>
  <si>
    <t>17:+:16951539-16974157</t>
  </si>
  <si>
    <t>Q99M29</t>
  </si>
  <si>
    <t>cDNA sequence BC002059</t>
  </si>
  <si>
    <t>Kdm7a</t>
  </si>
  <si>
    <t>ENSMUSG00000042599</t>
  </si>
  <si>
    <t>-1.00357169834852</t>
  </si>
  <si>
    <t>6:-:39136623-39206789</t>
  </si>
  <si>
    <t>Q3UWM4</t>
  </si>
  <si>
    <t>Lysine-specific demethylase 7A  [Source:UniProtKB/Swiss-Prot;Acc:Q3UWM4]</t>
  </si>
  <si>
    <t>Napb</t>
  </si>
  <si>
    <t>ENSMUSG00000027438</t>
  </si>
  <si>
    <t>-1.04103897255423</t>
  </si>
  <si>
    <t>2:-:148693985-148732467</t>
  </si>
  <si>
    <t>P28663</t>
  </si>
  <si>
    <t>Beta-soluble NSF attachment protein  [Source:UniProtKB/Swiss-Prot;Acc:P28663]</t>
  </si>
  <si>
    <t>Pappa</t>
  </si>
  <si>
    <t>ENSMUSG00000028370</t>
  </si>
  <si>
    <t>-1.31955195360892</t>
  </si>
  <si>
    <t>4:+:65124174-65357509</t>
  </si>
  <si>
    <t>Q8R4K8</t>
  </si>
  <si>
    <t>Pappalysin-1  [Source:UniProtKB/Swiss-Prot;Acc:Q8R4K8]</t>
  </si>
  <si>
    <t>Zfp65</t>
  </si>
  <si>
    <t>ENSMUSG00000071281</t>
  </si>
  <si>
    <t>-1.38237393493969</t>
  </si>
  <si>
    <t>13:-:67705309-67729173</t>
  </si>
  <si>
    <t>Q91W94</t>
  </si>
  <si>
    <t>zinc finger protein 65 [Source:MGI Symbol;Acc:MGI:107769]</t>
  </si>
  <si>
    <t>Gm28035</t>
  </si>
  <si>
    <t>ENSMUSG00000099041</t>
  </si>
  <si>
    <t>-1.62937590743072</t>
  </si>
  <si>
    <t>2:+:30240567-30282148</t>
  </si>
  <si>
    <t>predicted gene, 28035 [Source:MGI Symbol;Acc:MGI:5547771]</t>
  </si>
  <si>
    <t>Jazf1</t>
  </si>
  <si>
    <t>ENSMUSG00000063568</t>
  </si>
  <si>
    <t>-1.19065792513859</t>
  </si>
  <si>
    <t>6:-:52768797-53068631</t>
  </si>
  <si>
    <t>Q80ZQ5</t>
  </si>
  <si>
    <t>Juxtaposed with another zinc finger protein 1  [Source:UniProtKB/Swiss-Prot;Acc:Q80ZQ5]</t>
  </si>
  <si>
    <t>Btnl7-ps</t>
  </si>
  <si>
    <t>ENSMUSG00000061728</t>
  </si>
  <si>
    <t>-1.66751748944528</t>
  </si>
  <si>
    <t>17:-:34532877-34547651</t>
  </si>
  <si>
    <t>butyrophilin-like 7, pseudogene [Source:MGI Symbol;Acc:MGI:2388054]</t>
  </si>
  <si>
    <t>Abca8b</t>
  </si>
  <si>
    <t>ENSMUSG00000020620</t>
  </si>
  <si>
    <t>-1.04767682485894</t>
  </si>
  <si>
    <t>11:-:109932190-109995845</t>
  </si>
  <si>
    <t>A2AM56</t>
  </si>
  <si>
    <t>ATP-binding cassette, sub-family A (ABC1), member 8b [Source:MGI Symbol;Acc:MGI:1351668]</t>
  </si>
  <si>
    <t>Efcab2</t>
  </si>
  <si>
    <t>ENSMUSG00000026495</t>
  </si>
  <si>
    <t>-1.09486934750872</t>
  </si>
  <si>
    <t>1:+:178406085-178484513</t>
  </si>
  <si>
    <t>Q9CQ46</t>
  </si>
  <si>
    <t>EF-hand calcium-binding domain-containing protein 2  [Source:UniProtKB/Swiss-Prot;Acc:Q9CQ46]</t>
  </si>
  <si>
    <t>Eldr</t>
  </si>
  <si>
    <t>ENSMUSG00000087060</t>
  </si>
  <si>
    <t>-1.03079207408564</t>
  </si>
  <si>
    <t>11:-:16935154-16951282</t>
  </si>
  <si>
    <t>Egfr long non-coding downstream RNA [Source:MGI Symbol;Acc:MGI:1919985]</t>
  </si>
  <si>
    <t>Ctsw</t>
  </si>
  <si>
    <t>ENSMUSG00000024910</t>
  </si>
  <si>
    <t>-2.31432888399685</t>
  </si>
  <si>
    <t>19:-:5465240-5468498</t>
  </si>
  <si>
    <t>P56203</t>
  </si>
  <si>
    <t>cathepsin W</t>
  </si>
  <si>
    <t>Gdf15</t>
  </si>
  <si>
    <t>ENSMUSG00000038508</t>
  </si>
  <si>
    <t>-1.34785607427066</t>
  </si>
  <si>
    <t>8:-:70629393-70632456</t>
  </si>
  <si>
    <t>Q9Z0J7</t>
  </si>
  <si>
    <t>Mus musculus growth differentiation factor 15 (Gdf15), transcript variant 2, mRNA. [Source:RefSeq mRNA;Acc:NM_001330687]</t>
  </si>
  <si>
    <t>Zc3h8</t>
  </si>
  <si>
    <t>ENSMUSG00000027387</t>
  </si>
  <si>
    <t>-1.00021698681379</t>
  </si>
  <si>
    <t>2:-:128926268-128944077</t>
  </si>
  <si>
    <t>Q9JJ48</t>
  </si>
  <si>
    <t>zinc finger CCCH type containing 8 [Source:MGI Symbol;Acc:MGI:1930128]</t>
  </si>
  <si>
    <t>Gm37249</t>
  </si>
  <si>
    <t>ENSMUSG00000103857</t>
  </si>
  <si>
    <t>-1.25086434015258</t>
  </si>
  <si>
    <t>9:+:99307583-99310451</t>
  </si>
  <si>
    <t>predicted gene, 37249 [Source:MGI Symbol;Acc:MGI:5610477]</t>
  </si>
  <si>
    <t>Zfp738</t>
  </si>
  <si>
    <t>ENSMUSG00000048280</t>
  </si>
  <si>
    <t>-1.25636180471186</t>
  </si>
  <si>
    <t>13:-:67658685-67687071</t>
  </si>
  <si>
    <t>B8JJX8</t>
  </si>
  <si>
    <t>zinc finger protein 738 [Source:MGI Symbol;Acc:MGI:3040706]</t>
  </si>
  <si>
    <t>Zfp729b</t>
  </si>
  <si>
    <t>ENSMUSG00000058093</t>
  </si>
  <si>
    <t>-1.32281220878188</t>
  </si>
  <si>
    <t>13:-:67589439-67609707</t>
  </si>
  <si>
    <t>Q80VN4</t>
  </si>
  <si>
    <t>zinc finger protein 729b [Source:MGI Symbol;Acc:MGI:2145180]</t>
  </si>
  <si>
    <t>Atf7ip2</t>
  </si>
  <si>
    <t>ENSMUSG00000039200</t>
  </si>
  <si>
    <t>-1.31663279750154</t>
  </si>
  <si>
    <t>16:+:10192712-10251478</t>
  </si>
  <si>
    <t>Q3UL97</t>
  </si>
  <si>
    <t>Activating transcription factor 7-interacting protein 2  [Source:UniProtKB/Swiss-Prot;Acc:Q3UL97]</t>
  </si>
  <si>
    <t>Ripply1</t>
  </si>
  <si>
    <t>ENSMUSG00000072945</t>
  </si>
  <si>
    <t>-1.10697278625892</t>
  </si>
  <si>
    <t>X:-:139779549-139782353</t>
  </si>
  <si>
    <t>Q2WG77</t>
  </si>
  <si>
    <t>Protein ripply1  [Source:UniProtKB/Swiss-Prot;Acc:Q2WG77]</t>
  </si>
  <si>
    <t>Idua</t>
  </si>
  <si>
    <t>ENSMUSG00000033540</t>
  </si>
  <si>
    <t>-1.04662353816642</t>
  </si>
  <si>
    <t>5:+:108660331-108684557</t>
  </si>
  <si>
    <t>Q3U1Z0</t>
  </si>
  <si>
    <t>iduronidase, alpha-L- [Source:MGI Symbol;Acc:MGI:96418]</t>
  </si>
  <si>
    <t>Trim47</t>
  </si>
  <si>
    <t>ENSMUSG00000020773</t>
  </si>
  <si>
    <t>-1.40277813852365</t>
  </si>
  <si>
    <t>11:-:116105752-116127210</t>
  </si>
  <si>
    <t>Q497Z1</t>
  </si>
  <si>
    <t>tripartite motif-containing 47 [Source:MGI Symbol;Acc:MGI:1917374]</t>
  </si>
  <si>
    <t>Fam155a</t>
  </si>
  <si>
    <t>ENSMUSG00000079157</t>
  </si>
  <si>
    <t>-1.62032832162715</t>
  </si>
  <si>
    <t>8:-:9205902-9771161</t>
  </si>
  <si>
    <t>Q8CCS2</t>
  </si>
  <si>
    <t>Transmembrane protein FAM155A  [Source:UniProtKB/Swiss-Prot;Acc:Q8CCS2]</t>
  </si>
  <si>
    <t>Glis3</t>
  </si>
  <si>
    <t>ENSMUSG00000052942</t>
  </si>
  <si>
    <t>-1.35748673027459</t>
  </si>
  <si>
    <t>19:-:28258851-28680077</t>
  </si>
  <si>
    <t>Q0GE24</t>
  </si>
  <si>
    <t>Zinc finger protein GLIS3  [Source:UniProtKB/Swiss-Prot;Acc:Q6XP49]</t>
  </si>
  <si>
    <t>Zfp729a</t>
  </si>
  <si>
    <t>ENSMUSG00000021510</t>
  </si>
  <si>
    <t>-1.50001875393862</t>
  </si>
  <si>
    <t>13:-:67612763-67637791</t>
  </si>
  <si>
    <t>Q4QQP3</t>
  </si>
  <si>
    <t>zinc finger protein 729a [Source:MGI Symbol;Acc:MGI:3036250]</t>
  </si>
  <si>
    <t>Slc7a10</t>
  </si>
  <si>
    <t>ENSMUSG00000030495</t>
  </si>
  <si>
    <t>-1.28486878924474</t>
  </si>
  <si>
    <t>7:+:35186385-35201114</t>
  </si>
  <si>
    <t>P63115</t>
  </si>
  <si>
    <t>solute carrier family 7 (cationic amino acid transporter, y+ system), member 10 [Source:MGI Symbol;Acc:MGI:1858261]</t>
  </si>
  <si>
    <t>Mitf</t>
  </si>
  <si>
    <t>ENSMUSG00000035158</t>
  </si>
  <si>
    <t>-1.0768476857727</t>
  </si>
  <si>
    <t>6:+:97807052-98021349</t>
  </si>
  <si>
    <t>Q08874</t>
  </si>
  <si>
    <t>melanogenesis associated transcription factor [Source:MGI Symbol;Acc:MGI:104554]</t>
  </si>
  <si>
    <t>Tmem117</t>
  </si>
  <si>
    <t>ENSMUSG00000063296</t>
  </si>
  <si>
    <t>-1.43779754950952</t>
  </si>
  <si>
    <t>15:+:94629232-95096098</t>
  </si>
  <si>
    <t>Q8BH18</t>
  </si>
  <si>
    <t>transmembrane protein 117</t>
  </si>
  <si>
    <t>Adcy2</t>
  </si>
  <si>
    <t>ENSMUSG00000021536</t>
  </si>
  <si>
    <t>-1.09154109794295</t>
  </si>
  <si>
    <t>13:-:68620043-68999541</t>
  </si>
  <si>
    <t>Q3V1Q3</t>
  </si>
  <si>
    <t>adenylate cyclase 2</t>
  </si>
  <si>
    <t>Sall3</t>
  </si>
  <si>
    <t>ENSMUSG00000024565</t>
  </si>
  <si>
    <t>-1.136362829416</t>
  </si>
  <si>
    <t>18:-:80966376-80986578</t>
  </si>
  <si>
    <t>Q62255</t>
  </si>
  <si>
    <t>spalt like transcription factor 3</t>
  </si>
  <si>
    <t>Tgfbr3l</t>
  </si>
  <si>
    <t>ENSMUSG00000089736</t>
  </si>
  <si>
    <t>-1.23791663658489</t>
  </si>
  <si>
    <t>8:+:4248214-4251423</t>
  </si>
  <si>
    <t>D3YZZ2</t>
  </si>
  <si>
    <t>transforming growth factor beta receptor 3 like [Source:HGNC Symbol;Acc:HGNC:44152]</t>
  </si>
  <si>
    <t>Gm36995</t>
  </si>
  <si>
    <t>ENSMUSG00000103436</t>
  </si>
  <si>
    <t>-2.20664330250598</t>
  </si>
  <si>
    <t>X:-:7558602-7605381</t>
  </si>
  <si>
    <t>predicted gene, 36995 [Source:MGI Symbol;Acc:MGI:5610223]</t>
  </si>
  <si>
    <t>Lrrc8d</t>
  </si>
  <si>
    <t>ENSMUSG00000046079</t>
  </si>
  <si>
    <t>-1.54464244355512</t>
  </si>
  <si>
    <t>5:+:105699969-105832436</t>
  </si>
  <si>
    <t>Q8BGR2</t>
  </si>
  <si>
    <t>Volume-regulated anion channel subunit LRRC8D  [Source:UniProtKB/Swiss-Prot;Acc:Q8BGR2]</t>
  </si>
  <si>
    <t>Cnbd2</t>
  </si>
  <si>
    <t>ENSMUSG00000038085</t>
  </si>
  <si>
    <t>-1.26908944519229</t>
  </si>
  <si>
    <t>2:+:156312299-156375638</t>
  </si>
  <si>
    <t>Q9D5U8</t>
  </si>
  <si>
    <t>Cyclic nucleotide-binding domain-containing protein 2  [Source:UniProtKB/Swiss-Prot;Acc:Q9D5U8]</t>
  </si>
  <si>
    <t>Ajap1</t>
  </si>
  <si>
    <t>ENSMUSG00000039546</t>
  </si>
  <si>
    <t>-1.01683789302015</t>
  </si>
  <si>
    <t>4:-:153373221-153482811</t>
  </si>
  <si>
    <t>A2ALI5</t>
  </si>
  <si>
    <t>Adherens junction-associated protein 1  [Source:UniProtKB/Swiss-Prot;Acc:A2ALI5]</t>
  </si>
  <si>
    <t>Fiz1</t>
  </si>
  <si>
    <t>ENSMUSG00000061374</t>
  </si>
  <si>
    <t>-1.31474888876849</t>
  </si>
  <si>
    <t>7:-:5007059-5014697</t>
  </si>
  <si>
    <t>Q9WTJ4</t>
  </si>
  <si>
    <t>Flt3-interacting zinc finger protein 1  [Source:UniProtKB/Swiss-Prot;Acc:Q9WTJ4]</t>
  </si>
  <si>
    <t>Tsku</t>
  </si>
  <si>
    <t>ENSMUSG00000049580</t>
  </si>
  <si>
    <t>-1.22731699781122</t>
  </si>
  <si>
    <t>7:-:98350668-98361328</t>
  </si>
  <si>
    <t>Q08EE6</t>
  </si>
  <si>
    <t>tsukushi, small leucine rich proteoglycan [Source:MGI Symbol;Acc:MGI:2443855]</t>
  </si>
  <si>
    <t>Krcc1</t>
  </si>
  <si>
    <t>ENSMUSG00000053012</t>
  </si>
  <si>
    <t>-1.42878466809737</t>
  </si>
  <si>
    <t>6:+:71271677-71285319</t>
  </si>
  <si>
    <t>Q99JT5</t>
  </si>
  <si>
    <t>Lysine-rich coiled-coil protein 1  [Source:UniProtKB/Swiss-Prot;Acc:Q99JT5]</t>
  </si>
  <si>
    <t>Tshz2</t>
  </si>
  <si>
    <t>ENSMUSG00000047907</t>
  </si>
  <si>
    <t>-1.12353866403142</t>
  </si>
  <si>
    <t>2:+:169633013-170071816</t>
  </si>
  <si>
    <t>Q68FE9</t>
  </si>
  <si>
    <t>teashirt zinc finger family member 2 [Source:MGI Symbol;Acc:MGI:2153084]</t>
  </si>
  <si>
    <t>Clstn2</t>
  </si>
  <si>
    <t>ENSMUSG00000032452</t>
  </si>
  <si>
    <t>-1.30564939955858</t>
  </si>
  <si>
    <t>9:-:97444395-98033181</t>
  </si>
  <si>
    <t>Q9ER65</t>
  </si>
  <si>
    <t>Calsyntenin-2  [Source:UniProtKB/Swiss-Prot;Acc:Q9ER65]</t>
  </si>
  <si>
    <t>Gm20045</t>
  </si>
  <si>
    <t>ENSMUSG00000103983</t>
  </si>
  <si>
    <t>-1.35267953484281</t>
  </si>
  <si>
    <t>1:-:171320601-171326177</t>
  </si>
  <si>
    <t>predicted gene, 20045 [Source:MGI Symbol;Acc:MGI:5012230]</t>
  </si>
  <si>
    <t>Zfp386</t>
  </si>
  <si>
    <t>ENSMUSG00000042063</t>
  </si>
  <si>
    <t>-1.03806825434667</t>
  </si>
  <si>
    <t>12:+:116047724-116063360</t>
  </si>
  <si>
    <t>Q1WWJ5</t>
  </si>
  <si>
    <t>zinc finger protein 386 (Kruppel-like) [Source:MGI Symbol;Acc:MGI:1930708]</t>
  </si>
  <si>
    <t>Tmem163</t>
  </si>
  <si>
    <t>ENSMUSG00000026347</t>
  </si>
  <si>
    <t>-1.32220018925329</t>
  </si>
  <si>
    <t>1:-:127486546-127679548</t>
  </si>
  <si>
    <t>Q8C996</t>
  </si>
  <si>
    <t>Transmembrane protein 163  [Source:UniProtKB/Swiss-Prot;Acc:Q8C996]</t>
  </si>
  <si>
    <t>Gm43693</t>
  </si>
  <si>
    <t>ENSMUSG00000105929</t>
  </si>
  <si>
    <t>-1.37662786173803</t>
  </si>
  <si>
    <t>5:+:32984570-32985818</t>
  </si>
  <si>
    <t>predicted gene 43693 [Source:MGI Symbol;Acc:MGI:5663830]</t>
  </si>
  <si>
    <t>Nup210l</t>
  </si>
  <si>
    <t>ENSMUSG00000027939</t>
  </si>
  <si>
    <t>-1.01674292820063</t>
  </si>
  <si>
    <t>3:+:90104132-90212048</t>
  </si>
  <si>
    <t>Q9D2F7</t>
  </si>
  <si>
    <t>Nuclear pore membrane glycoprotein 210-like  [Source:UniProtKB/Swiss-Prot;Acc:Q9D2F7]</t>
  </si>
  <si>
    <t>Gm5577</t>
  </si>
  <si>
    <t>ENSMUSG00000084950</t>
  </si>
  <si>
    <t>-1.06797827221294</t>
  </si>
  <si>
    <t>6:+:87980883-88005471</t>
  </si>
  <si>
    <t>Q9CRN2</t>
  </si>
  <si>
    <t>predicted gene 5577</t>
  </si>
  <si>
    <t>Gm26704</t>
  </si>
  <si>
    <t>ENSMUSG00000097875</t>
  </si>
  <si>
    <t>-1.48037776895646</t>
  </si>
  <si>
    <t>15:-:39003285-39006185</t>
  </si>
  <si>
    <t>predicted gene, 26704 [Source:MGI Symbol;Acc:MGI:5477198]</t>
  </si>
  <si>
    <t>Btbd19</t>
  </si>
  <si>
    <t>ENSMUSG00000073771</t>
  </si>
  <si>
    <t>-1.50291843845841</t>
  </si>
  <si>
    <t>4:-:117119219-117125725</t>
  </si>
  <si>
    <t>S4R1J4,Q3URU3,A9JD57,S4R1I0</t>
  </si>
  <si>
    <t>BTB (POZ) domain containing 19 [Source:MGI Symbol;Acc:MGI:1925861]</t>
  </si>
  <si>
    <t>Fgfr4</t>
  </si>
  <si>
    <t>ENSMUSG00000005320</t>
  </si>
  <si>
    <t>-1.10130548122778</t>
  </si>
  <si>
    <t>13:+:55152640-55168759</t>
  </si>
  <si>
    <t>A0A0R4IZY3</t>
  </si>
  <si>
    <t>fibroblast growth factor receptor 4 [Source:HGNC Symbol;Acc:HGNC:3691]</t>
  </si>
  <si>
    <t>Gm12276</t>
  </si>
  <si>
    <t>ENSMUSG00000081944</t>
  </si>
  <si>
    <t>-1.51628992165404</t>
  </si>
  <si>
    <t>11:+:62331421-62331721</t>
  </si>
  <si>
    <t>predicted gene 12276 [Source:MGI Symbol;Acc:MGI:3649700]</t>
  </si>
  <si>
    <t>Htr1d</t>
  </si>
  <si>
    <t>ENSMUSG00000070687</t>
  </si>
  <si>
    <t>-1.05334473163077</t>
  </si>
  <si>
    <t>4:+:136423524-136444398</t>
  </si>
  <si>
    <t>Q61224</t>
  </si>
  <si>
    <t>5-hydroxytryptamine (serotonin) receptor 1D [Source:MGI Symbol;Acc:MGI:96276]</t>
  </si>
  <si>
    <t>Cklf</t>
  </si>
  <si>
    <t>ENSMUSG00000054400</t>
  </si>
  <si>
    <t>-1.14207026822286</t>
  </si>
  <si>
    <t>8:+:104250861-104264938</t>
  </si>
  <si>
    <t>Q9DAS1</t>
  </si>
  <si>
    <t>Chemokine-like factor  [Source:UniProtKB/Swiss-Prot;Acc:Q9DAS1]</t>
  </si>
  <si>
    <t>6330418K02Rik</t>
  </si>
  <si>
    <t>ENSMUSG00000085227</t>
  </si>
  <si>
    <t>-1.21470576526885</t>
  </si>
  <si>
    <t>5:+:138264043-138266661</t>
  </si>
  <si>
    <t>RIKEN cDNA 6330418K02 gene</t>
  </si>
  <si>
    <t>Foxn2</t>
  </si>
  <si>
    <t>ENSMUSG00000034998</t>
  </si>
  <si>
    <t>-1.48809977320285</t>
  </si>
  <si>
    <t>17:+:88440711-88490533</t>
  </si>
  <si>
    <t>E9Q7L6</t>
  </si>
  <si>
    <t>Mus musculus forkhead box N2 (Foxn2), transcript variant 3, mRNA. [Source:RefSeq mRNA;Acc:NM_001355742]</t>
  </si>
  <si>
    <t>Haao</t>
  </si>
  <si>
    <t>ENSMUSG00000000673</t>
  </si>
  <si>
    <t>-2.05298443737177</t>
  </si>
  <si>
    <t>17:-:83831356-83846790</t>
  </si>
  <si>
    <t>Q78JT3</t>
  </si>
  <si>
    <t>3-hydroxyanthranilate 3,4-dioxygenase</t>
  </si>
  <si>
    <t>Zmym6</t>
  </si>
  <si>
    <t>ENSMUSG00000042408</t>
  </si>
  <si>
    <t>-1.10267220710636</t>
  </si>
  <si>
    <t>4:+:127077383-127124372</t>
  </si>
  <si>
    <t>Q8BS54</t>
  </si>
  <si>
    <t>zinc finger, MYM-type 6 [Source:MGI Symbol;Acc:MGI:106505]</t>
  </si>
  <si>
    <t>B430218F22Rik</t>
  </si>
  <si>
    <t>ENSMUSG00000097411</t>
  </si>
  <si>
    <t>-1.36710192061403</t>
  </si>
  <si>
    <t>13:+:118386630-118388124</t>
  </si>
  <si>
    <t>Q8BQR5</t>
  </si>
  <si>
    <t>RIKEN cDNA B430218F22 gene [Source:MGI Symbol;Acc:MGI:3704413]</t>
  </si>
  <si>
    <t>4632427E13Rik</t>
  </si>
  <si>
    <t>ENSMUSG00000074024</t>
  </si>
  <si>
    <t>-1.19720859043663</t>
  </si>
  <si>
    <t>7:-:92734166-92741468</t>
  </si>
  <si>
    <t>Q3UL04</t>
  </si>
  <si>
    <t>RIKEN cDNA 4632427E13 gene</t>
  </si>
  <si>
    <t>Pfkfb4</t>
  </si>
  <si>
    <t>ENSMUSG00000025648</t>
  </si>
  <si>
    <t>-1.03026913902808</t>
  </si>
  <si>
    <t>9:+:108991778-109032228</t>
  </si>
  <si>
    <t>Q6DTY7</t>
  </si>
  <si>
    <t>6-phosphofructo-2-kinase/fructose-2,6-biphosphatase 4 [Source:MGI Symbol;Acc:MGI:2687284]</t>
  </si>
  <si>
    <t>Tekt5</t>
  </si>
  <si>
    <t>ENSMUSG00000039179</t>
  </si>
  <si>
    <t>-1.22623373815712</t>
  </si>
  <si>
    <t>16:-:10357948-10395490</t>
  </si>
  <si>
    <t>G5E8A8</t>
  </si>
  <si>
    <t>Tektin-5  [Source:UniProtKB/Swiss-Prot;Acc:G5E8A8]</t>
  </si>
  <si>
    <t>Zmynd12</t>
  </si>
  <si>
    <t>ENSMUSG00000070806</t>
  </si>
  <si>
    <t>-1.48874029454795</t>
  </si>
  <si>
    <t>4:+:119422814-119467444</t>
  </si>
  <si>
    <t>A2BGJ5</t>
  </si>
  <si>
    <t>zinc finger, MYND domain containing 12 [Source:MGI Symbol;Acc:MGI:2140259]</t>
  </si>
  <si>
    <t>Cdh8</t>
  </si>
  <si>
    <t>ENSMUSG00000036510</t>
  </si>
  <si>
    <t>-1.07066324797061</t>
  </si>
  <si>
    <t>8:-:99024471-99416471</t>
  </si>
  <si>
    <t>Q8C449</t>
  </si>
  <si>
    <t>Cadherin-8  [Source:UniProtKB/Swiss-Prot;Acc:P97291]</t>
  </si>
  <si>
    <t>Nbeal1</t>
  </si>
  <si>
    <t>ENSMUSG00000073664</t>
  </si>
  <si>
    <t>-1.15619692446843</t>
  </si>
  <si>
    <t>1:+:60180599-60338328</t>
  </si>
  <si>
    <t>E9PYP2</t>
  </si>
  <si>
    <t>neurobeachin like 1 [Source:HGNC Symbol;Acc:HGNC:20681]</t>
  </si>
  <si>
    <t>Gm12320</t>
  </si>
  <si>
    <t>ENSMUSG00000085502</t>
  </si>
  <si>
    <t>-1.32724273938077</t>
  </si>
  <si>
    <t>11:-:70748705-70755151</t>
  </si>
  <si>
    <t>predicted gene 12320 [Source:MGI Symbol;Acc:MGI:3649512]</t>
  </si>
  <si>
    <t>Zfp583</t>
  </si>
  <si>
    <t>ENSMUSG00000030443</t>
  </si>
  <si>
    <t>-1.10802356013351</t>
  </si>
  <si>
    <t>7:-:6315660-6331285</t>
  </si>
  <si>
    <t>Q3V080</t>
  </si>
  <si>
    <t>zinc finger protein 583 [Source:MGI Symbol;Acc:MGI:2682297]</t>
  </si>
  <si>
    <t>Gm14322</t>
  </si>
  <si>
    <t>ENSMUSG00000078864</t>
  </si>
  <si>
    <t>-1.28260473085645</t>
  </si>
  <si>
    <t>2:+:177759288-177770472</t>
  </si>
  <si>
    <t>A2AW66</t>
  </si>
  <si>
    <t>uncharacterized protein LOC626802 isoform 2  [Source:RefSeq peptide;Acc:NP_001311351]</t>
  </si>
  <si>
    <t>Isoc2b</t>
  </si>
  <si>
    <t>ENSMUSG00000052605</t>
  </si>
  <si>
    <t>-4.19507478585925</t>
  </si>
  <si>
    <t>7:-:4844959-4870258</t>
  </si>
  <si>
    <t>Q9DCC7</t>
  </si>
  <si>
    <t>Isochorismatase domain-containing protein 2B  [Source:UniProtKB/Swiss-Prot;Acc:Q9DCC7]</t>
  </si>
  <si>
    <t>Masp2</t>
  </si>
  <si>
    <t>ENSMUSG00000028979</t>
  </si>
  <si>
    <t>-1.50247611456105</t>
  </si>
  <si>
    <t>4:+:148602554-148615499</t>
  </si>
  <si>
    <t>Q91WP0</t>
  </si>
  <si>
    <t>Mannan-binding lectin serine protease 2 Mannan-binding lectin serine protease 2 A chain Mannan-binding lectin serine protease 2 B chain [Source:UniProtKB/Swiss-Prot;Acc:Q91WP0]</t>
  </si>
  <si>
    <t>Rsph10b</t>
  </si>
  <si>
    <t>ENSMUSG00000075569</t>
  </si>
  <si>
    <t>-1.0828705049043</t>
  </si>
  <si>
    <t>5:+:143933035-143985719</t>
  </si>
  <si>
    <t>Q9CUJ3,E9PYQ0,A0A1D5RLN8</t>
  </si>
  <si>
    <t>radial spoke head 10 homolog B (Chlamydomonas) [Source:MGI Symbol;Acc:MGI:1922386]</t>
  </si>
  <si>
    <t>Snx10</t>
  </si>
  <si>
    <t>ENSMUSG00000038301</t>
  </si>
  <si>
    <t>-1.02965781441124</t>
  </si>
  <si>
    <t>6:+:51523901-51590679</t>
  </si>
  <si>
    <t>Q4FJX6</t>
  </si>
  <si>
    <t>sorting nexin 10 [Source:MGI Symbol;Acc:MGI:1919232]</t>
  </si>
  <si>
    <t>Gm15850</t>
  </si>
  <si>
    <t>ENSMUSG00000086264</t>
  </si>
  <si>
    <t>-1.06417267491018</t>
  </si>
  <si>
    <t>1:-:136126178-136131183</t>
  </si>
  <si>
    <t>predicted gene 15850</t>
  </si>
  <si>
    <t>March8</t>
  </si>
  <si>
    <t>ENSMUSG00000025702</t>
  </si>
  <si>
    <t>-1.67576103854855</t>
  </si>
  <si>
    <t>6:+:116338024-116409540</t>
  </si>
  <si>
    <t>Q9DBD2</t>
  </si>
  <si>
    <t>E3 ubiquitin-protein ligase MARCH8  [Source:UniProtKB/Swiss-Prot;Acc:Q9DBD2]</t>
  </si>
  <si>
    <t>Pon3</t>
  </si>
  <si>
    <t>ENSMUSG00000029759</t>
  </si>
  <si>
    <t>-1.11184361667396</t>
  </si>
  <si>
    <t>6:-:5220852-5256286</t>
  </si>
  <si>
    <t>Q62087</t>
  </si>
  <si>
    <t>Serum paraoxonase/lactonase 3  [Source:UniProtKB/Swiss-Prot;Acc:Q62087]</t>
  </si>
  <si>
    <t>Snora33</t>
  </si>
  <si>
    <t>ENSMUSG00000070063</t>
  </si>
  <si>
    <t>-3.5516544612799</t>
  </si>
  <si>
    <t>10:-:23785347-23785475</t>
  </si>
  <si>
    <t>small nucleolar RNA, H/ACA box 33</t>
  </si>
  <si>
    <t>Sycp1</t>
  </si>
  <si>
    <t>ENSMUSG00000027855</t>
  </si>
  <si>
    <t>-1.08613429089072</t>
  </si>
  <si>
    <t>3:-:102818499-102936100</t>
  </si>
  <si>
    <t>Q62209</t>
  </si>
  <si>
    <t>Synaptonemal complex protein 1  [Source:UniProtKB/Swiss-Prot;Acc:Q62209]</t>
  </si>
  <si>
    <t>Gm22748</t>
  </si>
  <si>
    <t>ENSMUSG00000064427</t>
  </si>
  <si>
    <t>-2.11056994745934</t>
  </si>
  <si>
    <t>12:+:17546146-17546281</t>
  </si>
  <si>
    <t>predicted gene, 22748 [Source:MGI Symbol;Acc:MGI:5452525]</t>
  </si>
  <si>
    <t>Zfp595</t>
  </si>
  <si>
    <t>ENSMUSG00000057842</t>
  </si>
  <si>
    <t>-1.02490092961576</t>
  </si>
  <si>
    <t>13:-:67312998-67332570</t>
  </si>
  <si>
    <t>Q3UWJ2</t>
  </si>
  <si>
    <t>zinc finger protein 595 [Source:MGI Symbol;Acc:MGI:3040707]</t>
  </si>
  <si>
    <t>Kxd1</t>
  </si>
  <si>
    <t>ENSMUSG00000055553</t>
  </si>
  <si>
    <t>-1.14463803572703</t>
  </si>
  <si>
    <t>8:-:70508272-70527956</t>
  </si>
  <si>
    <t>Q80XH1</t>
  </si>
  <si>
    <t>KxDL motif-containing protein 1  [Source:UniProtKB/Swiss-Prot;Acc:Q80XH1]</t>
  </si>
  <si>
    <t>Gm15950</t>
  </si>
  <si>
    <t>ENSMUSG00000089818</t>
  </si>
  <si>
    <t>-1.26361796843188</t>
  </si>
  <si>
    <t>16:-:13919427-13921399</t>
  </si>
  <si>
    <t>predicted gene 15950 [Source:MGI Symbol;Acc:MGI:3802178]</t>
  </si>
  <si>
    <t>Ugt1a6a</t>
  </si>
  <si>
    <t>ENSMUSG00000054545</t>
  </si>
  <si>
    <t>-1.20006876678956</t>
  </si>
  <si>
    <t>1:+:88134809-88218997</t>
  </si>
  <si>
    <t>Q64435</t>
  </si>
  <si>
    <t>UDP glucuronosyltransferase 1 family, polypeptide A6A [Source:MGI Symbol;Acc:MGI:2137698]</t>
  </si>
  <si>
    <t>Gm16386</t>
  </si>
  <si>
    <t>ENSMUSG00000096975</t>
  </si>
  <si>
    <t>-1.54397427154924</t>
  </si>
  <si>
    <t>17:-:22784798-22817741</t>
  </si>
  <si>
    <t>Q3UNB7</t>
  </si>
  <si>
    <t>zinc finger protein 946 pseudogene</t>
  </si>
  <si>
    <t>Cdk3-ps</t>
  </si>
  <si>
    <t>ENSMUSG00000092300</t>
  </si>
  <si>
    <t>-1.03665247354456</t>
  </si>
  <si>
    <t>11:+:116216003-116220287</t>
  </si>
  <si>
    <t>cyclin-dependent kinase 3, pseudogene</t>
  </si>
  <si>
    <t>4930507D05Rik</t>
  </si>
  <si>
    <t>ENSMUSG00000097129</t>
  </si>
  <si>
    <t>-1.44650410256685</t>
  </si>
  <si>
    <t>10:+:62449489-62451322</t>
  </si>
  <si>
    <t>Q8C9C9</t>
  </si>
  <si>
    <t>RIKEN cDNA 4930507D05 gene</t>
  </si>
  <si>
    <t>Gm26812</t>
  </si>
  <si>
    <t>ENSMUSG00000097812</t>
  </si>
  <si>
    <t>-1.95913512976386</t>
  </si>
  <si>
    <t>8:+:121850194-121860621</t>
  </si>
  <si>
    <t>predicted gene, 26812 [Source:MGI Symbol;Acc:MGI:5477306]</t>
  </si>
  <si>
    <t>Trp53cor1</t>
  </si>
  <si>
    <t>ENSMUSG00000085912</t>
  </si>
  <si>
    <t>-1.06078892163817</t>
  </si>
  <si>
    <t>17:-:29057474-29078961</t>
  </si>
  <si>
    <t>tumor protein p53 pathway corepressor 1</t>
  </si>
  <si>
    <t>Gm38020</t>
  </si>
  <si>
    <t>ENSMUSG00000103697</t>
  </si>
  <si>
    <t>-1.05761197260991</t>
  </si>
  <si>
    <t>X:-:103576426-103581101</t>
  </si>
  <si>
    <t>predicted gene, 38020 [Source:MGI Symbol;Acc:MGI:5611248]</t>
  </si>
  <si>
    <t>Map2k7</t>
  </si>
  <si>
    <t>ENSMUSG00000109061</t>
  </si>
  <si>
    <t>-4.41243138102026</t>
  </si>
  <si>
    <t>8:+:4238865-4251423</t>
  </si>
  <si>
    <t>Q8CE90</t>
  </si>
  <si>
    <t>Dual specificity mitogen-activated protein kinase kinase 7  [Source:UniProtKB/Swiss-Prot;Acc:Q8CE90]</t>
  </si>
  <si>
    <t>B230377A18Rik</t>
  </si>
  <si>
    <t>ENSMUSG00000104195</t>
  </si>
  <si>
    <t>-1.24851288365703</t>
  </si>
  <si>
    <t>5:+:134176346-134177709</t>
  </si>
  <si>
    <t>Q3TQI4</t>
  </si>
  <si>
    <t>RIKEN cDNA B230377A18 gene [Source:MGI Symbol;Acc:MGI:3704260]</t>
  </si>
  <si>
    <t>2310040G24Rik</t>
  </si>
  <si>
    <t>ENSMUSG00000101655</t>
  </si>
  <si>
    <t>-1.02685474661441</t>
  </si>
  <si>
    <t>6:-:86483376-86488227</t>
  </si>
  <si>
    <t>RIKEN cDNA 2310040G24 gene</t>
  </si>
  <si>
    <t>Gm26721</t>
  </si>
  <si>
    <t>ENSMUSG00000096943</t>
  </si>
  <si>
    <t>-2.88961741596808</t>
  </si>
  <si>
    <t>8:-:83887079-83899501</t>
  </si>
  <si>
    <t>predicted gene, 26721 [Source:MGI Symbol;Acc:MGI:5477215]</t>
  </si>
  <si>
    <t>Gm25076</t>
  </si>
  <si>
    <t>ENSMUSG00000095477</t>
  </si>
  <si>
    <t>-3.04263141179225</t>
  </si>
  <si>
    <t>5:+:118266449-118266580</t>
  </si>
  <si>
    <t>predicted gene, 25076 [Source:MGI Symbol;Acc:MGI:5454853]</t>
  </si>
  <si>
    <t>Gm6822</t>
  </si>
  <si>
    <t>ENSMUSG00000061863</t>
  </si>
  <si>
    <t>-2.90100509065695</t>
  </si>
  <si>
    <t>1:-:55160747-55161053</t>
  </si>
  <si>
    <t>predicted pseudogene 6822 [Source:MGI Symbol;Acc:MGI:3644721]</t>
  </si>
  <si>
    <t>Gm20648</t>
  </si>
  <si>
    <t>ENSMUSG00000093779</t>
  </si>
  <si>
    <t>-2.55430874041916</t>
  </si>
  <si>
    <t>9:-:80073429-80073756</t>
  </si>
  <si>
    <t>predicted gene 20648 [Source:MGI Symbol;Acc:MGI:5313095]</t>
  </si>
  <si>
    <t>Zfp28</t>
  </si>
  <si>
    <t>ENSMUSG00000062861</t>
  </si>
  <si>
    <t>-1.47569556994766</t>
  </si>
  <si>
    <t>7:+:6383295-6396915</t>
  </si>
  <si>
    <t>P10078</t>
  </si>
  <si>
    <t>zinc finger protein 28 [Source:MGI Symbol;Acc:MGI:99175]</t>
  </si>
  <si>
    <t>Zfp950</t>
  </si>
  <si>
    <t>ENSMUSG00000074733</t>
  </si>
  <si>
    <t>-1.06254988188182</t>
  </si>
  <si>
    <t>19:-:61053840-61140840</t>
  </si>
  <si>
    <t>Q8BL88</t>
  </si>
  <si>
    <t>zinc finger protein 950 [Source:MGI Symbol;Acc:MGI:2652824]</t>
  </si>
  <si>
    <t>Lemd1</t>
  </si>
  <si>
    <t>ENSMUSG00000079330</t>
  </si>
  <si>
    <t>-1.76387383638044</t>
  </si>
  <si>
    <t>1:+:132191431-132259227</t>
  </si>
  <si>
    <t>Q14C37</t>
  </si>
  <si>
    <t>LEM domain-containing protein 1  [Source:UniProtKB/Swiss-Prot;Acc:Q14C37]</t>
  </si>
  <si>
    <t>A230083G16Rik</t>
  </si>
  <si>
    <t>ENSMUSG00000055818</t>
  </si>
  <si>
    <t>-1.19141275466527</t>
  </si>
  <si>
    <t>6:+:124916863-124925844</t>
  </si>
  <si>
    <t>Q8CAE1</t>
  </si>
  <si>
    <t>RIKEN cDNA A230083G16 gene</t>
  </si>
  <si>
    <t>2310040G07Rik</t>
  </si>
  <si>
    <t>ENSMUSG00000072852</t>
  </si>
  <si>
    <t>-1.37108859230233</t>
  </si>
  <si>
    <t>5:+:76928368-76947758</t>
  </si>
  <si>
    <t>Q9D719</t>
  </si>
  <si>
    <t>RIKEN cDNA 2310040G07 gene [Source:MGI Symbol;Acc:MGI:1917534]</t>
  </si>
  <si>
    <t>Mir467f</t>
  </si>
  <si>
    <t>ENSMUSG00000080573</t>
  </si>
  <si>
    <t>-2.30302592504385</t>
  </si>
  <si>
    <t>11:-:69635400-69635519</t>
  </si>
  <si>
    <t>microRNA 467f [Source:MGI Symbol;Acc:MGI:3783379]</t>
  </si>
  <si>
    <t>Gm7541</t>
  </si>
  <si>
    <t>ENSMUSG00000083505</t>
  </si>
  <si>
    <t>-1.74379407531714</t>
  </si>
  <si>
    <t>16:-:8623186-8623720</t>
  </si>
  <si>
    <t>predicted gene 7541 [Source:MGI Symbol;Acc:MGI:3648278]</t>
  </si>
  <si>
    <t>Gm16577</t>
  </si>
  <si>
    <t>ENSMUSG00000090070</t>
  </si>
  <si>
    <t>-2.52364570911684</t>
  </si>
  <si>
    <t>10:-:11212280-11212979</t>
  </si>
  <si>
    <t>predicted gene 16577 [Source:MGI Symbol;Acc:MGI:4414997]</t>
  </si>
  <si>
    <t>Ttc14</t>
  </si>
  <si>
    <t>ENSMUSG00000027677</t>
  </si>
  <si>
    <t>-1.01373787935635</t>
  </si>
  <si>
    <t>3:+:33799832-33814860</t>
  </si>
  <si>
    <t>G3X9T5</t>
  </si>
  <si>
    <t>tetratricopeptide repeat domain 14 [Source:MGI Symbol;Acc:MGI:1914370]</t>
  </si>
  <si>
    <t>Zfp62</t>
  </si>
  <si>
    <t>ENSMUSG00000046311</t>
  </si>
  <si>
    <t>-1.12525186920698</t>
  </si>
  <si>
    <t>11:+:49203292-49218816</t>
  </si>
  <si>
    <t>Q8C827</t>
  </si>
  <si>
    <t>zinc finger protein 62 [Source:MGI Symbol;Acc:MGI:99662]</t>
  </si>
  <si>
    <t>Gp1bb</t>
  </si>
  <si>
    <t>ENSMUSG00000050761</t>
  </si>
  <si>
    <t>-1.98020578834603</t>
  </si>
  <si>
    <t>16:-:18620319-18622403</t>
  </si>
  <si>
    <t>P56400</t>
  </si>
  <si>
    <t>glycoprotein Ib, beta polypeptide</t>
  </si>
  <si>
    <t>Gm26445</t>
  </si>
  <si>
    <t>ENSMUSG00000093816</t>
  </si>
  <si>
    <t>-2.40142199180433</t>
  </si>
  <si>
    <t>10:-:130592136-130592244</t>
  </si>
  <si>
    <t>predicted gene, 26445 [Source:MGI Symbol;Acc:MGI:5456222]</t>
  </si>
  <si>
    <t>Rec114</t>
  </si>
  <si>
    <t>ENSMUSG00000074269</t>
  </si>
  <si>
    <t>-1.06705990394914</t>
  </si>
  <si>
    <t>9:-:58652850-58743964</t>
  </si>
  <si>
    <t>Q9CWH4</t>
  </si>
  <si>
    <t>Meiotic recombination protein REC114  [Source:UniProtKB/Swiss-Prot;Acc:Q9CWH4]</t>
  </si>
  <si>
    <t>Gm6652</t>
  </si>
  <si>
    <t>ENSMUSG00000099858</t>
  </si>
  <si>
    <t>-1.01231638886257</t>
  </si>
  <si>
    <t>1:-:153619604-153620673</t>
  </si>
  <si>
    <t>predicted gene 6652 [Source:MGI Symbol;Acc:MGI:3647244]</t>
  </si>
  <si>
    <t>Dgkh</t>
  </si>
  <si>
    <t>ENSMUSG00000034731</t>
  </si>
  <si>
    <t>-1.13120544812052</t>
  </si>
  <si>
    <t>14:-:78558750-78732776</t>
  </si>
  <si>
    <t>A0JP53</t>
  </si>
  <si>
    <t>diacylglycerol kinase, eta</t>
  </si>
  <si>
    <t>Zfp12</t>
  </si>
  <si>
    <t>ENSMUSG00000029587</t>
  </si>
  <si>
    <t>-1.36433188244433</t>
  </si>
  <si>
    <t>5:+:143235163-143248834</t>
  </si>
  <si>
    <t>Q7TSI0</t>
  </si>
  <si>
    <t>zinc finger protein 12 [Source:MGI Symbol;Acc:MGI:99157]</t>
  </si>
  <si>
    <t>Scd2</t>
  </si>
  <si>
    <t>ENSMUSG00000025203</t>
  </si>
  <si>
    <t>up</t>
  </si>
  <si>
    <t>19:+:44293676-44306864</t>
  </si>
  <si>
    <t>P13011</t>
  </si>
  <si>
    <t>stearoyl-Coenzyme A desaturase 2</t>
  </si>
  <si>
    <t>Rrm2</t>
  </si>
  <si>
    <t>ENSMUSG00000020649</t>
  </si>
  <si>
    <t>12:+:24708241-24714146</t>
  </si>
  <si>
    <t>P11157</t>
  </si>
  <si>
    <t>Ribonucleoside-diphosphate reductase subunit M2  [Source:UniProtKB/Swiss-Prot;Acc:P11157]</t>
  </si>
  <si>
    <t>Vkorc1l1</t>
  </si>
  <si>
    <t>ENSMUSG00000066735</t>
  </si>
  <si>
    <t>5:+:129941970-129986692</t>
  </si>
  <si>
    <t>Q0VGU5</t>
  </si>
  <si>
    <t>vitamin K epoxide reductase complex, subunit 1-like 1 [Source:MGI Symbol;Acc:MGI:1916818]</t>
  </si>
  <si>
    <t>Etv5</t>
  </si>
  <si>
    <t>ENSMUSG00000013089</t>
  </si>
  <si>
    <t>16:-:22381309-22439719</t>
  </si>
  <si>
    <t>Q9CXC9</t>
  </si>
  <si>
    <t>ETS translocation variant 5  [Source:UniProtKB/Swiss-Prot;Acc:Q9CXC9]</t>
  </si>
  <si>
    <t>Mgea5</t>
  </si>
  <si>
    <t>ENSMUSG00000025220</t>
  </si>
  <si>
    <t>19:-:45750261-45783520</t>
  </si>
  <si>
    <t>Q9EQQ9</t>
  </si>
  <si>
    <t>meningioma expressed antigen 5 (hyaluronidase)</t>
  </si>
  <si>
    <t>Plod2</t>
  </si>
  <si>
    <t>ENSMUSG00000032374</t>
  </si>
  <si>
    <t>9:+:92542223-92608428</t>
  </si>
  <si>
    <t>Q9R0B9</t>
  </si>
  <si>
    <t>Procollagen-lysine,2-oxoglutarate 5-dioxygenase 2  [Source:UniProtKB/Swiss-Prot;Acc:Q9R0B9]</t>
  </si>
  <si>
    <t>Ldha</t>
  </si>
  <si>
    <t>ENSMUSG00000063229</t>
  </si>
  <si>
    <t>7:+:46841475-46855627</t>
  </si>
  <si>
    <t>Q564E2</t>
  </si>
  <si>
    <t>L-lactate dehydrogenase A chain  [Source:UniProtKB/Swiss-Prot;Acc:P06151]</t>
  </si>
  <si>
    <t>Pkm</t>
  </si>
  <si>
    <t>ENSMUSG00000032294</t>
  </si>
  <si>
    <t>9:+:59656368-59679375</t>
  </si>
  <si>
    <t>P52480</t>
  </si>
  <si>
    <t>Pyruvate kinase PKM  [Source:UniProtKB/Swiss-Prot;Acc:P52480]</t>
  </si>
  <si>
    <t>Tubb6</t>
  </si>
  <si>
    <t>ENSMUSG00000001473</t>
  </si>
  <si>
    <t>18:+:67390717-67402748</t>
  </si>
  <si>
    <t>Q3UMM1</t>
  </si>
  <si>
    <t>tubulin, beta 6 class V</t>
  </si>
  <si>
    <t>A2m</t>
  </si>
  <si>
    <t>ENSMUSG00000030111</t>
  </si>
  <si>
    <t>6:+:121635376-121679227</t>
  </si>
  <si>
    <t>Q6GQT1</t>
  </si>
  <si>
    <t>alpha-2-macroglobulin [Source:MGI Symbol;Acc:MGI:2449119]</t>
  </si>
  <si>
    <t>C1ql2</t>
  </si>
  <si>
    <t>ENSMUSG00000036907</t>
  </si>
  <si>
    <t>1:+:120340582-120343174</t>
  </si>
  <si>
    <t>Q8CFR0</t>
  </si>
  <si>
    <t>Complement C1q-like protein 2  [Source:UniProtKB/Swiss-Prot;Acc:Q8CFR0]</t>
  </si>
  <si>
    <t>Mpp2</t>
  </si>
  <si>
    <t>ENSMUSG00000017314</t>
  </si>
  <si>
    <t>11:-:102057015-102088515</t>
  </si>
  <si>
    <t>Q9WV34</t>
  </si>
  <si>
    <t>Mus musculus membrane protein, palmitoylated 2 (MAGUK p55 subfamily member 2) (Mpp2), transcript variant 1, mRNA. [Source:RefSeq mRNA;Acc:NM_001356324]</t>
  </si>
  <si>
    <t>Bnip3</t>
  </si>
  <si>
    <t>ENSMUSG00000078566</t>
  </si>
  <si>
    <t>7:-:138890836-138909519</t>
  </si>
  <si>
    <t>O55003</t>
  </si>
  <si>
    <t>BCL2/adenovirus E1B 19 kDa protein-interacting protein 3  [Source:UniProtKB/Swiss-Prot;Acc:O55003]</t>
  </si>
  <si>
    <t>Fam57b</t>
  </si>
  <si>
    <t>ENSMUSG00000058966</t>
  </si>
  <si>
    <t>7:+:126797668-126830219</t>
  </si>
  <si>
    <t>Q7TNV1</t>
  </si>
  <si>
    <t>Protein FAM57B  [Source:UniProtKB/Swiss-Prot;Acc:Q7TNV1]</t>
  </si>
  <si>
    <t>Fgd5</t>
  </si>
  <si>
    <t>ENSMUSG00000034037</t>
  </si>
  <si>
    <t>6:+:91978878-92076004</t>
  </si>
  <si>
    <t>E9QKY4</t>
  </si>
  <si>
    <t>FYVE, RhoGEF and PH domain containing 5 [Source:HGNC Symbol;Acc:HGNC:19117]</t>
  </si>
  <si>
    <t>Arap3</t>
  </si>
  <si>
    <t>ENSMUSG00000024451</t>
  </si>
  <si>
    <t>18:-:37972624-37997574</t>
  </si>
  <si>
    <t>Q8R5G7</t>
  </si>
  <si>
    <t>ArfGAP with RhoGAP domain, ankyrin repeat and PH domain 3</t>
  </si>
  <si>
    <t>Nphp3</t>
  </si>
  <si>
    <t>ENSMUSG00000032558</t>
  </si>
  <si>
    <t>9:+:104002544-104043818</t>
  </si>
  <si>
    <t>Q7TNH6</t>
  </si>
  <si>
    <t>Nephrocystin-3  [Source:UniProtKB/Swiss-Prot;Acc:Q7TNH6]</t>
  </si>
  <si>
    <t>Ddit4</t>
  </si>
  <si>
    <t>ENSMUSG00000020108</t>
  </si>
  <si>
    <t>10:-:59949669-59951834</t>
  </si>
  <si>
    <t>Q9D3F7</t>
  </si>
  <si>
    <t>DNA-damage-inducible transcript 4</t>
  </si>
  <si>
    <t>Kif21b</t>
  </si>
  <si>
    <t>ENSMUSG00000041642</t>
  </si>
  <si>
    <t>1:+:136131389-136177998</t>
  </si>
  <si>
    <t>Q9QXL1</t>
  </si>
  <si>
    <t>kinesin family member 21B [Source:HGNC Symbol;Acc:HGNC:29442]</t>
  </si>
  <si>
    <t>Itpr3</t>
  </si>
  <si>
    <t>ENSMUSG00000042644</t>
  </si>
  <si>
    <t>17:+:27057304-27122223</t>
  </si>
  <si>
    <t>P70227</t>
  </si>
  <si>
    <t>Inositol 1,4,5-trisphosphate receptor type 3  [Source:UniProtKB/Swiss-Prot;Acc:P70227]</t>
  </si>
  <si>
    <t>Rassf4</t>
  </si>
  <si>
    <t>ENSMUSG00000042129</t>
  </si>
  <si>
    <t>6:-:116633008-116673952</t>
  </si>
  <si>
    <t>Q8CB96</t>
  </si>
  <si>
    <t>Ras association domain-containing protein 4  [Source:UniProtKB/Swiss-Prot;Acc:Q8CB96]</t>
  </si>
  <si>
    <t>Sox11</t>
  </si>
  <si>
    <t>ENSMUSG00000063632</t>
  </si>
  <si>
    <t>12:-:27334264-27342574</t>
  </si>
  <si>
    <t>Q7M6Y2</t>
  </si>
  <si>
    <t>Transcription factor SOX-11  [Source:UniProtKB/Swiss-Prot;Acc:Q7M6Y2]</t>
  </si>
  <si>
    <t>Doc2a</t>
  </si>
  <si>
    <t>ENSMUSG00000052301</t>
  </si>
  <si>
    <t>7:+:126847416-126852705</t>
  </si>
  <si>
    <t>Q7TNF0</t>
  </si>
  <si>
    <t>Double C2-like domain-containing protein alpha  [Source:UniProtKB/Swiss-Prot;Acc:Q7TNF0]</t>
  </si>
  <si>
    <t>Vrtn</t>
  </si>
  <si>
    <t>ENSMUSG00000071235</t>
  </si>
  <si>
    <t>12:+:84641019-84651455</t>
  </si>
  <si>
    <t>Q3SYK4</t>
  </si>
  <si>
    <t>vertebrae development associated</t>
  </si>
  <si>
    <t>Large2</t>
  </si>
  <si>
    <t>ENSMUSG00000040434</t>
  </si>
  <si>
    <t>2:-:92365046-92374869</t>
  </si>
  <si>
    <t>Q5XPT3</t>
  </si>
  <si>
    <t>LARGE xylosyl- and glucuronyltransferase 2 Xylosyltransferase LARGE2 Beta-1,3-glucuronyltransferase LARGE2 [Source:UniProtKB/Swiss-Prot;Acc:Q5XPT3]</t>
  </si>
  <si>
    <t>Nrarp</t>
  </si>
  <si>
    <t>ENSMUSG00000078202</t>
  </si>
  <si>
    <t>2:+:25180758-25183339</t>
  </si>
  <si>
    <t>Q91ZA8</t>
  </si>
  <si>
    <t>Notch-regulated ankyrin repeat-containing protein  [Source:UniProtKB/Swiss-Prot;Acc:Q91ZA8]</t>
  </si>
  <si>
    <t>Adam19</t>
  </si>
  <si>
    <t>ENSMUSG00000011256</t>
  </si>
  <si>
    <t>11:+:46055992-46147343</t>
  </si>
  <si>
    <t>Q3UHT3</t>
  </si>
  <si>
    <t>Disintegrin and metalloproteinase domain-containing protein 19  [Source:UniProtKB/Swiss-Prot;Acc:O35674]</t>
  </si>
  <si>
    <t>Slc16a3</t>
  </si>
  <si>
    <t>ENSMUSG00000025161</t>
  </si>
  <si>
    <t>11:+:120948480-120960868</t>
  </si>
  <si>
    <t>Q3UDP9</t>
  </si>
  <si>
    <t>solute carrier family 16 (monocarboxylic acid transporters), member 3 [Source:MGI Symbol;Acc:MGI:1933438]</t>
  </si>
  <si>
    <t>Smtnl2</t>
  </si>
  <si>
    <t>ENSMUSG00000045667</t>
  </si>
  <si>
    <t>11:-:72389164-72411713</t>
  </si>
  <si>
    <t>Q8CI12</t>
  </si>
  <si>
    <t>Smoothelin-like protein 2  [Source:UniProtKB/Swiss-Prot;Acc:Q8CI12]</t>
  </si>
  <si>
    <t>Spon1</t>
  </si>
  <si>
    <t>ENSMUSG00000038156</t>
  </si>
  <si>
    <t>7:+:113765998-114043370</t>
  </si>
  <si>
    <t>Q8VCC9</t>
  </si>
  <si>
    <t>spondin 1, (f-spondin) extracellular matrix protein [Source:MGI Symbol;Acc:MGI:2385287]</t>
  </si>
  <si>
    <t>Padi3</t>
  </si>
  <si>
    <t>ENSMUSG00000025328</t>
  </si>
  <si>
    <t>4:-:140785365-140810648</t>
  </si>
  <si>
    <t>Q5DTJ8</t>
  </si>
  <si>
    <t>Protein-arginine deiminase type-3  [Source:UniProtKB/Swiss-Prot;Acc:Q9Z184]</t>
  </si>
  <si>
    <t>Adgrb2</t>
  </si>
  <si>
    <t>ENSMUSG00000028782</t>
  </si>
  <si>
    <t>4:+:129984870-130022633</t>
  </si>
  <si>
    <t>Q8CGM1</t>
  </si>
  <si>
    <t>Adhesion G protein-coupled receptor B2  [Source:UniProtKB/Swiss-Prot;Acc:Q8CGM1]</t>
  </si>
  <si>
    <t>Slc9a3r1</t>
  </si>
  <si>
    <t>ENSMUSG00000020733</t>
  </si>
  <si>
    <t>11:+:115163341-115181181</t>
  </si>
  <si>
    <t>P70441</t>
  </si>
  <si>
    <t>solute carrier family 9 (sodium/hydrogen exchanger), member 3 regulator 1 [Source:MGI Symbol;Acc:MGI:1349482]</t>
  </si>
  <si>
    <t>Igsf8</t>
  </si>
  <si>
    <t>ENSMUSG00000038034</t>
  </si>
  <si>
    <t>1:+:172261641-172319841</t>
  </si>
  <si>
    <t>A0A0R4J117</t>
  </si>
  <si>
    <t>immunoglobulin superfamily, member 8 [Source:MGI Symbol;Acc:MGI:2154090]</t>
  </si>
  <si>
    <t>Pfkl</t>
  </si>
  <si>
    <t>ENSMUSG00000020277</t>
  </si>
  <si>
    <t>10:-:77986947-78010083</t>
  </si>
  <si>
    <t>Q8CD98</t>
  </si>
  <si>
    <t>ATP-dependent 6-phosphofructokinase, liver type  [Source:UniProtKB/Swiss-Prot;Acc:P12382]</t>
  </si>
  <si>
    <t>Txnip</t>
  </si>
  <si>
    <t>ENSMUSG00000038393</t>
  </si>
  <si>
    <t>3:+:96557957-96561883</t>
  </si>
  <si>
    <t>Q8BG60</t>
  </si>
  <si>
    <t>thioredoxin interacting protein [Source:MGI Symbol;Acc:MGI:1889549]</t>
  </si>
  <si>
    <t>Ccnd1</t>
  </si>
  <si>
    <t>ENSMUSG00000070348</t>
  </si>
  <si>
    <t>7:-:144929931-144939925</t>
  </si>
  <si>
    <t>Q790L7</t>
  </si>
  <si>
    <t>G1/S-specific cyclin-D1  [Source:UniProtKB/Swiss-Prot;Acc:P25322]</t>
  </si>
  <si>
    <t>Plekha2</t>
  </si>
  <si>
    <t>ENSMUSG00000031557</t>
  </si>
  <si>
    <t>8:-:25039144-25102376</t>
  </si>
  <si>
    <t>Q9ERS5</t>
  </si>
  <si>
    <t>Pleckstrin homology domain-containing family A member 2  [Source:UniProtKB/Swiss-Prot;Acc:Q9ERS5]</t>
  </si>
  <si>
    <t>Sema4d</t>
  </si>
  <si>
    <t>ENSMUSG00000021451</t>
  </si>
  <si>
    <t>13:-:51685529-51793747</t>
  </si>
  <si>
    <t>O09126</t>
  </si>
  <si>
    <t>Semaphorin-4D  [Source:UniProtKB/Swiss-Prot;Acc:O09126]</t>
  </si>
  <si>
    <t>Rassf2</t>
  </si>
  <si>
    <t>ENSMUSG00000027339</t>
  </si>
  <si>
    <t>2:-:131989415-132030258</t>
  </si>
  <si>
    <t>Q8BMS9</t>
  </si>
  <si>
    <t>Ras association domain-containing protein 2  [Source:UniProtKB/Swiss-Prot;Acc:Q8BMS9]</t>
  </si>
  <si>
    <t>Gm4735</t>
  </si>
  <si>
    <t>ENSMUSG00000064193</t>
  </si>
  <si>
    <t>2:+:80837141-80838442</t>
  </si>
  <si>
    <t>predicted gene 4735 [Source:MGI Symbol;Acc:MGI:3645521]</t>
  </si>
  <si>
    <t>Ephb3</t>
  </si>
  <si>
    <t>ENSMUSG00000005958</t>
  </si>
  <si>
    <t>16:+:21204755-21223305</t>
  </si>
  <si>
    <t>P54754</t>
  </si>
  <si>
    <t>Ephrin type-B receptor 3  [Source:UniProtKB/Swiss-Prot;Acc:P54754]</t>
  </si>
  <si>
    <t>Tmc3</t>
  </si>
  <si>
    <t>ENSMUSG00000038540</t>
  </si>
  <si>
    <t>7:+:83584927-83625614</t>
  </si>
  <si>
    <t>Q7TQ69</t>
  </si>
  <si>
    <t>transmembrane channel like 3 [Source:HGNC Symbol;Acc:HGNC:22995]</t>
  </si>
  <si>
    <t>Ier3</t>
  </si>
  <si>
    <t>ENSMUSG00000003541</t>
  </si>
  <si>
    <t>17:+:35821684-35822923</t>
  </si>
  <si>
    <t>Q91VZ5</t>
  </si>
  <si>
    <t>immediate early response 3 [Source:HGNC Symbol;Acc:HGNC:5392]</t>
  </si>
  <si>
    <t>Tmem231</t>
  </si>
  <si>
    <t>ENSMUSG00000031951</t>
  </si>
  <si>
    <t>8:-:111912011-111933881</t>
  </si>
  <si>
    <t>Q3U284</t>
  </si>
  <si>
    <t>Mus musculus transmembrane protein 231 (Tmem231), transcript variant 2, mRNA. [Source:RefSeq mRNA;Acc:NM_001357348]</t>
  </si>
  <si>
    <t>Insm1</t>
  </si>
  <si>
    <t>ENSMUSG00000068154</t>
  </si>
  <si>
    <t>2:+:146221921-146225020</t>
  </si>
  <si>
    <t>Q05BD7</t>
  </si>
  <si>
    <t>Insulinoma-associated protein 1  [Source:UniProtKB/Swiss-Prot;Acc:Q63ZV0]</t>
  </si>
  <si>
    <t>Rras</t>
  </si>
  <si>
    <t>ENSMUSG00000038387</t>
  </si>
  <si>
    <t>7:+:45017961-45021647</t>
  </si>
  <si>
    <t>P10833</t>
  </si>
  <si>
    <t>related RAS viral (r-ras) oncogene [Source:MGI Symbol;Acc:MGI:98179]</t>
  </si>
  <si>
    <t>Aldoc</t>
  </si>
  <si>
    <t>ENSMUSG00000017390</t>
  </si>
  <si>
    <t>11:+:78322968-78327781</t>
  </si>
  <si>
    <t>P05063</t>
  </si>
  <si>
    <t>Fructose-bisphosphate aldolase C  [Source:UniProtKB/Swiss-Prot;Acc:P05063]</t>
  </si>
  <si>
    <t>Ndrg1</t>
  </si>
  <si>
    <t>ENSMUSG00000005125</t>
  </si>
  <si>
    <t>15:-:66929318-66969640</t>
  </si>
  <si>
    <t>Q545R3</t>
  </si>
  <si>
    <t>Protein NDRG1  [Source:UniProtKB/Swiss-Prot;Acc:Q62433]</t>
  </si>
  <si>
    <t>Zcchc24</t>
  </si>
  <si>
    <t>ENSMUSG00000055538</t>
  </si>
  <si>
    <t>14:-:25711642-25769039</t>
  </si>
  <si>
    <t>B2RVL6</t>
  </si>
  <si>
    <t>zinc finger, CCHC domain containing 24 [Source:MGI Symbol;Acc:MGI:1919168]</t>
  </si>
  <si>
    <t>Syk</t>
  </si>
  <si>
    <t>ENSMUSG00000021457</t>
  </si>
  <si>
    <t>13:+:52583173-52648792</t>
  </si>
  <si>
    <t>Q3UPF7</t>
  </si>
  <si>
    <t>spleen tyrosine kinase [Source:MGI Symbol;Acc:MGI:99515]</t>
  </si>
  <si>
    <t>Slc35d3</t>
  </si>
  <si>
    <t>ENSMUSG00000050473</t>
  </si>
  <si>
    <t>10:-:19847916-19851459</t>
  </si>
  <si>
    <t>B9EI54</t>
  </si>
  <si>
    <t>Solute carrier family 35 member D3  [Source:UniProtKB/Swiss-Prot;Acc:Q8BGF8]</t>
  </si>
  <si>
    <t>Vsir</t>
  </si>
  <si>
    <t>ENSMUSG00000020101</t>
  </si>
  <si>
    <t>10:+:60346851-60372684</t>
  </si>
  <si>
    <t>Q9D659</t>
  </si>
  <si>
    <t>V-set immunoregulatory receptor [Source:MGI Symbol;Acc:MGI:1921298]</t>
  </si>
  <si>
    <t>Cntnap2</t>
  </si>
  <si>
    <t>ENSMUSG00000039419</t>
  </si>
  <si>
    <t>6:+:45059357-47304213</t>
  </si>
  <si>
    <t>E9QNF7</t>
  </si>
  <si>
    <t>Contactin-associated protein-like 2  [Source:UniProtKB/Swiss-Prot;Acc:Q9CPW0]</t>
  </si>
  <si>
    <t>Klf10</t>
  </si>
  <si>
    <t>ENSMUSG00000037465</t>
  </si>
  <si>
    <t>15:-:38291463-38300706</t>
  </si>
  <si>
    <t>O89091</t>
  </si>
  <si>
    <t>Kruppel-like factor 10</t>
  </si>
  <si>
    <t>Csdc2</t>
  </si>
  <si>
    <t>ENSMUSG00000042109</t>
  </si>
  <si>
    <t>15:+:81936759-81950941</t>
  </si>
  <si>
    <t>Q91YQ3</t>
  </si>
  <si>
    <t>Cold shock domain-containing protein C2  [Source:UniProtKB/Swiss-Prot;Acc:Q91YQ3]</t>
  </si>
  <si>
    <t>Ryr1</t>
  </si>
  <si>
    <t>ENSMUSG00000030592</t>
  </si>
  <si>
    <t>7:-:29003344-29125179</t>
  </si>
  <si>
    <t>E9PZQ0</t>
  </si>
  <si>
    <t>Ryanodine receptor 1  [Source:UniProtKB/Swiss-Prot;Acc:E9PZQ0]</t>
  </si>
  <si>
    <t>Slc29a3</t>
  </si>
  <si>
    <t>ENSMUSG00000020100</t>
  </si>
  <si>
    <t>10:-:60712072-60752794</t>
  </si>
  <si>
    <t>Q99P65</t>
  </si>
  <si>
    <t>Equilibrative nucleoside transporter 3  [Source:UniProtKB/Swiss-Prot;Acc:Q99P65]</t>
  </si>
  <si>
    <t>Hist1h1c</t>
  </si>
  <si>
    <t>ENSMUSG00000036181</t>
  </si>
  <si>
    <t>13:+:23738808-23740367</t>
  </si>
  <si>
    <t>Q5SZA3</t>
  </si>
  <si>
    <t>histone cluster 1, H1c [Source:MGI Symbol;Acc:MGI:1931526]</t>
  </si>
  <si>
    <t>Dusp6</t>
  </si>
  <si>
    <t>ENSMUSG00000019960</t>
  </si>
  <si>
    <t>10:+:99263231-99267489</t>
  </si>
  <si>
    <t>Q9DBB1</t>
  </si>
  <si>
    <t>dual specificity phosphatase 6</t>
  </si>
  <si>
    <t>Pgm1</t>
  </si>
  <si>
    <t>ENSMUSG00000029171</t>
  </si>
  <si>
    <t>5:+:64092950-64128351</t>
  </si>
  <si>
    <t>Q7TSV4</t>
  </si>
  <si>
    <t>Phosphoglucomutase-2  [Source:UniProtKB/Swiss-Prot;Acc:Q7TSV4]</t>
  </si>
  <si>
    <t>Egln1</t>
  </si>
  <si>
    <t>ENSMUSG00000031987</t>
  </si>
  <si>
    <t>8:-:124908587-124949324</t>
  </si>
  <si>
    <t>Q91YE3</t>
  </si>
  <si>
    <t>Egl nine homolog 1  [Source:UniProtKB/Swiss-Prot;Acc:Q91YE3]</t>
  </si>
  <si>
    <t>Tk1</t>
  </si>
  <si>
    <t>ENSMUSG00000025574</t>
  </si>
  <si>
    <t>11:-:117815526-117826092</t>
  </si>
  <si>
    <t>P04184</t>
  </si>
  <si>
    <t>thymidine kinase 1 [Source:MGI Symbol;Acc:MGI:98763]</t>
  </si>
  <si>
    <t>Tmem132e</t>
  </si>
  <si>
    <t>ENSMUSG00000020701</t>
  </si>
  <si>
    <t>11:+:82388900-82446332</t>
  </si>
  <si>
    <t>A0A0A0MQ93</t>
  </si>
  <si>
    <t>transmembrane protein 132E [Source:MGI Symbol;Acc:MGI:2685490]</t>
  </si>
  <si>
    <t>Efr3b</t>
  </si>
  <si>
    <t>ENSMUSG00000020658</t>
  </si>
  <si>
    <t>12:-:3962554-4038915</t>
  </si>
  <si>
    <t>Q6ZQ18</t>
  </si>
  <si>
    <t>EFR3 homolog B</t>
  </si>
  <si>
    <t>Pik3r5</t>
  </si>
  <si>
    <t>ENSMUSG00000020901</t>
  </si>
  <si>
    <t>11:+:68432121-68497849</t>
  </si>
  <si>
    <t>Q5SW28</t>
  </si>
  <si>
    <t>Phosphoinositide 3-kinase regulatory subunit 5  [Source:UniProtKB/Swiss-Prot;Acc:Q5SW28]</t>
  </si>
  <si>
    <t>Dclk1</t>
  </si>
  <si>
    <t>ENSMUSG00000027797</t>
  </si>
  <si>
    <t>3:+:55242364-55539068</t>
  </si>
  <si>
    <t>Q9JLM8</t>
  </si>
  <si>
    <t>Mus musculus doublecortin-like kinase 1 (Dclk1), transcript variant 12, mRNA. [Source:RefSeq mRNA;Acc:NM_001357475]</t>
  </si>
  <si>
    <t>Pik3c2b</t>
  </si>
  <si>
    <t>ENSMUSG00000026447</t>
  </si>
  <si>
    <t>1:+:133045667-133108687</t>
  </si>
  <si>
    <t>E9QAN8</t>
  </si>
  <si>
    <t>phosphatidylinositol-4-phosphate 3-kinase catalytic subunit type 2 beta [Source:HGNC Symbol;Acc:HGNC:8972]</t>
  </si>
  <si>
    <t>Ulk4</t>
  </si>
  <si>
    <t>ENSMUSG00000040936</t>
  </si>
  <si>
    <t>9:-:120955351-121277197</t>
  </si>
  <si>
    <t>Q3V129</t>
  </si>
  <si>
    <t>unc-51-like kinase 4 [Source:MGI Symbol;Acc:MGI:1921622]</t>
  </si>
  <si>
    <t>Fgf4</t>
  </si>
  <si>
    <t>ENSMUSG00000050917</t>
  </si>
  <si>
    <t>7:+:144847367-144865243</t>
  </si>
  <si>
    <t>P11403</t>
  </si>
  <si>
    <t>Fibroblast growth factor 4  [Source:UniProtKB/Swiss-Prot;Acc:P11403]</t>
  </si>
  <si>
    <t>Qdpr</t>
  </si>
  <si>
    <t>ENSMUSG00000015806</t>
  </si>
  <si>
    <t>5:-:45434021-45450236</t>
  </si>
  <si>
    <t>Q8BVI4</t>
  </si>
  <si>
    <t>quinoid dihydropteridine reductase [Source:MGI Symbol;Acc:MGI:97836]</t>
  </si>
  <si>
    <t>Lrrn4</t>
  </si>
  <si>
    <t>ENSMUSG00000043110</t>
  </si>
  <si>
    <t>2:-:132868305-132880891</t>
  </si>
  <si>
    <t>P59383</t>
  </si>
  <si>
    <t>Leucine-rich repeat neuronal protein 4  [Source:UniProtKB/Swiss-Prot;Acc:P59383]</t>
  </si>
  <si>
    <t>Hap1</t>
  </si>
  <si>
    <t>ENSMUSG00000006930</t>
  </si>
  <si>
    <t>11:-:100347327-100356128</t>
  </si>
  <si>
    <t>O35668</t>
  </si>
  <si>
    <t>Huntingtin-associated protein 1  [Source:UniProtKB/Swiss-Prot;Acc:O35668]</t>
  </si>
  <si>
    <t>Ms4a4d</t>
  </si>
  <si>
    <t>ENSMUSG00000024678</t>
  </si>
  <si>
    <t>19:+:11536801-11558467</t>
  </si>
  <si>
    <t>Q99N05</t>
  </si>
  <si>
    <t>Membrane-spanning 4-domains subfamily A member 4D  [Source:UniProtKB/Swiss-Prot;Acc:Q99N05]</t>
  </si>
  <si>
    <t>Egln3</t>
  </si>
  <si>
    <t>ENSMUSG00000035105</t>
  </si>
  <si>
    <t>12:-:54178981-54203860</t>
  </si>
  <si>
    <t>Q91UZ4</t>
  </si>
  <si>
    <t>egl-9 family hypoxia inducible factor 3 [Source:HGNC Symbol;Acc:HGNC:14661]</t>
  </si>
  <si>
    <t>Mfng</t>
  </si>
  <si>
    <t>ENSMUSG00000018169</t>
  </si>
  <si>
    <t>15:-:78755882-78773475</t>
  </si>
  <si>
    <t>Q3UPI0</t>
  </si>
  <si>
    <t>Beta-1,3-N-acetylglucosaminyltransferase manic fringe  [Source:UniProtKB/Swiss-Prot;Acc:O09008]</t>
  </si>
  <si>
    <t>Sgk1</t>
  </si>
  <si>
    <t>ENSMUSG00000019970</t>
  </si>
  <si>
    <t>10:+:21882184-21999903</t>
  </si>
  <si>
    <t>Q9WVC6</t>
  </si>
  <si>
    <t>Serine/threonine-protein kinase Sgk1  [Source:UniProtKB/Swiss-Prot;Acc:Q9WVC6]</t>
  </si>
  <si>
    <t>P4ha1</t>
  </si>
  <si>
    <t>ENSMUSG00000019916</t>
  </si>
  <si>
    <t>10:+:59323296-59373304</t>
  </si>
  <si>
    <t>Q3UF16</t>
  </si>
  <si>
    <t>Prolyl 4-hydroxylase subunit alpha-1  [Source:UniProtKB/Swiss-Prot;Acc:Q60715]</t>
  </si>
  <si>
    <t>Dll3</t>
  </si>
  <si>
    <t>ENSMUSG00000003436</t>
  </si>
  <si>
    <t>7:-:28293553-28302238</t>
  </si>
  <si>
    <t>Q3UND5</t>
  </si>
  <si>
    <t>Delta-like protein 3  [Source:UniProtKB/Swiss-Prot;Acc:O88516]</t>
  </si>
  <si>
    <t>Cpne5</t>
  </si>
  <si>
    <t>ENSMUSG00000024008</t>
  </si>
  <si>
    <t>17:-:29156550-29237797</t>
  </si>
  <si>
    <t>Q8JZW4</t>
  </si>
  <si>
    <t>Copine-5  [Source:UniProtKB/Swiss-Prot;Acc:Q8JZW4]</t>
  </si>
  <si>
    <t>Itih5</t>
  </si>
  <si>
    <t>ENSMUSG00000025780</t>
  </si>
  <si>
    <t>2:+:10153571-10256529</t>
  </si>
  <si>
    <t>Q8BJD1</t>
  </si>
  <si>
    <t>Inter-alpha-trypsin inhibitor heavy chain H5  [Source:UniProtKB/Swiss-Prot;Acc:Q8BJD1]</t>
  </si>
  <si>
    <t>Il20ra</t>
  </si>
  <si>
    <t>ENSMUSG00000020007</t>
  </si>
  <si>
    <t>10:+:19712570-19760053</t>
  </si>
  <si>
    <t>Q6PHB0</t>
  </si>
  <si>
    <t>interleukin 20 receptor, alpha [Source:MGI Symbol;Acc:MGI:3605069]</t>
  </si>
  <si>
    <t>Fbxo2</t>
  </si>
  <si>
    <t>ENSMUSG00000041556</t>
  </si>
  <si>
    <t>4:+:148160621-148166424</t>
  </si>
  <si>
    <t>Q3USR5</t>
  </si>
  <si>
    <t>F-box only protein 2  [Source:UniProtKB/Swiss-Prot;Acc:Q80UW2]</t>
  </si>
  <si>
    <t>Sorbs1</t>
  </si>
  <si>
    <t>ENSMUSG00000025006</t>
  </si>
  <si>
    <t>19:-:40294753-40513779</t>
  </si>
  <si>
    <t>E9QNA7</t>
  </si>
  <si>
    <t>sorbin and SH3 domain containing 1</t>
  </si>
  <si>
    <t>Fam210b</t>
  </si>
  <si>
    <t>ENSMUSG00000027495</t>
  </si>
  <si>
    <t>2:+:172345565-172355749</t>
  </si>
  <si>
    <t>Q9D8B6</t>
  </si>
  <si>
    <t>Protein FAM210B, mitochondrial  [Source:UniProtKB/Swiss-Prot;Acc:Q9D8B6]</t>
  </si>
  <si>
    <t>Gm2a</t>
  </si>
  <si>
    <t>ENSMUSG00000000594</t>
  </si>
  <si>
    <t>11:+:55098115-55113029</t>
  </si>
  <si>
    <t>Q5F1Z8</t>
  </si>
  <si>
    <t>Ganglioside GM2 activator  [Source:UniProtKB/Swiss-Prot;Acc:Q60648]</t>
  </si>
  <si>
    <t>Dopey2</t>
  </si>
  <si>
    <t>ENSMUSG00000022946</t>
  </si>
  <si>
    <t>16:+:93711904-93810590</t>
  </si>
  <si>
    <t>Q6PGE1</t>
  </si>
  <si>
    <t>dopey family member 2</t>
  </si>
  <si>
    <t>Rcn3</t>
  </si>
  <si>
    <t>ENSMUSG00000019539</t>
  </si>
  <si>
    <t>7:-:45082913-45092221</t>
  </si>
  <si>
    <t>Q8BH97</t>
  </si>
  <si>
    <t>Mus musculus reticulocalbin 3, EF-hand calcium binding domain (Rcn3), transcript variant 2, mRNA. [Source:RefSeq mRNA;Acc:NM_001355045]</t>
  </si>
  <si>
    <t>Slc18a3</t>
  </si>
  <si>
    <t>ENSMUSG00000100241</t>
  </si>
  <si>
    <t>14:-:32462438-32464850</t>
  </si>
  <si>
    <t>Q3TYJ1</t>
  </si>
  <si>
    <t>solute carrier family 18 member A3 [Source:HGNC Symbol;Acc:HGNC:10936]</t>
  </si>
  <si>
    <t>Kcnab2</t>
  </si>
  <si>
    <t>ENSMUSG00000028931</t>
  </si>
  <si>
    <t>4:-:152390742-152477871</t>
  </si>
  <si>
    <t>Q3UPV6</t>
  </si>
  <si>
    <t>Voltage-gated potassium channel subunit beta-2  [Source:UniProtKB/Swiss-Prot;Acc:P62482]</t>
  </si>
  <si>
    <t>Sh2b2</t>
  </si>
  <si>
    <t>ENSMUSG00000005057</t>
  </si>
  <si>
    <t>5:-:136218147-136246556</t>
  </si>
  <si>
    <t>Q9JID9</t>
  </si>
  <si>
    <t>SH2B adaptor protein 2 [Source:MGI Symbol;Acc:MGI:1345171]</t>
  </si>
  <si>
    <t>Klhdc8a</t>
  </si>
  <si>
    <t>ENSMUSG00000042115</t>
  </si>
  <si>
    <t>1:+:132298626-132307357</t>
  </si>
  <si>
    <t>Q91XA8</t>
  </si>
  <si>
    <t>Kelch domain-containing protein 8A  [Source:UniProtKB/Swiss-Prot;Acc:Q91XA8]</t>
  </si>
  <si>
    <t>Mapk11</t>
  </si>
  <si>
    <t>ENSMUSG00000053137</t>
  </si>
  <si>
    <t>15:-:89142486-89149628</t>
  </si>
  <si>
    <t>Q9WUI1</t>
  </si>
  <si>
    <t>mitogen-activated protein kinase 11</t>
  </si>
  <si>
    <t>Il10</t>
  </si>
  <si>
    <t>ENSMUSG00000016529</t>
  </si>
  <si>
    <t>1:+:131019845-131024974</t>
  </si>
  <si>
    <t>Q3U879</t>
  </si>
  <si>
    <t>Interleukin-10  [Source:UniProtKB/Swiss-Prot;Acc:P18893]</t>
  </si>
  <si>
    <t>Specc1</t>
  </si>
  <si>
    <t>ENSMUSG00000042331</t>
  </si>
  <si>
    <t>11:+:61956763-62223013</t>
  </si>
  <si>
    <t>A0A0J9YUR2</t>
  </si>
  <si>
    <t>sperm antigen with calponin homology and coiled-coil domains 1 [Source:MGI Symbol;Acc:MGI:2442356]</t>
  </si>
  <si>
    <t>Grhpr</t>
  </si>
  <si>
    <t>ENSMUSG00000035637</t>
  </si>
  <si>
    <t>4:+:44981395-44990734</t>
  </si>
  <si>
    <t>Q3T9Z2</t>
  </si>
  <si>
    <t>Glyoxylate reductase/hydroxypyruvate reductase  [Source:UniProtKB/Swiss-Prot;Acc:Q91Z53]</t>
  </si>
  <si>
    <t>Tcf15</t>
  </si>
  <si>
    <t>ENSMUSG00000068079</t>
  </si>
  <si>
    <t>2:+:152143561-152149097</t>
  </si>
  <si>
    <t>Q60756</t>
  </si>
  <si>
    <t>Transcription factor 15  [Source:UniProtKB/Swiss-Prot;Acc:Q60756]</t>
  </si>
  <si>
    <t>Matn3</t>
  </si>
  <si>
    <t>ENSMUSG00000020583</t>
  </si>
  <si>
    <t>12:+:8947929-8972028</t>
  </si>
  <si>
    <t>O35701</t>
  </si>
  <si>
    <t>Matrilin-3  [Source:UniProtKB/Swiss-Prot;Acc:O35701]</t>
  </si>
  <si>
    <t>Hspa12a</t>
  </si>
  <si>
    <t>ENSMUSG00000025092</t>
  </si>
  <si>
    <t>19:-:58795751-58860984</t>
  </si>
  <si>
    <t>Q8K0U4</t>
  </si>
  <si>
    <t>heat shock protein 12A</t>
  </si>
  <si>
    <t>Pkdcc</t>
  </si>
  <si>
    <t>ENSMUSG00000024247</t>
  </si>
  <si>
    <t>17:+:83215292-83225070</t>
  </si>
  <si>
    <t>Q5RJI4</t>
  </si>
  <si>
    <t>Extracellular tyrosine-protein kinase PKDCC  [Source:UniProtKB/Swiss-Prot;Acc:Q5RJI4]</t>
  </si>
  <si>
    <t>Jakmip2</t>
  </si>
  <si>
    <t>ENSMUSG00000024502</t>
  </si>
  <si>
    <t>18:-:43531408-43687773</t>
  </si>
  <si>
    <t>D3YXK0</t>
  </si>
  <si>
    <t>janus kinase and microtubule interacting protein 2</t>
  </si>
  <si>
    <t>Lhpp</t>
  </si>
  <si>
    <t>ENSMUSG00000030946</t>
  </si>
  <si>
    <t>7:+:132610638-132706420</t>
  </si>
  <si>
    <t>Q9D7I5</t>
  </si>
  <si>
    <t>Phospholysine phosphohistidine inorganic pyrophosphate phosphatase  [Source:UniProtKB/Swiss-Prot;Acc:Q9D7I5]</t>
  </si>
  <si>
    <t>Ccdc40</t>
  </si>
  <si>
    <t>ENSMUSG00000039963</t>
  </si>
  <si>
    <t>11:+:119228572-119265236</t>
  </si>
  <si>
    <t>Q8BI79</t>
  </si>
  <si>
    <t>Coiled-coil domain-containing protein 40  [Source:UniProtKB/Swiss-Prot;Acc:Q8BI79]</t>
  </si>
  <si>
    <t>Sec24d</t>
  </si>
  <si>
    <t>ENSMUSG00000039234</t>
  </si>
  <si>
    <t>3:+:123267455-123365641</t>
  </si>
  <si>
    <t>Q6NXL1</t>
  </si>
  <si>
    <t>Sec24 related gene family, member D (S. cerevisiae) [Source:MGI Symbol;Acc:MGI:1916858]</t>
  </si>
  <si>
    <t>Vash1</t>
  </si>
  <si>
    <t>ENSMUSG00000021256</t>
  </si>
  <si>
    <t>12:+:86678700-86692091</t>
  </si>
  <si>
    <t>Q8C1W1</t>
  </si>
  <si>
    <t>vasohibin 1 [Source:MGI Symbol;Acc:MGI:2442543]</t>
  </si>
  <si>
    <t>Pld4</t>
  </si>
  <si>
    <t>ENSMUSG00000052160</t>
  </si>
  <si>
    <t>12:+:112760655-112768990</t>
  </si>
  <si>
    <t>Q8BG07</t>
  </si>
  <si>
    <t>phospholipase D family, member 4</t>
  </si>
  <si>
    <t>Them6</t>
  </si>
  <si>
    <t>ENSMUSG00000056665</t>
  </si>
  <si>
    <t>15:+:74721204-74724639</t>
  </si>
  <si>
    <t>Q80ZW2</t>
  </si>
  <si>
    <t>Protein THEM6  [Source:UniProtKB/Swiss-Prot;Acc:Q80ZW2]</t>
  </si>
  <si>
    <t>Mmd2</t>
  </si>
  <si>
    <t>ENSMUSG00000039533</t>
  </si>
  <si>
    <t>5:-:142562358-142608800</t>
  </si>
  <si>
    <t>Q3V1Z9</t>
  </si>
  <si>
    <t>Monocyte to macrophage differentiation factor 2  [Source:UniProtKB/Swiss-Prot;Acc:Q8R189]</t>
  </si>
  <si>
    <t>Col22a1</t>
  </si>
  <si>
    <t>ENSMUSG00000079022</t>
  </si>
  <si>
    <t>15:-:71795795-72034227</t>
  </si>
  <si>
    <t>E9Q7P1</t>
  </si>
  <si>
    <t>collagen, type XXII, alpha 1 [Source:MGI Symbol;Acc:MGI:1916950]</t>
  </si>
  <si>
    <t>Fbn2</t>
  </si>
  <si>
    <t>ENSMUSG00000024598</t>
  </si>
  <si>
    <t>18:-:58008623-58209926</t>
  </si>
  <si>
    <t>Q61555</t>
  </si>
  <si>
    <t>fibrillin 2</t>
  </si>
  <si>
    <t>Hes7</t>
  </si>
  <si>
    <t>ENSMUSG00000023781</t>
  </si>
  <si>
    <t>11:+:69120404-69124055</t>
  </si>
  <si>
    <t>Q8BKT2</t>
  </si>
  <si>
    <t>Transcription factor HES-7  [Source:UniProtKB/Swiss-Prot;Acc:Q8BKT2]</t>
  </si>
  <si>
    <t>Ptpru</t>
  </si>
  <si>
    <t>ENSMUSG00000028909</t>
  </si>
  <si>
    <t>4:-:131768457-131838288</t>
  </si>
  <si>
    <t>B1AUH1</t>
  </si>
  <si>
    <t>protein tyrosine phosphatase, receptor type, U [Source:MGI Symbol;Acc:MGI:1321151]</t>
  </si>
  <si>
    <t>Etnk2</t>
  </si>
  <si>
    <t>ENSMUSG00000070644</t>
  </si>
  <si>
    <t>1:+:133363572-133380336</t>
  </si>
  <si>
    <t>A7MCT6</t>
  </si>
  <si>
    <t>Ethanolamine kinase 2  [Source:UniProtKB/Swiss-Prot;Acc:A7MCT6]</t>
  </si>
  <si>
    <t>Arrdc2</t>
  </si>
  <si>
    <t>ENSMUSG00000002910</t>
  </si>
  <si>
    <t>8:-:70835129-70839720</t>
  </si>
  <si>
    <t>Q9D668</t>
  </si>
  <si>
    <t>Arrestin domain-containing protein 2  [Source:UniProtKB/Swiss-Prot;Acc:Q9D668]</t>
  </si>
  <si>
    <t>Acsl6</t>
  </si>
  <si>
    <t>ENSMUSG00000020333</t>
  </si>
  <si>
    <t>11:+:54303798-54364756</t>
  </si>
  <si>
    <t>Q5ICG4</t>
  </si>
  <si>
    <t>Long-chain-fatty-acid--CoA ligase 6  [Source:UniProtKB/Swiss-Prot;Acc:Q91WC3]</t>
  </si>
  <si>
    <t>Klhl36</t>
  </si>
  <si>
    <t>ENSMUSG00000031828</t>
  </si>
  <si>
    <t>8:+:119862266-119876995</t>
  </si>
  <si>
    <t>Q8R124</t>
  </si>
  <si>
    <t>Kelch-like protein 36  [Source:UniProtKB/Swiss-Prot;Acc:Q8R124]</t>
  </si>
  <si>
    <t>Acsl1</t>
  </si>
  <si>
    <t>ENSMUSG00000018796</t>
  </si>
  <si>
    <t>8:+:46471037-46536051</t>
  </si>
  <si>
    <t>P41216</t>
  </si>
  <si>
    <t>Long-chain-fatty-acid--CoA ligase 1  [Source:UniProtKB/Swiss-Prot;Acc:P41216]</t>
  </si>
  <si>
    <t>Me3</t>
  </si>
  <si>
    <t>ENSMUSG00000030621</t>
  </si>
  <si>
    <t>7:+:89632392-89854359</t>
  </si>
  <si>
    <t>Q8BMF3</t>
  </si>
  <si>
    <t>NADP-dependent malic enzyme, mitochondrial  [Source:UniProtKB/Swiss-Prot;Acc:Q8BMF3]</t>
  </si>
  <si>
    <t>Stra6</t>
  </si>
  <si>
    <t>ENSMUSG00000032327</t>
  </si>
  <si>
    <t>9:+:58063788-58153996</t>
  </si>
  <si>
    <t>A0A0R4J115</t>
  </si>
  <si>
    <t>stimulated by retinoic acid gene 6 [Source:MGI Symbol;Acc:MGI:107742]</t>
  </si>
  <si>
    <t>Rflnb</t>
  </si>
  <si>
    <t>ENSMUSG00000020846</t>
  </si>
  <si>
    <t>11:-:76019194-76027782</t>
  </si>
  <si>
    <t>Q5SVD0</t>
  </si>
  <si>
    <t>Refilin-B  [Source:UniProtKB/Swiss-Prot;Acc:Q5SVD0]</t>
  </si>
  <si>
    <t>Garnl3</t>
  </si>
  <si>
    <t>ENSMUSG00000038860</t>
  </si>
  <si>
    <t>2:-:32986224-33131654</t>
  </si>
  <si>
    <t>Q3V0G7</t>
  </si>
  <si>
    <t>Mus musculus GTPase activating RANGAP domain-like 3 (Garnl3), transcript variant 2, mRNA. [Source:RefSeq mRNA;Acc:NM_001355201]</t>
  </si>
  <si>
    <t>1700001O22Rik</t>
  </si>
  <si>
    <t>ENSMUSG00000044320</t>
  </si>
  <si>
    <t>2:-:30794769-30803661</t>
  </si>
  <si>
    <t>A2APZ1</t>
  </si>
  <si>
    <t>RIKEN cDNA 1700001O22 gene [Source:MGI Symbol;Acc:MGI:1923631]</t>
  </si>
  <si>
    <t>Chst3</t>
  </si>
  <si>
    <t>ENSMUSG00000057337</t>
  </si>
  <si>
    <t>10:-:60181532-60219260</t>
  </si>
  <si>
    <t>G5E8X5</t>
  </si>
  <si>
    <t>Carbohydrate sulfotransferase 3  [Source:UniProtKB/Swiss-Prot;Acc:O88199]</t>
  </si>
  <si>
    <t>Edar</t>
  </si>
  <si>
    <t>ENSMUSG00000003227</t>
  </si>
  <si>
    <t>10:-:58600789-58675654</t>
  </si>
  <si>
    <t>Q9R187</t>
  </si>
  <si>
    <t>Tumor necrosis factor receptor superfamily member EDAR  [Source:UniProtKB/Swiss-Prot;Acc:Q9R187]</t>
  </si>
  <si>
    <t>Plcd1</t>
  </si>
  <si>
    <t>ENSMUSG00000010660</t>
  </si>
  <si>
    <t>9:-:119071527-119093502</t>
  </si>
  <si>
    <t>Q8R3B1</t>
  </si>
  <si>
    <t>1-phosphatidylinositol 4,5-bisphosphate phosphodiesterase delta-1  [Source:UniProtKB/Swiss-Prot;Acc:Q8R3B1]</t>
  </si>
  <si>
    <t>Stac2</t>
  </si>
  <si>
    <t>ENSMUSG00000017400</t>
  </si>
  <si>
    <t>11:-:98036623-98053462</t>
  </si>
  <si>
    <t>Q8R1B0</t>
  </si>
  <si>
    <t>SH3 and cysteine-rich domain-containing protein 2  [Source:UniProtKB/Swiss-Prot;Acc:Q8R1B0]</t>
  </si>
  <si>
    <t>Gm3716</t>
  </si>
  <si>
    <t>ENSMUSG00000105402</t>
  </si>
  <si>
    <t>5:-:64593857-64610700</t>
  </si>
  <si>
    <t>predicted gene 3716</t>
  </si>
  <si>
    <t>Kcng1</t>
  </si>
  <si>
    <t>ENSMUSG00000074575</t>
  </si>
  <si>
    <t>2:-:168260117-168281736</t>
  </si>
  <si>
    <t>A2BDX4</t>
  </si>
  <si>
    <t>Potassium voltage-gated channel subfamily G member 1  [Source:UniProtKB/Swiss-Prot;Acc:A2BDX4]</t>
  </si>
  <si>
    <t>Tcim</t>
  </si>
  <si>
    <t>ENSMUSG00000056313</t>
  </si>
  <si>
    <t>8:-:24437180-24438984</t>
  </si>
  <si>
    <t>Q9D915</t>
  </si>
  <si>
    <t>Transcriptional and immune response regulator  [Source:UniProtKB/Swiss-Prot;Acc:Q9D915]</t>
  </si>
  <si>
    <t>Def6</t>
  </si>
  <si>
    <t>ENSMUSG00000002257</t>
  </si>
  <si>
    <t>17:+:28207778-28228608</t>
  </si>
  <si>
    <t>Q8C2K1</t>
  </si>
  <si>
    <t>DEF6, guanine nucleotide exchange factor [Source:HGNC Symbol;Acc:HGNC:2760]</t>
  </si>
  <si>
    <t>Cd109</t>
  </si>
  <si>
    <t>ENSMUSG00000046186</t>
  </si>
  <si>
    <t>9:+:78615546-78716253</t>
  </si>
  <si>
    <t>Q8R422</t>
  </si>
  <si>
    <t>CD109 antigen  [Source:UniProtKB/Swiss-Prot;Acc:Q8R422]</t>
  </si>
  <si>
    <t>Wnt5b</t>
  </si>
  <si>
    <t>ENSMUSG00000030170</t>
  </si>
  <si>
    <t>6:-:119432531-119544347</t>
  </si>
  <si>
    <t>P22726</t>
  </si>
  <si>
    <t>wingless-type MMTV integration site family, member 5B [Source:MGI Symbol;Acc:MGI:98959]</t>
  </si>
  <si>
    <t>Col5a3</t>
  </si>
  <si>
    <t>ENSMUSG00000004098</t>
  </si>
  <si>
    <t>9:-:20770050-20815067</t>
  </si>
  <si>
    <t>Q9JLI2</t>
  </si>
  <si>
    <t>collagen, type V, alpha 3 [Source:MGI Symbol;Acc:MGI:1858212]</t>
  </si>
  <si>
    <t>Itga2b</t>
  </si>
  <si>
    <t>ENSMUSG00000034664</t>
  </si>
  <si>
    <t>11:-:102453297-102470122</t>
  </si>
  <si>
    <t>Q9QUM0</t>
  </si>
  <si>
    <t>integrin alpha 2b [Source:MGI Symbol;Acc:MGI:96601]</t>
  </si>
  <si>
    <t>Nfic</t>
  </si>
  <si>
    <t>ENSMUSG00000055053</t>
  </si>
  <si>
    <t>10:-:81396186-81455635</t>
  </si>
  <si>
    <t>P70255</t>
  </si>
  <si>
    <t>Nuclear factor 1 C-type  [Source:UniProtKB/Swiss-Prot;Acc:P70255]</t>
  </si>
  <si>
    <t>Otoa</t>
  </si>
  <si>
    <t>ENSMUSG00000034990</t>
  </si>
  <si>
    <t>7:+:121081650-121163097</t>
  </si>
  <si>
    <t>Q8K561</t>
  </si>
  <si>
    <t>Otoancorin  [Source:UniProtKB/Swiss-Prot;Acc:Q8K561]</t>
  </si>
  <si>
    <t>Rab39</t>
  </si>
  <si>
    <t>ENSMUSG00000055069</t>
  </si>
  <si>
    <t>9:-:53684110-53706232</t>
  </si>
  <si>
    <t>Q8BHD0</t>
  </si>
  <si>
    <t>RAB39, member RAS oncogene family [Source:MGI Symbol;Acc:MGI:2442855]</t>
  </si>
  <si>
    <t>Fgfr3</t>
  </si>
  <si>
    <t>ENSMUSG00000054252</t>
  </si>
  <si>
    <t>5:+:33721674-33737068</t>
  </si>
  <si>
    <t>Q7TSI8</t>
  </si>
  <si>
    <t>Mus musculus fibroblast growth factor receptor 3 (Fgfr3), transcript variant 6, mRNA. [Source:RefSeq mRNA;Acc:NM_001359036]</t>
  </si>
  <si>
    <t>Ppp1r18</t>
  </si>
  <si>
    <t>ENSMUSG00000034595</t>
  </si>
  <si>
    <t>17:+:35865593-35875596</t>
  </si>
  <si>
    <t>Q8BQ30</t>
  </si>
  <si>
    <t>Phostensin  [Source:UniProtKB/Swiss-Prot;Acc:Q8BQ30]</t>
  </si>
  <si>
    <t>Myd88</t>
  </si>
  <si>
    <t>ENSMUSG00000032508</t>
  </si>
  <si>
    <t>9:-:119335934-119341411</t>
  </si>
  <si>
    <t>P22366</t>
  </si>
  <si>
    <t>myeloid differentiation primary response gene 88 [Source:MGI Symbol;Acc:MGI:108005]</t>
  </si>
  <si>
    <t>Lefty2</t>
  </si>
  <si>
    <t>ENSMUSG00000066652</t>
  </si>
  <si>
    <t>1:+:180893108-180899103</t>
  </si>
  <si>
    <t>P57785</t>
  </si>
  <si>
    <t>Left-right determination factor 2  [Source:UniProtKB/Swiss-Prot;Acc:P57785]</t>
  </si>
  <si>
    <t>Adamts14</t>
  </si>
  <si>
    <t>ENSMUSG00000059901</t>
  </si>
  <si>
    <t>10:-:61197112-61273438</t>
  </si>
  <si>
    <t>B2RXX5</t>
  </si>
  <si>
    <t>a disintegrin-like and metallopeptidase (reprolysin type) with thrombospondin type 1 motif, 14 [Source:MGI Symbol;Acc:MGI:2179942]</t>
  </si>
  <si>
    <t>Rxrg</t>
  </si>
  <si>
    <t>ENSMUSG00000015843</t>
  </si>
  <si>
    <t>1:+:167598384-167639623</t>
  </si>
  <si>
    <t>P28705</t>
  </si>
  <si>
    <t>Retinoic acid receptor RXR-gamma  [Source:UniProtKB/Swiss-Prot;Acc:P28705]</t>
  </si>
  <si>
    <t>Plekho2</t>
  </si>
  <si>
    <t>ENSMUSG00000050721</t>
  </si>
  <si>
    <t>9:-:65552698-65580040</t>
  </si>
  <si>
    <t>Q8K124</t>
  </si>
  <si>
    <t>Pleckstrin homology domain-containing family O member 2  [Source:UniProtKB/Swiss-Prot;Acc:Q8K124]</t>
  </si>
  <si>
    <t>Hrc</t>
  </si>
  <si>
    <t>ENSMUSG00000038239</t>
  </si>
  <si>
    <t>7:+:45335290-45338974</t>
  </si>
  <si>
    <t>G5E8J6</t>
  </si>
  <si>
    <t>histidine rich calcium binding protein [Source:MGI Symbol;Acc:MGI:96226]</t>
  </si>
  <si>
    <t>Gm17494</t>
  </si>
  <si>
    <t>ENSMUSG00000057359</t>
  </si>
  <si>
    <t>3:-:122255958-122293720</t>
  </si>
  <si>
    <t>predicted gene, 17494 [Source:MGI Symbol;Acc:MGI:4937128]</t>
  </si>
  <si>
    <t>Fam161a</t>
  </si>
  <si>
    <t>ENSMUSG00000049811</t>
  </si>
  <si>
    <t>11:+:23007531-23030788</t>
  </si>
  <si>
    <t>B1AVK0</t>
  </si>
  <si>
    <t>family with sequence similarity 161, member A</t>
  </si>
  <si>
    <t>Efhc1</t>
  </si>
  <si>
    <t>ENSMUSG00000041809</t>
  </si>
  <si>
    <t>1:+:20951626-20990841</t>
  </si>
  <si>
    <t>B2CKC6</t>
  </si>
  <si>
    <t>EF-hand domain containing 1 [Source:HGNC Symbol;Acc:HGNC:16406]</t>
  </si>
  <si>
    <t>Usp50</t>
  </si>
  <si>
    <t>ENSMUSG00000027364</t>
  </si>
  <si>
    <t>2:-:126709096-126783470</t>
  </si>
  <si>
    <t>Q6P8X6</t>
  </si>
  <si>
    <t>ubiquitin specific peptidase 50 [Source:MGI Symbol;Acc:MGI:1922333]</t>
  </si>
  <si>
    <t>Kcnn3</t>
  </si>
  <si>
    <t>ENSMUSG00000000794</t>
  </si>
  <si>
    <t>3:+:89520164-89675132</t>
  </si>
  <si>
    <t>P58391</t>
  </si>
  <si>
    <t>Small conductance calcium-activated potassium channel protein 3  [Source:UniProtKB/Swiss-Prot;Acc:P58391]</t>
  </si>
  <si>
    <t>Fgd2</t>
  </si>
  <si>
    <t>ENSMUSG00000024013</t>
  </si>
  <si>
    <t>17:+:29360914-29379660</t>
  </si>
  <si>
    <t>Q8BY35</t>
  </si>
  <si>
    <t>FYVE, RhoGEF and PH domain-containing protein 2  [Source:UniProtKB/Swiss-Prot;Acc:Q8BY35]</t>
  </si>
  <si>
    <t>Rem2</t>
  </si>
  <si>
    <t>ENSMUSG00000022176</t>
  </si>
  <si>
    <t>14:+:54476100-54480431</t>
  </si>
  <si>
    <t>E9Q4D5</t>
  </si>
  <si>
    <t>RRAD and GEM like GTPase 2 [Source:HGNC Symbol;Acc:HGNC:20248]</t>
  </si>
  <si>
    <t>Gprin1</t>
  </si>
  <si>
    <t>ENSMUSG00000069227</t>
  </si>
  <si>
    <t>13:-:54736671-54749874</t>
  </si>
  <si>
    <t>Q3UNH4</t>
  </si>
  <si>
    <t>G protein-regulated inducer of neurite outgrowth 1  [Source:UniProtKB/Swiss-Prot;Acc:Q3UNH4]</t>
  </si>
  <si>
    <t>Ppp1r13l</t>
  </si>
  <si>
    <t>ENSMUSG00000040734</t>
  </si>
  <si>
    <t>7:+:19359749-19378533</t>
  </si>
  <si>
    <t>Q5I1X5</t>
  </si>
  <si>
    <t>protein phosphatase 1, regulatory (inhibitor) subunit 13 like [Source:MGI Symbol;Acc:MGI:3525053]</t>
  </si>
  <si>
    <t>Lrp2bp</t>
  </si>
  <si>
    <t>ENSMUSG00000031637</t>
  </si>
  <si>
    <t>8:+:45999303-46029477</t>
  </si>
  <si>
    <t>Q9D4C6</t>
  </si>
  <si>
    <t>LRP2-binding protein  [Source:UniProtKB/Swiss-Prot;Acc:Q9D4C6]</t>
  </si>
  <si>
    <t>Fstl4</t>
  </si>
  <si>
    <t>ENSMUSG00000036264</t>
  </si>
  <si>
    <t>11:+:52764634-53188538</t>
  </si>
  <si>
    <t>Q5STE3</t>
  </si>
  <si>
    <t>Follistatin-related protein 4  [Source:UniProtKB/Swiss-Prot;Acc:Q5STE3]</t>
  </si>
  <si>
    <t>Haglr</t>
  </si>
  <si>
    <t>ENSMUSG00000075277</t>
  </si>
  <si>
    <t>2:-:74748422-74762896</t>
  </si>
  <si>
    <t>Q8BSK9</t>
  </si>
  <si>
    <t>Hoxd antisense growth associated long non-coding RNA</t>
  </si>
  <si>
    <t>Disc1</t>
  </si>
  <si>
    <t>ENSMUSG00000043051</t>
  </si>
  <si>
    <t>8:+:125054195-125261858</t>
  </si>
  <si>
    <t>Q811T9</t>
  </si>
  <si>
    <t>Disrupted in schizophrenia 1 homolog  [Source:UniProtKB/Swiss-Prot;Acc:Q811T9]</t>
  </si>
  <si>
    <t>Tmie</t>
  </si>
  <si>
    <t>ENSMUSG00000049555</t>
  </si>
  <si>
    <t>9:-:110865711-110880113</t>
  </si>
  <si>
    <t>Q8K467</t>
  </si>
  <si>
    <t>transmembrane inner ear [Source:MGI Symbol;Acc:MGI:2159400]</t>
  </si>
  <si>
    <t>Layn</t>
  </si>
  <si>
    <t>ENSMUSG00000060594</t>
  </si>
  <si>
    <t>9:-:51054640-51077094</t>
  </si>
  <si>
    <t>Q8C351</t>
  </si>
  <si>
    <t>layilin [Source:MGI Symbol;Acc:MGI:2685357]</t>
  </si>
  <si>
    <t>Tmem44</t>
  </si>
  <si>
    <t>ENSMUSG00000022537</t>
  </si>
  <si>
    <t>16:-:30511855-30550842</t>
  </si>
  <si>
    <t>Q8C820</t>
  </si>
  <si>
    <t>Mus musculus transmembrane protein 44 (Tmem44), transcript variant 3, mRNA. [Source:RefSeq mRNA;Acc:NM_001357413]</t>
  </si>
  <si>
    <t>Zfpm1</t>
  </si>
  <si>
    <t>ENSMUSG00000049577</t>
  </si>
  <si>
    <t>8:+:122282141-122337251</t>
  </si>
  <si>
    <t>O35615</t>
  </si>
  <si>
    <t>zinc finger protein, multitype 1 [Source:MGI Symbol;Acc:MGI:1095400]</t>
  </si>
  <si>
    <t>Pxylp1</t>
  </si>
  <si>
    <t>ENSMUSG00000043587</t>
  </si>
  <si>
    <t>9:-:96823336-96892669</t>
  </si>
  <si>
    <t>Q8BHA9</t>
  </si>
  <si>
    <t>2-phosphoxylose phosphatase 1  [Source:UniProtKB/Swiss-Prot;Acc:Q8BHA9]</t>
  </si>
  <si>
    <t>Junb</t>
  </si>
  <si>
    <t>ENSMUSG00000052837</t>
  </si>
  <si>
    <t>8:-:84974484-84978718</t>
  </si>
  <si>
    <t>P09450</t>
  </si>
  <si>
    <t>Transcription factor jun-B  [Source:UniProtKB/Swiss-Prot;Acc:P09450]</t>
  </si>
  <si>
    <t>Sept4</t>
  </si>
  <si>
    <t>ENSMUSG00000020486</t>
  </si>
  <si>
    <t>11:+:87568903-87590539</t>
  </si>
  <si>
    <t>P28661</t>
  </si>
  <si>
    <t>Septin-4  [Source:UniProtKB/Swiss-Prot;Acc:P28661]</t>
  </si>
  <si>
    <t>Rgs9bp</t>
  </si>
  <si>
    <t>ENSMUSG00000056043</t>
  </si>
  <si>
    <t>7:-:35578993-35585582</t>
  </si>
  <si>
    <t>Q148R9</t>
  </si>
  <si>
    <t>Regulator of G-protein signaling 9-binding protein  [Source:UniProtKB/Swiss-Prot;Acc:Q148R9]</t>
  </si>
  <si>
    <t>Slc27a6</t>
  </si>
  <si>
    <t>ENSMUSG00000024600</t>
  </si>
  <si>
    <t>18:+:58556257-58612773</t>
  </si>
  <si>
    <t>E9Q9W4</t>
  </si>
  <si>
    <t>solute carrier family 27 member 6 [Source:HGNC Symbol;Acc:HGNC:11000]</t>
  </si>
  <si>
    <t>Tnfrsf22</t>
  </si>
  <si>
    <t>ENSMUSG00000010751</t>
  </si>
  <si>
    <t>7:-:143634806-143649661</t>
  </si>
  <si>
    <t>Q9ER62</t>
  </si>
  <si>
    <t>Tumor necrosis factor receptor superfamily member 22  [Source:UniProtKB/Swiss-Prot;Acc:Q9ER62]</t>
  </si>
  <si>
    <t>Jakmip1</t>
  </si>
  <si>
    <t>ENSMUSG00000063646</t>
  </si>
  <si>
    <t>5:+:37028335-37150607</t>
  </si>
  <si>
    <t>Q8BVL9</t>
  </si>
  <si>
    <t>Janus kinase and microtubule-interacting protein 1  [Source:UniProtKB/Swiss-Prot;Acc:Q8BVL9]</t>
  </si>
  <si>
    <t>Matn2</t>
  </si>
  <si>
    <t>ENSMUSG00000022324</t>
  </si>
  <si>
    <t>15:+:34306677-34436273</t>
  </si>
  <si>
    <t>Q3TQ80</t>
  </si>
  <si>
    <t>matrilin 2</t>
  </si>
  <si>
    <t>Scn3a</t>
  </si>
  <si>
    <t>ENSMUSG00000057182</t>
  </si>
  <si>
    <t>2:-:65457118-65567627</t>
  </si>
  <si>
    <t>Q3UF73</t>
  </si>
  <si>
    <t>sodium channel, voltage-gated, type III, alpha [Source:MGI Symbol;Acc:MGI:98249]</t>
  </si>
  <si>
    <t>B4galnt1</t>
  </si>
  <si>
    <t>ENSMUSG00000006731</t>
  </si>
  <si>
    <t>10:+:127165225-127172330</t>
  </si>
  <si>
    <t>Q3UN35</t>
  </si>
  <si>
    <t>beta-1,4-N-acetyl-galactosaminyl transferase 1</t>
  </si>
  <si>
    <t>Cdh22</t>
  </si>
  <si>
    <t>ENSMUSG00000053166</t>
  </si>
  <si>
    <t>2:-:165111507-165234853</t>
  </si>
  <si>
    <t>Q9WTP5</t>
  </si>
  <si>
    <t>Cadherin-22  [Source:UniProtKB/Swiss-Prot;Acc:Q9WTP5]</t>
  </si>
  <si>
    <t>Nt5dc1</t>
  </si>
  <si>
    <t>ENSMUSG00000039480</t>
  </si>
  <si>
    <t>10:-:34288288-34418552</t>
  </si>
  <si>
    <t>Q8C5P5</t>
  </si>
  <si>
    <t>5'-nucleotidase domain containing 1 [Source:MGI Symbol;Acc:MGI:2442446]</t>
  </si>
  <si>
    <t>Cbr3</t>
  </si>
  <si>
    <t>ENSMUSG00000022947</t>
  </si>
  <si>
    <t>16:+:93683215-93690990</t>
  </si>
  <si>
    <t>Q8K354</t>
  </si>
  <si>
    <t>Carbonyl reductase [NADPH] 3  [Source:UniProtKB/Swiss-Prot;Acc:Q8K354]</t>
  </si>
  <si>
    <t>Limch1</t>
  </si>
  <si>
    <t>ENSMUSG00000037736</t>
  </si>
  <si>
    <t>5:+:66745827-67057158</t>
  </si>
  <si>
    <t>Q3UH68</t>
  </si>
  <si>
    <t>LIM and calponin homology domains-containing protein 1  [Source:UniProtKB/Swiss-Prot;Acc:Q3UH68]</t>
  </si>
  <si>
    <t>Ccr7</t>
  </si>
  <si>
    <t>ENSMUSG00000037944</t>
  </si>
  <si>
    <t>11:-:99144196-99155077</t>
  </si>
  <si>
    <t>P47774</t>
  </si>
  <si>
    <t>C-C chemokine receptor type 7  [Source:UniProtKB/Swiss-Prot;Acc:P47774]</t>
  </si>
  <si>
    <t>Kcnc3</t>
  </si>
  <si>
    <t>ENSMUSG00000062785</t>
  </si>
  <si>
    <t>7:+:44590664-44604754</t>
  </si>
  <si>
    <t>A0A140LHN2,D3YZV2,Q63959,A0A140LHI4,A0A140LHT3,E9QKI2,A0A140LIW8</t>
  </si>
  <si>
    <t>potassium voltage-gated channel subfamily C member 3 isoform 2  [Source:RefSeq peptide;Acc:NP_001277611]</t>
  </si>
  <si>
    <t>Ak1</t>
  </si>
  <si>
    <t>ENSMUSG00000026817</t>
  </si>
  <si>
    <t>2:+:32621758-32635058</t>
  </si>
  <si>
    <t>Q9R0Y5</t>
  </si>
  <si>
    <t>Adenylate kinase isoenzyme 1  [Source:UniProtKB/Swiss-Prot;Acc:Q9R0Y5]</t>
  </si>
  <si>
    <t>Rasl11a</t>
  </si>
  <si>
    <t>ENSMUSG00000029641</t>
  </si>
  <si>
    <t>5:+:146845071-146847726</t>
  </si>
  <si>
    <t>Q6IMB1</t>
  </si>
  <si>
    <t>Ras-like protein family member 11A  [Source:UniProtKB/Swiss-Prot;Acc:Q6IMB1]</t>
  </si>
  <si>
    <t>Ccna1</t>
  </si>
  <si>
    <t>ENSMUSG00000027793</t>
  </si>
  <si>
    <t>3:-:55045469-55055501</t>
  </si>
  <si>
    <t>Q61456</t>
  </si>
  <si>
    <t>Cyclin-A1  [Source:UniProtKB/Swiss-Prot;Acc:Q61456]</t>
  </si>
  <si>
    <t>Fam57a</t>
  </si>
  <si>
    <t>ENSMUSG00000069808</t>
  </si>
  <si>
    <t>11:+:76179671-76214827</t>
  </si>
  <si>
    <t>Q5ND56</t>
  </si>
  <si>
    <t>Protein FAM57A  [Source:UniProtKB/Swiss-Prot;Acc:Q5ND56]</t>
  </si>
  <si>
    <t>Rtn4rl2</t>
  </si>
  <si>
    <t>ENSMUSG00000050896</t>
  </si>
  <si>
    <t>2:-:84871924-84886710</t>
  </si>
  <si>
    <t>Q7M6Z0</t>
  </si>
  <si>
    <t>Reticulon-4 receptor-like 2  [Source:UniProtKB/Swiss-Prot;Acc:Q7M6Z0]</t>
  </si>
  <si>
    <t>Tfap2c</t>
  </si>
  <si>
    <t>ENSMUSG00000028640</t>
  </si>
  <si>
    <t>2:+:172549593-172558622</t>
  </si>
  <si>
    <t>Q3ULB3</t>
  </si>
  <si>
    <t>transcription factor AP-2, gamma [Source:MGI Symbol;Acc:MGI:106032]</t>
  </si>
  <si>
    <t>Slc9a2</t>
  </si>
  <si>
    <t>ENSMUSG00000026062</t>
  </si>
  <si>
    <t>1:+:40680574-40769273</t>
  </si>
  <si>
    <t>Q3ZAS0</t>
  </si>
  <si>
    <t>solute carrier family 9 (sodium/hydrogen exchanger), member 2 [Source:MGI Symbol;Acc:MGI:105075]</t>
  </si>
  <si>
    <t>Ccdc160</t>
  </si>
  <si>
    <t>ENSMUSG00000073207</t>
  </si>
  <si>
    <t>X:+:52791200-52799468</t>
  </si>
  <si>
    <t>Q3UYG1</t>
  </si>
  <si>
    <t>Coiled-coil domain-containing protein 160  [Source:UniProtKB/Swiss-Prot;Acc:Q3UYG1]</t>
  </si>
  <si>
    <t>Snx31</t>
  </si>
  <si>
    <t>ENSMUSG00000013611</t>
  </si>
  <si>
    <t>15:-:36504062-36555573</t>
  </si>
  <si>
    <t>Q6P8Y7</t>
  </si>
  <si>
    <t>Mus musculus sorting nexin 31 (Snx31), transcript variant 2, mRNA. [Source:RefSeq mRNA;Acc:NM_001347022]</t>
  </si>
  <si>
    <t>Hmgcs2</t>
  </si>
  <si>
    <t>ENSMUSG00000027875</t>
  </si>
  <si>
    <t>3:+:98280435-98310738</t>
  </si>
  <si>
    <t>P54869</t>
  </si>
  <si>
    <t>Hydroxymethylglutaryl-CoA synthase, mitochondrial  [Source:UniProtKB/Swiss-Prot;Acc:P54869]</t>
  </si>
  <si>
    <t>Lnx1</t>
  </si>
  <si>
    <t>ENSMUSG00000029228</t>
  </si>
  <si>
    <t>5:-:74592447-74702912</t>
  </si>
  <si>
    <t>O70263</t>
  </si>
  <si>
    <t>ligand of numb-protein X 1 [Source:MGI Symbol;Acc:MGI:1278335]</t>
  </si>
  <si>
    <t>2610035F20Rik</t>
  </si>
  <si>
    <t>ENSMUSG00000085555</t>
  </si>
  <si>
    <t>14:-:122470284-122475199</t>
  </si>
  <si>
    <t>RIKEN cDNA 2610035F20 gene</t>
  </si>
  <si>
    <t>Eras</t>
  </si>
  <si>
    <t>ENSMUSG00000031160</t>
  </si>
  <si>
    <t>X:-:7924276-7928607</t>
  </si>
  <si>
    <t>Q0VEC9</t>
  </si>
  <si>
    <t>GTPase ERas  [Source:UniProtKB/Swiss-Prot;Acc:Q7TN89]</t>
  </si>
  <si>
    <t>Ptpn3</t>
  </si>
  <si>
    <t>ENSMUSG00000038764</t>
  </si>
  <si>
    <t>4:-:57190841-57301837</t>
  </si>
  <si>
    <t>A2ALK8</t>
  </si>
  <si>
    <t>protein tyrosine phosphatase, non-receptor type 3 [Source:MGI Symbol;Acc:MGI:105307]</t>
  </si>
  <si>
    <t>Trdmt1</t>
  </si>
  <si>
    <t>ENSMUSG00000026723</t>
  </si>
  <si>
    <t>2:-:13509014-13544668</t>
  </si>
  <si>
    <t>Q5I0V6</t>
  </si>
  <si>
    <t>tRNA (cytosine(38)-C(5))-methyltransferase  [Source:UniProtKB/Swiss-Prot;Acc:O55055]</t>
  </si>
  <si>
    <t>Ppm1n</t>
  </si>
  <si>
    <t>ENSMUSG00000030402</t>
  </si>
  <si>
    <t>7:-:19276805-19280064</t>
  </si>
  <si>
    <t>Q8BGL1</t>
  </si>
  <si>
    <t>Probable protein phosphatase 1N  [Source:UniProtKB/Swiss-Prot;Acc:Q8BGL1]</t>
  </si>
  <si>
    <t>Phc3</t>
  </si>
  <si>
    <t>ENSMUSG00000037652</t>
  </si>
  <si>
    <t>3:-:30899371-30969415</t>
  </si>
  <si>
    <t>Q8CHP6</t>
  </si>
  <si>
    <t>Polyhomeotic-like protein 3  [Source:UniProtKB/Swiss-Prot;Acc:Q8CHP6]</t>
  </si>
  <si>
    <t>Egr1</t>
  </si>
  <si>
    <t>ENSMUSG00000038418</t>
  </si>
  <si>
    <t>18:+:34859823-34864984</t>
  </si>
  <si>
    <t>P08046</t>
  </si>
  <si>
    <t>Early growth response protein 1  [Source:UniProtKB/Swiss-Prot;Acc:P08046]</t>
  </si>
  <si>
    <t>Gjd3</t>
  </si>
  <si>
    <t>ENSMUSG00000047197</t>
  </si>
  <si>
    <t>11:-:98982180-98983016</t>
  </si>
  <si>
    <t>Q91YD1</t>
  </si>
  <si>
    <t>gap junction protein, delta 3 [Source:MGI Symbol;Acc:MGI:2384150]</t>
  </si>
  <si>
    <t>Lsp1</t>
  </si>
  <si>
    <t>ENSMUSG00000018819</t>
  </si>
  <si>
    <t>7:+:142460809-142494867</t>
  </si>
  <si>
    <t>P19973</t>
  </si>
  <si>
    <t>Lymphocyte-specific protein 1  [Source:UniProtKB/Swiss-Prot;Acc:P19973]</t>
  </si>
  <si>
    <t>Fbxo15</t>
  </si>
  <si>
    <t>ENSMUSG00000034391</t>
  </si>
  <si>
    <t>18:+:84934782-84981472</t>
  </si>
  <si>
    <t>Q3TJW2</t>
  </si>
  <si>
    <t>F-box protein 15</t>
  </si>
  <si>
    <t>Aifm3</t>
  </si>
  <si>
    <t>ENSMUSG00000022763</t>
  </si>
  <si>
    <t>16:+:17489691-17507482</t>
  </si>
  <si>
    <t>Q3TY86</t>
  </si>
  <si>
    <t>Apoptosis-inducing factor 3  [Source:UniProtKB/Swiss-Prot;Acc:Q3TY86]</t>
  </si>
  <si>
    <t>Fbln2</t>
  </si>
  <si>
    <t>ENSMUSG00000064080</t>
  </si>
  <si>
    <t>6:+:91212455-91272540</t>
  </si>
  <si>
    <t>P37889</t>
  </si>
  <si>
    <t>Fibulin-2  [Source:UniProtKB/Swiss-Prot;Acc:P37889]</t>
  </si>
  <si>
    <t>Arc</t>
  </si>
  <si>
    <t>ENSMUSG00000022602</t>
  </si>
  <si>
    <t>15:-:74669083-74672570</t>
  </si>
  <si>
    <t>Q9WV31</t>
  </si>
  <si>
    <t>Activity-regulated cytoskeleton-associated protein  [Source:UniProtKB/Swiss-Prot;Acc:Q9WV31]</t>
  </si>
  <si>
    <t>Kcnj10</t>
  </si>
  <si>
    <t>ENSMUSG00000044708</t>
  </si>
  <si>
    <t>1:+:172341210-172374085</t>
  </si>
  <si>
    <t>Q56VN0</t>
  </si>
  <si>
    <t>ATP-sensitive inward rectifier potassium channel 10  [Source:UniProtKB/Swiss-Prot;Acc:Q9JM63]</t>
  </si>
  <si>
    <t>Ell3</t>
  </si>
  <si>
    <t>ENSMUSG00000027246</t>
  </si>
  <si>
    <t>2:-:121439010-121444278</t>
  </si>
  <si>
    <t>Q80VR2</t>
  </si>
  <si>
    <t>RNA polymerase II elongation factor ELL3  [Source:UniProtKB/Swiss-Prot;Acc:Q80VR2]</t>
  </si>
  <si>
    <t>2610509F24Rik</t>
  </si>
  <si>
    <t>ENSMUSG00000103968</t>
  </si>
  <si>
    <t>9:-:118402465-118403302</t>
  </si>
  <si>
    <t>RIKEN cDNA 2610509F24 gene [Source:MGI Symbol;Acc:MGI:1917165]</t>
  </si>
  <si>
    <t>Zc3h12a</t>
  </si>
  <si>
    <t>ENSMUSG00000042677</t>
  </si>
  <si>
    <t>4:-:125118423-125127840</t>
  </si>
  <si>
    <t>Q5D1E7</t>
  </si>
  <si>
    <t>zinc finger CCCH type containing 12A [Source:MGI Symbol;Acc:MGI:2385891]</t>
  </si>
  <si>
    <t>Irgm2</t>
  </si>
  <si>
    <t>ENSMUSG00000069874</t>
  </si>
  <si>
    <t>11:+:58199618-58222782</t>
  </si>
  <si>
    <t>Q9Z1M2</t>
  </si>
  <si>
    <t>immunity-related GTPase family M member 2</t>
  </si>
  <si>
    <t>Spns2</t>
  </si>
  <si>
    <t>ENSMUSG00000040447</t>
  </si>
  <si>
    <t>11:-:72451638-72489904</t>
  </si>
  <si>
    <t>Q91VM4</t>
  </si>
  <si>
    <t xml:space="preserve"> 2  [Source:UniProtKB/Swiss-Prot;Acc:Q91VM4]</t>
  </si>
  <si>
    <t>F730043M19Rik</t>
  </si>
  <si>
    <t>ENSMUSG00000052125</t>
  </si>
  <si>
    <t>12:-:33111711-33147597</t>
  </si>
  <si>
    <t>Q8C210,Q3TRB1</t>
  </si>
  <si>
    <t>RIKEN cDNA F730043M19 gene</t>
  </si>
  <si>
    <t>Efna1</t>
  </si>
  <si>
    <t>ENSMUSG00000027954</t>
  </si>
  <si>
    <t>3:-:89271733-89281142</t>
  </si>
  <si>
    <t>P52793</t>
  </si>
  <si>
    <t>Ephrin-A1 Ephrin-A1, secreted form [Source:UniProtKB/Swiss-Prot;Acc:P52793]</t>
  </si>
  <si>
    <t>1700003M07Rik</t>
  </si>
  <si>
    <t>ENSMUSG00000085389</t>
  </si>
  <si>
    <t>4:+:129960374-129963657</t>
  </si>
  <si>
    <t>RIKEN cDNA 1700003M07 gene [Source:MGI Symbol;Acc:MGI:1919475]</t>
  </si>
  <si>
    <t>Trp53i11</t>
  </si>
  <si>
    <t>ENSMUSG00000068735</t>
  </si>
  <si>
    <t>2:+:93187548-93201759</t>
  </si>
  <si>
    <t>Q4QQM4</t>
  </si>
  <si>
    <t>transformation related protein 53 inducible protein 11 [Source:MGI Symbol;Acc:MGI:2670995]</t>
  </si>
  <si>
    <t>Fblim1</t>
  </si>
  <si>
    <t>ENSMUSG00000006219</t>
  </si>
  <si>
    <t>4:-:141576062-141606096</t>
  </si>
  <si>
    <t>Q71FD7</t>
  </si>
  <si>
    <t>Filamin-binding LIM protein 1  [Source:UniProtKB/Swiss-Prot;Acc:Q71FD7]</t>
  </si>
  <si>
    <t>2410004P03Rik</t>
  </si>
  <si>
    <t>ENSMUSG00000071398</t>
  </si>
  <si>
    <t>12:-:17003319-17011727</t>
  </si>
  <si>
    <t>D3Z430</t>
  </si>
  <si>
    <t>RIKEN cDNA 2410004P03 gene [Source:MGI Symbol;Acc:MGI:1920917]</t>
  </si>
  <si>
    <t>Ropn1l</t>
  </si>
  <si>
    <t>ENSMUSG00000022236</t>
  </si>
  <si>
    <t>15:-:31441211-31453737</t>
  </si>
  <si>
    <t>A0A0R4J1E7</t>
  </si>
  <si>
    <t>ropporin 1-like</t>
  </si>
  <si>
    <t>Klhl29</t>
  </si>
  <si>
    <t>ENSMUSG00000020627</t>
  </si>
  <si>
    <t>12:-:5077472-5375682</t>
  </si>
  <si>
    <t>Q80T74</t>
  </si>
  <si>
    <t>kelch-like 29</t>
  </si>
  <si>
    <t>Btn2a2</t>
  </si>
  <si>
    <t>ENSMUSG00000053216</t>
  </si>
  <si>
    <t>13:-:23477676-23488857</t>
  </si>
  <si>
    <t>A4QPC6</t>
  </si>
  <si>
    <t>Butyrophilin subfamily 2 member A2  [Source:UniProtKB/Swiss-Prot;Acc:A4QPC6]</t>
  </si>
  <si>
    <t>Plekhd1os</t>
  </si>
  <si>
    <t>ENSMUSG00000044062</t>
  </si>
  <si>
    <t>12:-:80686370-80692466</t>
  </si>
  <si>
    <t>Q9DCX6</t>
  </si>
  <si>
    <t>pleckstrin homology domain containing, family D (with coiled-coil domains) member 1, opposite strand</t>
  </si>
  <si>
    <t>Szrd1</t>
  </si>
  <si>
    <t>ENSMUSG00000040842</t>
  </si>
  <si>
    <t>4:-:141113001-141139775</t>
  </si>
  <si>
    <t>Q6NXN1</t>
  </si>
  <si>
    <t>SUZ domain-containing protein 1  [Source:UniProtKB/Swiss-Prot;Acc:Q6NXN1]</t>
  </si>
  <si>
    <t>Abi3</t>
  </si>
  <si>
    <t>ENSMUSG00000018381</t>
  </si>
  <si>
    <t>11:-:95830074-95842476</t>
  </si>
  <si>
    <t>Q8BYZ1</t>
  </si>
  <si>
    <t>ABI gene family, member 3 [Source:MGI Symbol;Acc:MGI:1913860]</t>
  </si>
  <si>
    <t>Cyp11a1</t>
  </si>
  <si>
    <t>ENSMUSG00000032323</t>
  </si>
  <si>
    <t>9:+:58006411-58027023</t>
  </si>
  <si>
    <t>Q9QZ82</t>
  </si>
  <si>
    <t>Cholesterol side-chain cleavage enzyme, mitochondrial  [Source:UniProtKB/Swiss-Prot;Acc:Q9QZ82]</t>
  </si>
  <si>
    <t>Cd40</t>
  </si>
  <si>
    <t>ENSMUSG00000017652</t>
  </si>
  <si>
    <t>2:+:165055627-165072948</t>
  </si>
  <si>
    <t>P27512</t>
  </si>
  <si>
    <t>Tumor necrosis factor receptor superfamily member 5  [Source:UniProtKB/Swiss-Prot;Acc:P27512]</t>
  </si>
  <si>
    <t>Gja5</t>
  </si>
  <si>
    <t>ENSMUSG00000057123</t>
  </si>
  <si>
    <t>3:+:96904693-97077416</t>
  </si>
  <si>
    <t>Q01231</t>
  </si>
  <si>
    <t>gap junction protein, alpha 5 [Source:MGI Symbol;Acc:MGI:95716]</t>
  </si>
  <si>
    <t>Gm14261</t>
  </si>
  <si>
    <t>ENSMUSG00000085322</t>
  </si>
  <si>
    <t>2:+:168766143-168768108</t>
  </si>
  <si>
    <t>predicted gene 14261 [Source:MGI Symbol;Acc:MGI:3649583]</t>
  </si>
  <si>
    <t>Mgarp</t>
  </si>
  <si>
    <t>ENSMUSG00000037161</t>
  </si>
  <si>
    <t>3:-:51388412-51396738</t>
  </si>
  <si>
    <t>Q8VI64</t>
  </si>
  <si>
    <t>Protein MGARP  [Source:UniProtKB/Swiss-Prot;Acc:Q8VI64]</t>
  </si>
  <si>
    <t>Ndufa4l2</t>
  </si>
  <si>
    <t>ENSMUSG00000040280</t>
  </si>
  <si>
    <t>10:+:127514967-127517154</t>
  </si>
  <si>
    <t>Q4FZG9</t>
  </si>
  <si>
    <t>NADH dehydrogenase (ubiquinone) 1 alpha subcomplex, 4-like 2</t>
  </si>
  <si>
    <t>Tnfrsf11b</t>
  </si>
  <si>
    <t>ENSMUSG00000063727</t>
  </si>
  <si>
    <t>15:-:54250619-54278484</t>
  </si>
  <si>
    <t>Q3UK97</t>
  </si>
  <si>
    <t>tumor necrosis factor receptor superfamily, member 11b (osteoprotegerin)</t>
  </si>
  <si>
    <t>Hck</t>
  </si>
  <si>
    <t>ENSMUSG00000003283</t>
  </si>
  <si>
    <t>2:+:153108468-153151441</t>
  </si>
  <si>
    <t>P08103</t>
  </si>
  <si>
    <t>Tyrosine-protein kinase HCK  [Source:UniProtKB/Swiss-Prot;Acc:P08103]</t>
  </si>
  <si>
    <t>Gm11110</t>
  </si>
  <si>
    <t>ENSMUSG00000079414</t>
  </si>
  <si>
    <t>17:-:57092035-57105942</t>
  </si>
  <si>
    <t>Q3U4K9</t>
  </si>
  <si>
    <t>predicted gene 11110</t>
  </si>
  <si>
    <t>Fgf15</t>
  </si>
  <si>
    <t>ENSMUSG00000031073</t>
  </si>
  <si>
    <t>7:+:144896531-144900953</t>
  </si>
  <si>
    <t>Q790L8</t>
  </si>
  <si>
    <t>Fibroblast growth factor 15  [Source:UniProtKB/Swiss-Prot;Acc:O35622]</t>
  </si>
  <si>
    <t>5930403N24Rik</t>
  </si>
  <si>
    <t>ENSMUSG00000046463</t>
  </si>
  <si>
    <t>10:+:37139402-37151315</t>
  </si>
  <si>
    <t>Q8BMI2</t>
  </si>
  <si>
    <t>RIKEN cDNA 5930403N24 gene [Source:MGI Symbol;Acc:MGI:2444171]</t>
  </si>
  <si>
    <t>Cmbl</t>
  </si>
  <si>
    <t>ENSMUSG00000022235</t>
  </si>
  <si>
    <t>15:+:31565389-31590119</t>
  </si>
  <si>
    <t>Q8R1G2</t>
  </si>
  <si>
    <t>Carboxymethylenebutenolidase homolog  [Source:UniProtKB/Swiss-Prot;Acc:Q8R1G2]</t>
  </si>
  <si>
    <t>Vwa2</t>
  </si>
  <si>
    <t>ENSMUSG00000025082</t>
  </si>
  <si>
    <t>19:+:56874249-56912078</t>
  </si>
  <si>
    <t>Q70UZ7</t>
  </si>
  <si>
    <t>von Willebrand factor A domain containing 2 [Source:MGI Symbol;Acc:MGI:2684334]</t>
  </si>
  <si>
    <t>Platr11</t>
  </si>
  <si>
    <t>ENSMUSG00000098161</t>
  </si>
  <si>
    <t>9:-:118404097-118406099</t>
  </si>
  <si>
    <t>pluripotency associated transcript 11 [Source:MGI Symbol;Acc:MGI:5504090]</t>
  </si>
  <si>
    <t>Hoxb2</t>
  </si>
  <si>
    <t>ENSMUSG00000075588</t>
  </si>
  <si>
    <t>11:+:96350525-96354012</t>
  </si>
  <si>
    <t>P0C1T1</t>
  </si>
  <si>
    <t>Homeobox protein Hox-B2  [Source:UniProtKB/Swiss-Prot;Acc:P0C1T1]</t>
  </si>
  <si>
    <t>Wnt8a</t>
  </si>
  <si>
    <t>ENSMUSG00000012282</t>
  </si>
  <si>
    <t>18:+:34542313-34548273</t>
  </si>
  <si>
    <t>Q0VBT1</t>
  </si>
  <si>
    <t>wingless-type MMTV integration site family, member 8A</t>
  </si>
  <si>
    <t>Col8a2</t>
  </si>
  <si>
    <t>ENSMUSG00000056174</t>
  </si>
  <si>
    <t>4:+:126286793-126314330</t>
  </si>
  <si>
    <t>P25318</t>
  </si>
  <si>
    <t>Collagen alpha-2(VIII) chain  [Source:UniProtKB/Swiss-Prot;Acc:P25318]</t>
  </si>
  <si>
    <t>A930003A15Rik</t>
  </si>
  <si>
    <t>ENSMUSG00000075330</t>
  </si>
  <si>
    <t>16:-:19876570-19883897</t>
  </si>
  <si>
    <t>Q3V413,Q3U552</t>
  </si>
  <si>
    <t>RIKEN cDNA A930003A15 gene [Source:MGI Symbol;Acc:MGI:1915412]</t>
  </si>
  <si>
    <t>Gngt2</t>
  </si>
  <si>
    <t>ENSMUSG00000038811</t>
  </si>
  <si>
    <t>11:+:95837216-95845734</t>
  </si>
  <si>
    <t>Q61017</t>
  </si>
  <si>
    <t>guanine nucleotide binding protein (G protein), gamma transducing activity polypeptide 2 [Source:MGI Symbol;Acc:MGI:893584]</t>
  </si>
  <si>
    <t>Gm15417</t>
  </si>
  <si>
    <t>ENSMUSG00000074466</t>
  </si>
  <si>
    <t>3:+:89391850-89398779</t>
  </si>
  <si>
    <t>Q3UW30</t>
  </si>
  <si>
    <t>predicted gene 15417</t>
  </si>
  <si>
    <t>Adamts4</t>
  </si>
  <si>
    <t>ENSMUSG00000006403</t>
  </si>
  <si>
    <t>1:+:171250421-171260637</t>
  </si>
  <si>
    <t>Q3TNX8</t>
  </si>
  <si>
    <t>A disintegrin and metalloproteinase with thrombospondin motifs 4  [Source:UniProtKB/Swiss-Prot;Acc:Q8BNJ2]</t>
  </si>
  <si>
    <t>Mmp9</t>
  </si>
  <si>
    <t>ENSMUSG00000017737</t>
  </si>
  <si>
    <t>2:+:164940780-164955850</t>
  </si>
  <si>
    <t>P41245</t>
  </si>
  <si>
    <t>Matrix metalloproteinase-9  [Source:UniProtKB/Swiss-Prot;Acc:P41245]</t>
  </si>
  <si>
    <t>Apobec2</t>
  </si>
  <si>
    <t>ENSMUSG00000040694</t>
  </si>
  <si>
    <t>17:-:48419231-48432728</t>
  </si>
  <si>
    <t>Q9WV35</t>
  </si>
  <si>
    <t>apolipoprotein B mRNA editing enzyme, catalytic polypeptide 2</t>
  </si>
  <si>
    <t>Ninj1</t>
  </si>
  <si>
    <t>ENSMUSG00000037966</t>
  </si>
  <si>
    <t>13:+:49187485-49196244</t>
  </si>
  <si>
    <t>Q3TXT8</t>
  </si>
  <si>
    <t>ninjurin 1 [Source:MGI Symbol;Acc:MGI:1196617]</t>
  </si>
  <si>
    <t>Rab26</t>
  </si>
  <si>
    <t>ENSMUSG00000079657</t>
  </si>
  <si>
    <t>17:-:24527241-24534210</t>
  </si>
  <si>
    <t>Q504M8</t>
  </si>
  <si>
    <t>RAB26, member RAS oncogene family [Source:MGI Symbol;Acc:MGI:2443284]</t>
  </si>
  <si>
    <t>2810468N07Rik</t>
  </si>
  <si>
    <t>ENSMUSG00000091475</t>
  </si>
  <si>
    <t>17:+:25570811-25575043</t>
  </si>
  <si>
    <t>RIKEN cDNA 2810468N07 gene</t>
  </si>
  <si>
    <t>Miat</t>
  </si>
  <si>
    <t>ENSMUSG00000097767</t>
  </si>
  <si>
    <t>5:-:112213228-112229395</t>
  </si>
  <si>
    <t>myocardial infarction associated transcript (non-protein coding)</t>
  </si>
  <si>
    <t>Igsf21</t>
  </si>
  <si>
    <t>ENSMUSG00000040972</t>
  </si>
  <si>
    <t>4:-:140026846-140246784</t>
  </si>
  <si>
    <t>Q7TNR6</t>
  </si>
  <si>
    <t>Immunoglobulin superfamily member 21  [Source:UniProtKB/Swiss-Prot;Acc:Q7TNR6]</t>
  </si>
  <si>
    <t>C430042M11Rik</t>
  </si>
  <si>
    <t>ENSMUSG00000097254</t>
  </si>
  <si>
    <t>17:-:83851675-83854393</t>
  </si>
  <si>
    <t>RIKEN cDNA C430042M11 gene [Source:MGI Symbol;Acc:MGI:2443186]</t>
  </si>
  <si>
    <t>Anxa9</t>
  </si>
  <si>
    <t>ENSMUSG00000015702</t>
  </si>
  <si>
    <t>3:-:95296096-95307176</t>
  </si>
  <si>
    <t>Q9JHQ0</t>
  </si>
  <si>
    <t>Annexin A9  [Source:UniProtKB/Swiss-Prot;Acc:Q9JHQ0]</t>
  </si>
  <si>
    <t>Tnni3</t>
  </si>
  <si>
    <t>ENSMUSG00000035458</t>
  </si>
  <si>
    <t>7:-:4518305-4524229</t>
  </si>
  <si>
    <t>P48787</t>
  </si>
  <si>
    <t>troponin I, cardiac 3 [Source:MGI Symbol;Acc:MGI:98783]</t>
  </si>
  <si>
    <t>Tnfrsf13c</t>
  </si>
  <si>
    <t>ENSMUSG00000068105</t>
  </si>
  <si>
    <t>15:-:82221743-82224369</t>
  </si>
  <si>
    <t>Q9D8D0</t>
  </si>
  <si>
    <t>tumor necrosis factor receptor superfamily, member 13c</t>
  </si>
  <si>
    <t>E130018N17Rik</t>
  </si>
  <si>
    <t>ENSMUSG00000087648</t>
  </si>
  <si>
    <t>2:-:168152603-168154513</t>
  </si>
  <si>
    <t>RIKEN cDNA E130018N17 gene</t>
  </si>
  <si>
    <t>Gm20632</t>
  </si>
  <si>
    <t>ENSMUSG00000093577</t>
  </si>
  <si>
    <t>3:+:96239393-96241819</t>
  </si>
  <si>
    <t>predicted gene 20632 [Source:MGI Symbol;Acc:MGI:5313079]</t>
  </si>
  <si>
    <t>Pip5kl1</t>
  </si>
  <si>
    <t>ENSMUSG00000046854</t>
  </si>
  <si>
    <t>2:+:32574797-32583782</t>
  </si>
  <si>
    <t>Q6U7H8</t>
  </si>
  <si>
    <t>Phosphatidylinositol 4-phosphate 5-kinase-like protein 1  [Source:UniProtKB/Swiss-Prot;Acc:Q6U7H8]</t>
  </si>
  <si>
    <t>Nrgn</t>
  </si>
  <si>
    <t>ENSMUSG00000053310</t>
  </si>
  <si>
    <t>9:-:37544492-37552904</t>
  </si>
  <si>
    <t>P60761</t>
  </si>
  <si>
    <t>Neurogranin NEUG(55-78) [Source:UniProtKB/Swiss-Prot;Acc:P60761]</t>
  </si>
  <si>
    <t>Mzb1</t>
  </si>
  <si>
    <t>ENSMUSG00000024353</t>
  </si>
  <si>
    <t>18:-:35647266-35649367</t>
  </si>
  <si>
    <t>Q9D8I1</t>
  </si>
  <si>
    <t>marginal zone B and B1 cell-specific protein 1</t>
  </si>
  <si>
    <t>2010300C02Rik</t>
  </si>
  <si>
    <t>ENSMUSG00000026090</t>
  </si>
  <si>
    <t>1:-:37611677-37720085</t>
  </si>
  <si>
    <t>E9Q3M9</t>
  </si>
  <si>
    <t>RIKEN cDNA 2010300C02 gene [Source:MGI Symbol;Acc:MGI:1919347]</t>
  </si>
  <si>
    <t>Hist1h2bk</t>
  </si>
  <si>
    <t>ENSMUSG00000062727</t>
  </si>
  <si>
    <t>13:+:22035870-22036345</t>
  </si>
  <si>
    <t>B2RVD5</t>
  </si>
  <si>
    <t>Histone H2B type 1-K  [Source:UniProtKB/Swiss-Prot;Acc:Q8CGP1]</t>
  </si>
  <si>
    <t>Htr3a</t>
  </si>
  <si>
    <t>ENSMUSG00000032269</t>
  </si>
  <si>
    <t>9:-:48899213-48911099</t>
  </si>
  <si>
    <t>P23979</t>
  </si>
  <si>
    <t>5-hydroxytryptamine (serotonin) receptor 3A [Source:MGI Symbol;Acc:MGI:96282]</t>
  </si>
  <si>
    <t>Adrb3</t>
  </si>
  <si>
    <t>ENSMUSG00000031489</t>
  </si>
  <si>
    <t>8:-:27225776-27250616</t>
  </si>
  <si>
    <t>P25962</t>
  </si>
  <si>
    <t>Beta-3 adrenergic receptor  [Source:UniProtKB/Swiss-Prot;Acc:P25962]</t>
  </si>
  <si>
    <t>Cct6b</t>
  </si>
  <si>
    <t>ENSMUSG00000020698</t>
  </si>
  <si>
    <t>11:-:82719250-82764321</t>
  </si>
  <si>
    <t>Q8BVT1</t>
  </si>
  <si>
    <t>chaperonin containing Tcp1, subunit 6b (zeta) [Source:MGI Symbol;Acc:MGI:1329013]</t>
  </si>
  <si>
    <t>Psors1c2</t>
  </si>
  <si>
    <t>ENSMUSG00000024409</t>
  </si>
  <si>
    <t>17:+:35533201-35534647</t>
  </si>
  <si>
    <t>Q3UUY0</t>
  </si>
  <si>
    <t>psoriasis susceptibility 1 candidate 2 (human) [Source:MGI Symbol;Acc:MGI:1930025]</t>
  </si>
  <si>
    <t>Hist1h2bm</t>
  </si>
  <si>
    <t>ENSMUSG00000114279</t>
  </si>
  <si>
    <t>13:+:21722044-21722567</t>
  </si>
  <si>
    <t>P10854</t>
  </si>
  <si>
    <t>Histone H2B type 1-M  [Source:UniProtKB/Swiss-Prot;Acc:P10854]</t>
  </si>
  <si>
    <t>Gm44501</t>
  </si>
  <si>
    <t>ENSMUSG00000090897</t>
  </si>
  <si>
    <t>17:+:40561507-40579549</t>
  </si>
  <si>
    <t>A8R0T9</t>
  </si>
  <si>
    <t>predicted readthrough transcript, 44501</t>
  </si>
  <si>
    <t>Gm13647</t>
  </si>
  <si>
    <t>ENSMUSG00000087570</t>
  </si>
  <si>
    <t>2:+:71737815-71745397</t>
  </si>
  <si>
    <t>predicted gene 13647 [Source:MGI Symbol;Acc:MGI:3652030]</t>
  </si>
  <si>
    <t>Gm13739</t>
  </si>
  <si>
    <t>ENSMUSG00000081878</t>
  </si>
  <si>
    <t>2:-:71762238-71762767</t>
  </si>
  <si>
    <t>predicted gene 13739 [Source:MGI Symbol;Acc:MGI:3649857]</t>
  </si>
  <si>
    <t>Ager</t>
  </si>
  <si>
    <t>ENSMUSG00000015452</t>
  </si>
  <si>
    <t>17:+:34597862-34600936</t>
  </si>
  <si>
    <t>Q62151</t>
  </si>
  <si>
    <t>Advanced glycosylation end product-specific receptor  [Source:UniProtKB/Swiss-Prot;Acc:Q62151]</t>
  </si>
  <si>
    <t>Casq1</t>
  </si>
  <si>
    <t>ENSMUSG00000007122</t>
  </si>
  <si>
    <t>1:-:172209894-172219868</t>
  </si>
  <si>
    <t>O09165</t>
  </si>
  <si>
    <t>Calsequestrin-1  [Source:UniProtKB/Swiss-Prot;Acc:O09165]</t>
  </si>
  <si>
    <t>Icam4</t>
  </si>
  <si>
    <t>ENSMUSG00000001014</t>
  </si>
  <si>
    <t>9:+:21029373-21030595</t>
  </si>
  <si>
    <t>Q14AB0</t>
  </si>
  <si>
    <t>Intercellular adhesion molecule 4  [Source:UniProtKB/Swiss-Prot;Acc:Q9ERM2]</t>
  </si>
  <si>
    <t>Gm12571</t>
  </si>
  <si>
    <t>ENSMUSG00000060727</t>
  </si>
  <si>
    <t>11:-:78149196-78149438</t>
  </si>
  <si>
    <t>predicted gene 12571 [Source:MGI Symbol;Acc:MGI:3649675]</t>
  </si>
  <si>
    <t>Lrrc74b</t>
  </si>
  <si>
    <t>ENSMUSG00000022759</t>
  </si>
  <si>
    <t>16:-:17544465-17561247</t>
  </si>
  <si>
    <t>Q14BP6</t>
  </si>
  <si>
    <t>Leucine-rich repeat-containing protein 74B  [Source:UniProtKB/Swiss-Prot;Acc:Q14BP6]</t>
  </si>
  <si>
    <t>Gp1ba</t>
  </si>
  <si>
    <t>ENSMUSG00000050675</t>
  </si>
  <si>
    <t>11:+:70639122-70642036</t>
  </si>
  <si>
    <t>O35930</t>
  </si>
  <si>
    <t>glycoprotein 1b, alpha polypeptide [Source:MGI Symbol;Acc:MGI:1333744]</t>
  </si>
  <si>
    <t>A930002H24Rik</t>
  </si>
  <si>
    <t>ENSMUSG00000045506</t>
  </si>
  <si>
    <t>17:-:63863300-63863791</t>
  </si>
  <si>
    <t>Q8C8Y3</t>
  </si>
  <si>
    <t>RIKEN cDNA A930002H24 gene [Source:MGI Symbol;Acc:MGI:2443151]</t>
  </si>
  <si>
    <t>1700040D17Rik</t>
  </si>
  <si>
    <t>ENSMUSG00000097515</t>
  </si>
  <si>
    <t>3:-:94409395-94412919</t>
  </si>
  <si>
    <t>RIKEN cDNA 1700040D17 gene</t>
  </si>
  <si>
    <t>Dbil5</t>
  </si>
  <si>
    <t>ENSMUSG00000038057</t>
  </si>
  <si>
    <t>11:+:76217608-76218666</t>
  </si>
  <si>
    <t>Q545L5</t>
  </si>
  <si>
    <t>Diazepam-binding inhibitor-like 5  [Source:UniProtKB/Swiss-Prot;Acc:O09035]</t>
  </si>
  <si>
    <t>Pygo2</t>
  </si>
  <si>
    <t>ENSMUSG00000047824</t>
  </si>
  <si>
    <t>3:+:89430214-89435128</t>
  </si>
  <si>
    <t>Q3V113</t>
  </si>
  <si>
    <t>pygopus 2 [Source:MGI Symbol;Acc:MGI:1916161]</t>
  </si>
  <si>
    <t>Klhdc7a</t>
  </si>
  <si>
    <t>ENSMUSG00000078234</t>
  </si>
  <si>
    <t>4:-:139960220-139968026</t>
  </si>
  <si>
    <t>A2APT9</t>
  </si>
  <si>
    <t>Kelch domain-containing protein 7A  [Source:UniProtKB/Swiss-Prot;Acc:A2APT9]</t>
  </si>
  <si>
    <t>Gm11175</t>
  </si>
  <si>
    <t>ENSMUSG00000080058</t>
  </si>
  <si>
    <t>8:-:70699162-70700080</t>
  </si>
  <si>
    <t>Q3UXY7</t>
  </si>
  <si>
    <t>predicted gene 11175</t>
  </si>
  <si>
    <t>Gm26664</t>
  </si>
  <si>
    <t>ENSMUSG00000097193</t>
  </si>
  <si>
    <t>8:+:84665128-84669406</t>
  </si>
  <si>
    <t>predicted gene, 26664 [Source:MGI Symbol;Acc:MGI:5477158]</t>
  </si>
  <si>
    <t>Gm11630</t>
  </si>
  <si>
    <t>ENSMUSG00000086917</t>
  </si>
  <si>
    <t>11:+:97884594-97893811</t>
  </si>
  <si>
    <t>predicted gene 11630 [Source:MGI Symbol;Acc:MGI:3650475]</t>
  </si>
  <si>
    <t>BC021767</t>
  </si>
  <si>
    <t>ENSMUSG00000085006</t>
  </si>
  <si>
    <t>3:-:94661830-94670696</t>
  </si>
  <si>
    <t>cDNA sequence BC021767 [Source:MGI Symbol;Acc:MGI:3615512]</t>
  </si>
  <si>
    <t>1700012C14Rik</t>
  </si>
  <si>
    <t>ENSMUSG00000085470</t>
  </si>
  <si>
    <t>6:+:30460128-30463313</t>
  </si>
  <si>
    <t>RIKEN cDNA 1700012C14 gene</t>
  </si>
  <si>
    <t>Gm37486</t>
  </si>
  <si>
    <t>ENSMUSG00000104126</t>
  </si>
  <si>
    <t>1:+:178299396-178299800</t>
  </si>
  <si>
    <t>predicted gene, 37486 [Source:MGI Symbol;Acc:MGI:5610714]</t>
  </si>
  <si>
    <t>Lhx1os</t>
  </si>
  <si>
    <t>ENSMUSG00000087211</t>
  </si>
  <si>
    <t>11:+:84525660-84535831</t>
  </si>
  <si>
    <t>LIM homeobox 1, opposite strand</t>
  </si>
  <si>
    <t>Kcna3</t>
  </si>
  <si>
    <t>ENSMUSG00000047959</t>
  </si>
  <si>
    <t>3:+:107036169-107038070</t>
  </si>
  <si>
    <t>P16390</t>
  </si>
  <si>
    <t>Potassium voltage-gated channel subfamily A member 3  [Source:UniProtKB/Swiss-Prot;Acc:P16390]</t>
  </si>
  <si>
    <t>Dleu2</t>
  </si>
  <si>
    <t>ENSMUSG00000097589</t>
  </si>
  <si>
    <t>14:-:61602839-61682373</t>
  </si>
  <si>
    <t>deleted in lymphocytic leukemia, 2</t>
  </si>
  <si>
    <t>Vax1</t>
  </si>
  <si>
    <t>ENSMUSG00000006270</t>
  </si>
  <si>
    <t>19:-:59166187-59170056</t>
  </si>
  <si>
    <t>Q2NKI2</t>
  </si>
  <si>
    <t>ventral anterior homeobox 1 [Source:MGI Symbol;Acc:MGI:1277163]</t>
  </si>
  <si>
    <t>Tsga10ip</t>
  </si>
  <si>
    <t>ENSMUSG00000039330</t>
  </si>
  <si>
    <t>19:-:5390049-5394401</t>
  </si>
  <si>
    <t>F7A1F0,Q8C1H4</t>
  </si>
  <si>
    <t>testis specific 10 interacting protein</t>
  </si>
  <si>
    <t>Gm6781</t>
  </si>
  <si>
    <t>ENSMUSG00000035129</t>
  </si>
  <si>
    <t>14:+:18531363-18532604</t>
  </si>
  <si>
    <t>predicted gene 6781 [Source:MGI Symbol;Acc:MGI:3644510]</t>
  </si>
  <si>
    <t>Skida1</t>
  </si>
  <si>
    <t>ENSMUSG00000054074</t>
  </si>
  <si>
    <t>2:-:18040676-18049051</t>
  </si>
  <si>
    <t>G3X9M2</t>
  </si>
  <si>
    <t>SKI/DACH domain-containing protein 1  [Source:UniProtKB/Swiss-Prot;Acc:Q80YR3]</t>
  </si>
  <si>
    <t>Ramp2</t>
  </si>
  <si>
    <t>ENSMUSG00000001240</t>
  </si>
  <si>
    <t>11:+:101246028-101259546</t>
  </si>
  <si>
    <t>Q9WUP0</t>
  </si>
  <si>
    <t>Receptor activity-modifying protein 2  [Source:UniProtKB/Swiss-Prot;Acc:Q9WUP0]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</si>
</sst>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67"/>
  <sheetViews>
    <sheetView tabSelected="1" workbookViewId="0">
      <selection sqref="A1:W1048576"/>
    </sheetView>
  </sheetViews>
  <sheetFormatPr defaultRowHeight="14.25" x14ac:dyDescent="0.2"/>
  <cols>
    <col min="2" max="2" width="26.125" customWidth="1"/>
    <col min="3" max="3" width="20.75" customWidth="1"/>
    <col min="4" max="4" width="17.625" customWidth="1"/>
    <col min="5" max="5" width="13.875" customWidth="1"/>
    <col min="6" max="6" width="14.375" customWidth="1"/>
    <col min="7" max="7" width="9.875" customWidth="1"/>
    <col min="8" max="8" width="20.5" customWidth="1"/>
    <col min="11" max="11" width="32.375" customWidth="1"/>
    <col min="12" max="12" width="9.75" customWidth="1"/>
    <col min="14" max="14" width="9.5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">
      <c r="A2" t="s">
        <v>17</v>
      </c>
      <c r="B2" t="s">
        <v>18</v>
      </c>
      <c r="C2" t="s">
        <v>19</v>
      </c>
      <c r="D2">
        <v>4.0234520490340599E-10</v>
      </c>
      <c r="E2" t="s">
        <v>20</v>
      </c>
      <c r="F2" t="s">
        <v>21</v>
      </c>
      <c r="G2" t="s">
        <v>21</v>
      </c>
      <c r="H2" t="s">
        <v>18</v>
      </c>
      <c r="I2">
        <v>15481</v>
      </c>
      <c r="J2" t="s">
        <v>22</v>
      </c>
      <c r="K2" t="s">
        <v>23</v>
      </c>
      <c r="L2">
        <v>234.04549</v>
      </c>
      <c r="M2">
        <v>238.40781000000001</v>
      </c>
      <c r="N2">
        <v>245.27539999999999</v>
      </c>
      <c r="O2">
        <v>581.08145999999999</v>
      </c>
      <c r="P2">
        <v>672.02491999999995</v>
      </c>
      <c r="Q2">
        <v>620.41180999999995</v>
      </c>
    </row>
    <row r="3" spans="1:17" x14ac:dyDescent="0.2">
      <c r="A3" t="s">
        <v>24</v>
      </c>
      <c r="B3" t="s">
        <v>25</v>
      </c>
      <c r="C3" t="s">
        <v>26</v>
      </c>
      <c r="D3">
        <v>5.0194886913427095E-10</v>
      </c>
      <c r="E3" t="s">
        <v>20</v>
      </c>
      <c r="F3" t="s">
        <v>27</v>
      </c>
      <c r="G3" t="s">
        <v>27</v>
      </c>
      <c r="H3" t="s">
        <v>25</v>
      </c>
      <c r="I3" t="s">
        <v>28</v>
      </c>
      <c r="J3" t="s">
        <v>28</v>
      </c>
      <c r="K3" t="s">
        <v>29</v>
      </c>
      <c r="L3">
        <v>181.32614000000001</v>
      </c>
      <c r="M3">
        <v>170.21283</v>
      </c>
      <c r="N3">
        <v>201.60202000000001</v>
      </c>
      <c r="O3">
        <v>546.16258000000005</v>
      </c>
      <c r="P3">
        <v>554.86131999999998</v>
      </c>
      <c r="Q3">
        <v>541.56554000000006</v>
      </c>
    </row>
    <row r="4" spans="1:17" x14ac:dyDescent="0.2">
      <c r="A4" t="s">
        <v>30</v>
      </c>
      <c r="B4" t="s">
        <v>31</v>
      </c>
      <c r="C4" t="s">
        <v>32</v>
      </c>
      <c r="D4">
        <v>2.7619552713221101E-9</v>
      </c>
      <c r="E4" t="s">
        <v>20</v>
      </c>
      <c r="F4" t="s">
        <v>33</v>
      </c>
      <c r="G4" t="s">
        <v>33</v>
      </c>
      <c r="H4" t="s">
        <v>31</v>
      </c>
      <c r="I4">
        <v>432530</v>
      </c>
      <c r="J4" t="s">
        <v>34</v>
      </c>
      <c r="K4" t="s">
        <v>35</v>
      </c>
      <c r="L4">
        <v>11.09165</v>
      </c>
      <c r="M4">
        <v>10.93816</v>
      </c>
      <c r="N4">
        <v>11.69619</v>
      </c>
      <c r="O4">
        <v>36.32161</v>
      </c>
      <c r="P4">
        <v>32.489730000000002</v>
      </c>
      <c r="Q4">
        <v>37.712879999999998</v>
      </c>
    </row>
    <row r="5" spans="1:17" x14ac:dyDescent="0.2">
      <c r="A5" t="s">
        <v>36</v>
      </c>
      <c r="B5" t="s">
        <v>37</v>
      </c>
      <c r="C5" t="s">
        <v>38</v>
      </c>
      <c r="D5">
        <v>1.01632155409814E-8</v>
      </c>
      <c r="E5" t="s">
        <v>20</v>
      </c>
      <c r="F5" t="s">
        <v>39</v>
      </c>
      <c r="G5" t="s">
        <v>39</v>
      </c>
      <c r="H5" t="s">
        <v>37</v>
      </c>
      <c r="I5">
        <v>223658</v>
      </c>
      <c r="J5" t="s">
        <v>40</v>
      </c>
      <c r="K5" t="s">
        <v>41</v>
      </c>
      <c r="L5">
        <v>5.0577500000000004</v>
      </c>
      <c r="M5">
        <v>5.0673500000000002</v>
      </c>
      <c r="N5">
        <v>5.1859799999999998</v>
      </c>
      <c r="O5">
        <v>11.38857</v>
      </c>
      <c r="P5">
        <v>11.10055</v>
      </c>
      <c r="Q5">
        <v>11.546749999999999</v>
      </c>
    </row>
    <row r="6" spans="1:17" x14ac:dyDescent="0.2">
      <c r="A6" t="s">
        <v>42</v>
      </c>
      <c r="B6" t="s">
        <v>43</v>
      </c>
      <c r="C6" t="s">
        <v>44</v>
      </c>
      <c r="D6">
        <v>1.25447662995672E-8</v>
      </c>
      <c r="E6" t="s">
        <v>20</v>
      </c>
      <c r="F6" t="s">
        <v>45</v>
      </c>
      <c r="G6" t="s">
        <v>45</v>
      </c>
      <c r="H6" t="s">
        <v>43</v>
      </c>
      <c r="I6">
        <v>68763</v>
      </c>
      <c r="J6" t="s">
        <v>28</v>
      </c>
      <c r="K6" t="s">
        <v>46</v>
      </c>
      <c r="L6">
        <v>22.142430000000001</v>
      </c>
      <c r="M6">
        <v>20.64743</v>
      </c>
      <c r="N6">
        <v>20.316579999999998</v>
      </c>
      <c r="O6">
        <v>58.562690000000003</v>
      </c>
      <c r="P6">
        <v>56.607120000000002</v>
      </c>
      <c r="Q6">
        <v>60.640909999999998</v>
      </c>
    </row>
    <row r="7" spans="1:17" x14ac:dyDescent="0.2">
      <c r="A7" t="s">
        <v>47</v>
      </c>
      <c r="B7" t="s">
        <v>48</v>
      </c>
      <c r="C7" t="s">
        <v>49</v>
      </c>
      <c r="D7">
        <v>2.0784705896865099E-8</v>
      </c>
      <c r="E7" t="s">
        <v>20</v>
      </c>
      <c r="F7" t="s">
        <v>50</v>
      </c>
      <c r="G7" t="s">
        <v>50</v>
      </c>
      <c r="H7" t="s">
        <v>48</v>
      </c>
      <c r="I7">
        <v>320129</v>
      </c>
      <c r="J7" t="s">
        <v>51</v>
      </c>
      <c r="K7" t="s">
        <v>52</v>
      </c>
      <c r="L7">
        <v>8.8177699999999994</v>
      </c>
      <c r="M7">
        <v>9.0829599999999999</v>
      </c>
      <c r="N7">
        <v>9.9332499999999992</v>
      </c>
      <c r="O7">
        <v>22.869399999999999</v>
      </c>
      <c r="P7">
        <v>20.74043</v>
      </c>
      <c r="Q7">
        <v>22.663720000000001</v>
      </c>
    </row>
    <row r="8" spans="1:17" x14ac:dyDescent="0.2">
      <c r="A8" t="s">
        <v>53</v>
      </c>
      <c r="B8" t="s">
        <v>54</v>
      </c>
      <c r="C8" t="s">
        <v>55</v>
      </c>
      <c r="D8">
        <v>2.19484084847932E-8</v>
      </c>
      <c r="E8" t="s">
        <v>20</v>
      </c>
      <c r="F8" t="s">
        <v>56</v>
      </c>
      <c r="G8" t="s">
        <v>56</v>
      </c>
      <c r="H8" t="s">
        <v>54</v>
      </c>
      <c r="I8">
        <v>12317</v>
      </c>
      <c r="J8" t="s">
        <v>57</v>
      </c>
      <c r="K8" t="s">
        <v>58</v>
      </c>
      <c r="L8">
        <v>111.24529</v>
      </c>
      <c r="M8">
        <v>102.11198</v>
      </c>
      <c r="N8">
        <v>110.49033</v>
      </c>
      <c r="O8">
        <v>207.99038999999999</v>
      </c>
      <c r="P8">
        <v>251.16997000000001</v>
      </c>
      <c r="Q8">
        <v>224.66179</v>
      </c>
    </row>
    <row r="9" spans="1:17" x14ac:dyDescent="0.2">
      <c r="A9" t="s">
        <v>59</v>
      </c>
      <c r="B9" t="s">
        <v>60</v>
      </c>
      <c r="C9" t="s">
        <v>61</v>
      </c>
      <c r="D9">
        <v>3.0571871278820402E-8</v>
      </c>
      <c r="E9" t="s">
        <v>20</v>
      </c>
      <c r="F9" t="s">
        <v>62</v>
      </c>
      <c r="G9" t="s">
        <v>62</v>
      </c>
      <c r="H9" t="s">
        <v>60</v>
      </c>
      <c r="I9">
        <v>13731</v>
      </c>
      <c r="J9" t="s">
        <v>63</v>
      </c>
      <c r="K9" t="s">
        <v>64</v>
      </c>
      <c r="L9">
        <v>13.000870000000001</v>
      </c>
      <c r="M9">
        <v>12.71053</v>
      </c>
      <c r="N9">
        <v>13.128360000000001</v>
      </c>
      <c r="O9">
        <v>26.210709999999999</v>
      </c>
      <c r="P9">
        <v>28.19904</v>
      </c>
      <c r="Q9">
        <v>26.249459999999999</v>
      </c>
    </row>
    <row r="10" spans="1:17" x14ac:dyDescent="0.2">
      <c r="A10" t="s">
        <v>65</v>
      </c>
      <c r="B10" t="s">
        <v>66</v>
      </c>
      <c r="C10" t="s">
        <v>67</v>
      </c>
      <c r="D10">
        <v>3.5817578556946101E-8</v>
      </c>
      <c r="E10" t="s">
        <v>20</v>
      </c>
      <c r="F10" t="s">
        <v>68</v>
      </c>
      <c r="G10" t="s">
        <v>68</v>
      </c>
      <c r="H10" t="s">
        <v>66</v>
      </c>
      <c r="I10">
        <v>83768</v>
      </c>
      <c r="J10" t="s">
        <v>69</v>
      </c>
      <c r="K10" t="s">
        <v>70</v>
      </c>
      <c r="L10">
        <v>7.8760000000000003</v>
      </c>
      <c r="M10">
        <v>7.6027899999999997</v>
      </c>
      <c r="N10">
        <v>8.4966200000000001</v>
      </c>
      <c r="O10">
        <v>22.583010000000002</v>
      </c>
      <c r="P10">
        <v>23.36355</v>
      </c>
      <c r="Q10">
        <v>21.432729999999999</v>
      </c>
    </row>
    <row r="11" spans="1:17" x14ac:dyDescent="0.2">
      <c r="A11" t="s">
        <v>71</v>
      </c>
      <c r="B11" t="s">
        <v>72</v>
      </c>
      <c r="C11" t="s">
        <v>73</v>
      </c>
      <c r="D11">
        <v>5.95180741573199E-8</v>
      </c>
      <c r="E11" t="s">
        <v>20</v>
      </c>
      <c r="F11" t="s">
        <v>74</v>
      </c>
      <c r="G11" t="s">
        <v>74</v>
      </c>
      <c r="H11" t="s">
        <v>72</v>
      </c>
      <c r="I11">
        <v>13198</v>
      </c>
      <c r="J11" t="s">
        <v>75</v>
      </c>
      <c r="K11" t="s">
        <v>76</v>
      </c>
      <c r="L11">
        <v>4.3325699999999996</v>
      </c>
      <c r="M11">
        <v>4.6948600000000003</v>
      </c>
      <c r="N11">
        <v>6.2169400000000001</v>
      </c>
      <c r="O11">
        <v>30.095140000000001</v>
      </c>
      <c r="P11">
        <v>32.085389999999997</v>
      </c>
      <c r="Q11">
        <v>25.254480000000001</v>
      </c>
    </row>
    <row r="12" spans="1:17" x14ac:dyDescent="0.2">
      <c r="A12" t="s">
        <v>77</v>
      </c>
      <c r="B12" t="s">
        <v>78</v>
      </c>
      <c r="C12" t="s">
        <v>79</v>
      </c>
      <c r="D12">
        <v>8.3622631820321596E-8</v>
      </c>
      <c r="E12" t="s">
        <v>20</v>
      </c>
      <c r="F12" t="s">
        <v>80</v>
      </c>
      <c r="G12" t="s">
        <v>80</v>
      </c>
      <c r="H12" t="s">
        <v>78</v>
      </c>
      <c r="I12">
        <v>11732</v>
      </c>
      <c r="J12" t="s">
        <v>81</v>
      </c>
      <c r="K12" t="s">
        <v>82</v>
      </c>
      <c r="L12">
        <v>5.8045799999999996</v>
      </c>
      <c r="M12">
        <v>5.53118</v>
      </c>
      <c r="N12">
        <v>5.7594099999999999</v>
      </c>
      <c r="O12">
        <v>16.1431</v>
      </c>
      <c r="P12">
        <v>18.29186</v>
      </c>
      <c r="Q12">
        <v>15.93224</v>
      </c>
    </row>
    <row r="13" spans="1:17" x14ac:dyDescent="0.2">
      <c r="A13" t="s">
        <v>83</v>
      </c>
      <c r="B13" t="s">
        <v>84</v>
      </c>
      <c r="C13" t="s">
        <v>85</v>
      </c>
      <c r="D13">
        <v>1.10459116083916E-7</v>
      </c>
      <c r="E13" t="s">
        <v>20</v>
      </c>
      <c r="F13" t="s">
        <v>86</v>
      </c>
      <c r="G13" t="s">
        <v>86</v>
      </c>
      <c r="H13" t="s">
        <v>84</v>
      </c>
      <c r="I13">
        <v>241274</v>
      </c>
      <c r="J13" t="s">
        <v>87</v>
      </c>
      <c r="K13" t="s">
        <v>88</v>
      </c>
      <c r="L13">
        <v>4.7128899999999998</v>
      </c>
      <c r="M13">
        <v>4.5846200000000001</v>
      </c>
      <c r="N13">
        <v>4.3829500000000001</v>
      </c>
      <c r="O13">
        <v>10.335369999999999</v>
      </c>
      <c r="P13">
        <v>11.42112</v>
      </c>
      <c r="Q13">
        <v>11.17731</v>
      </c>
    </row>
    <row r="14" spans="1:17" x14ac:dyDescent="0.2">
      <c r="A14" t="s">
        <v>89</v>
      </c>
      <c r="B14" t="s">
        <v>90</v>
      </c>
      <c r="C14" t="s">
        <v>91</v>
      </c>
      <c r="D14">
        <v>1.52048820839385E-7</v>
      </c>
      <c r="E14" t="s">
        <v>20</v>
      </c>
      <c r="F14" t="s">
        <v>92</v>
      </c>
      <c r="G14" t="s">
        <v>92</v>
      </c>
      <c r="H14" t="s">
        <v>90</v>
      </c>
      <c r="I14">
        <v>73713</v>
      </c>
      <c r="J14" t="s">
        <v>93</v>
      </c>
      <c r="K14" t="s">
        <v>94</v>
      </c>
      <c r="L14">
        <v>3.8077800000000002</v>
      </c>
      <c r="M14">
        <v>3.53701</v>
      </c>
      <c r="N14">
        <v>3.5289600000000001</v>
      </c>
      <c r="O14">
        <v>8.4751799999999999</v>
      </c>
      <c r="P14">
        <v>8.6443300000000001</v>
      </c>
      <c r="Q14">
        <v>8.4986200000000007</v>
      </c>
    </row>
    <row r="15" spans="1:17" x14ac:dyDescent="0.2">
      <c r="A15" t="s">
        <v>95</v>
      </c>
      <c r="B15" t="s">
        <v>96</v>
      </c>
      <c r="C15" t="s">
        <v>97</v>
      </c>
      <c r="D15">
        <v>1.2969386874414099E-7</v>
      </c>
      <c r="E15" t="s">
        <v>20</v>
      </c>
      <c r="F15" t="s">
        <v>98</v>
      </c>
      <c r="G15" t="s">
        <v>98</v>
      </c>
      <c r="H15" t="s">
        <v>96</v>
      </c>
      <c r="I15">
        <v>14828</v>
      </c>
      <c r="J15" t="s">
        <v>99</v>
      </c>
      <c r="K15" t="s">
        <v>100</v>
      </c>
      <c r="L15">
        <v>101.25841</v>
      </c>
      <c r="M15">
        <v>96.957300000000004</v>
      </c>
      <c r="N15">
        <v>106.78809</v>
      </c>
      <c r="O15">
        <v>207.19989000000001</v>
      </c>
      <c r="P15">
        <v>190.398</v>
      </c>
      <c r="Q15">
        <v>212.43697</v>
      </c>
    </row>
    <row r="16" spans="1:17" x14ac:dyDescent="0.2">
      <c r="A16" t="s">
        <v>101</v>
      </c>
      <c r="B16" t="s">
        <v>102</v>
      </c>
      <c r="C16" t="s">
        <v>103</v>
      </c>
      <c r="D16">
        <v>8.8535737232230605E-8</v>
      </c>
      <c r="E16" t="s">
        <v>20</v>
      </c>
      <c r="F16" t="s">
        <v>104</v>
      </c>
      <c r="G16" t="s">
        <v>104</v>
      </c>
      <c r="H16" t="s">
        <v>102</v>
      </c>
      <c r="I16">
        <v>327958</v>
      </c>
      <c r="J16" t="s">
        <v>105</v>
      </c>
      <c r="K16" t="s">
        <v>106</v>
      </c>
      <c r="L16">
        <v>0.31785000000000002</v>
      </c>
      <c r="M16">
        <v>0.38435000000000002</v>
      </c>
      <c r="N16">
        <v>0.35515000000000002</v>
      </c>
      <c r="O16">
        <v>1.5824</v>
      </c>
      <c r="P16">
        <v>1.56141</v>
      </c>
      <c r="Q16">
        <v>1.6208</v>
      </c>
    </row>
    <row r="17" spans="1:17" x14ac:dyDescent="0.2">
      <c r="A17" t="s">
        <v>107</v>
      </c>
      <c r="B17" t="s">
        <v>108</v>
      </c>
      <c r="C17" t="s">
        <v>109</v>
      </c>
      <c r="D17">
        <v>1.9396091659395799E-7</v>
      </c>
      <c r="E17" t="s">
        <v>20</v>
      </c>
      <c r="F17" t="s">
        <v>110</v>
      </c>
      <c r="G17" t="s">
        <v>110</v>
      </c>
      <c r="H17" t="s">
        <v>108</v>
      </c>
      <c r="I17">
        <v>192652</v>
      </c>
      <c r="J17" t="s">
        <v>111</v>
      </c>
      <c r="K17" t="s">
        <v>112</v>
      </c>
      <c r="L17">
        <v>8.5697299999999998</v>
      </c>
      <c r="M17">
        <v>8.1245200000000004</v>
      </c>
      <c r="N17">
        <v>8.1390799999999999</v>
      </c>
      <c r="O17">
        <v>16.40494</v>
      </c>
      <c r="P17">
        <v>17.782209999999999</v>
      </c>
      <c r="Q17">
        <v>16.897359999999999</v>
      </c>
    </row>
    <row r="18" spans="1:17" x14ac:dyDescent="0.2">
      <c r="A18" t="s">
        <v>113</v>
      </c>
      <c r="B18" t="s">
        <v>114</v>
      </c>
      <c r="C18" t="s">
        <v>115</v>
      </c>
      <c r="D18">
        <v>2.4318157661263202E-7</v>
      </c>
      <c r="E18" t="s">
        <v>20</v>
      </c>
      <c r="F18" t="s">
        <v>116</v>
      </c>
      <c r="G18" t="s">
        <v>116</v>
      </c>
      <c r="H18" t="s">
        <v>114</v>
      </c>
      <c r="I18">
        <v>71934</v>
      </c>
      <c r="J18" t="s">
        <v>117</v>
      </c>
      <c r="K18" t="s">
        <v>118</v>
      </c>
      <c r="L18">
        <v>7.4726299999999997</v>
      </c>
      <c r="M18">
        <v>8.2525499999999994</v>
      </c>
      <c r="N18">
        <v>8.202</v>
      </c>
      <c r="O18">
        <v>19.76416</v>
      </c>
      <c r="P18">
        <v>18.1294</v>
      </c>
      <c r="Q18">
        <v>18.689959999999999</v>
      </c>
    </row>
    <row r="19" spans="1:17" x14ac:dyDescent="0.2">
      <c r="A19" t="s">
        <v>119</v>
      </c>
      <c r="B19" t="s">
        <v>120</v>
      </c>
      <c r="C19" t="s">
        <v>121</v>
      </c>
      <c r="D19">
        <v>2.6419351834668099E-7</v>
      </c>
      <c r="E19" t="s">
        <v>20</v>
      </c>
      <c r="F19" t="s">
        <v>122</v>
      </c>
      <c r="G19" t="s">
        <v>122</v>
      </c>
      <c r="H19" t="s">
        <v>120</v>
      </c>
      <c r="I19">
        <v>14077</v>
      </c>
      <c r="J19" t="s">
        <v>123</v>
      </c>
      <c r="K19" t="s">
        <v>124</v>
      </c>
      <c r="L19">
        <v>65.894379999999998</v>
      </c>
      <c r="M19">
        <v>68.621709999999993</v>
      </c>
      <c r="N19">
        <v>63.999609999999997</v>
      </c>
      <c r="O19">
        <v>131.17681999999999</v>
      </c>
      <c r="P19">
        <v>134.81507999999999</v>
      </c>
      <c r="Q19">
        <v>132.21250000000001</v>
      </c>
    </row>
    <row r="20" spans="1:17" x14ac:dyDescent="0.2">
      <c r="A20" t="s">
        <v>125</v>
      </c>
      <c r="B20" t="s">
        <v>126</v>
      </c>
      <c r="C20" t="s">
        <v>127</v>
      </c>
      <c r="D20">
        <v>2.9118982780809798E-7</v>
      </c>
      <c r="E20" t="s">
        <v>20</v>
      </c>
      <c r="F20" t="s">
        <v>128</v>
      </c>
      <c r="G20" t="s">
        <v>128</v>
      </c>
      <c r="H20" t="s">
        <v>126</v>
      </c>
      <c r="I20">
        <v>19025</v>
      </c>
      <c r="J20" t="s">
        <v>129</v>
      </c>
      <c r="K20" t="s">
        <v>130</v>
      </c>
      <c r="L20">
        <v>9.4896799999999999</v>
      </c>
      <c r="M20">
        <v>9.0852500000000003</v>
      </c>
      <c r="N20">
        <v>9.8758499999999998</v>
      </c>
      <c r="O20">
        <v>21.5063</v>
      </c>
      <c r="P20">
        <v>23.845559999999999</v>
      </c>
      <c r="Q20">
        <v>20.473420000000001</v>
      </c>
    </row>
    <row r="21" spans="1:17" x14ac:dyDescent="0.2">
      <c r="A21" t="s">
        <v>131</v>
      </c>
      <c r="B21" t="s">
        <v>132</v>
      </c>
      <c r="C21" t="s">
        <v>133</v>
      </c>
      <c r="D21">
        <v>2.9710584736191999E-7</v>
      </c>
      <c r="E21" t="s">
        <v>20</v>
      </c>
      <c r="F21" t="s">
        <v>134</v>
      </c>
      <c r="G21" t="s">
        <v>134</v>
      </c>
      <c r="H21" t="s">
        <v>132</v>
      </c>
      <c r="I21">
        <v>68961</v>
      </c>
      <c r="J21" t="s">
        <v>135</v>
      </c>
      <c r="K21" t="s">
        <v>136</v>
      </c>
      <c r="L21">
        <v>5.80844</v>
      </c>
      <c r="M21">
        <v>5.55844</v>
      </c>
      <c r="N21">
        <v>5.6507500000000004</v>
      </c>
      <c r="O21">
        <v>12.747529999999999</v>
      </c>
      <c r="P21">
        <v>14.437810000000001</v>
      </c>
      <c r="Q21">
        <v>13.52636</v>
      </c>
    </row>
    <row r="22" spans="1:17" x14ac:dyDescent="0.2">
      <c r="A22" t="s">
        <v>137</v>
      </c>
      <c r="B22" t="s">
        <v>138</v>
      </c>
      <c r="C22" t="s">
        <v>139</v>
      </c>
      <c r="D22">
        <v>2.4157268231630598E-7</v>
      </c>
      <c r="E22" t="s">
        <v>20</v>
      </c>
      <c r="F22" t="s">
        <v>140</v>
      </c>
      <c r="G22" t="s">
        <v>140</v>
      </c>
      <c r="H22" t="s">
        <v>138</v>
      </c>
      <c r="I22">
        <v>241303</v>
      </c>
      <c r="J22" t="s">
        <v>141</v>
      </c>
      <c r="K22" t="s">
        <v>142</v>
      </c>
      <c r="L22">
        <v>0.54376000000000002</v>
      </c>
      <c r="M22">
        <v>0.70330000000000004</v>
      </c>
      <c r="N22">
        <v>0.61575999999999997</v>
      </c>
      <c r="O22">
        <v>3.1962000000000002</v>
      </c>
      <c r="P22">
        <v>2.6082000000000001</v>
      </c>
      <c r="Q22">
        <v>2.6388500000000001</v>
      </c>
    </row>
    <row r="23" spans="1:17" x14ac:dyDescent="0.2">
      <c r="A23" t="s">
        <v>143</v>
      </c>
      <c r="B23" t="s">
        <v>144</v>
      </c>
      <c r="C23" t="s">
        <v>145</v>
      </c>
      <c r="D23">
        <v>5.0090050521216203E-7</v>
      </c>
      <c r="E23" t="s">
        <v>20</v>
      </c>
      <c r="F23" t="s">
        <v>146</v>
      </c>
      <c r="G23" t="s">
        <v>146</v>
      </c>
      <c r="H23" t="s">
        <v>144</v>
      </c>
      <c r="I23">
        <v>21814</v>
      </c>
      <c r="J23" t="s">
        <v>147</v>
      </c>
      <c r="K23" t="s">
        <v>148</v>
      </c>
      <c r="L23">
        <v>3.7413799999999999</v>
      </c>
      <c r="M23">
        <v>4.0473400000000002</v>
      </c>
      <c r="N23">
        <v>4.5123699999999998</v>
      </c>
      <c r="O23">
        <v>9.3200199999999995</v>
      </c>
      <c r="P23">
        <v>8.7613099999999999</v>
      </c>
      <c r="Q23">
        <v>9.7558900000000008</v>
      </c>
    </row>
    <row r="24" spans="1:17" x14ac:dyDescent="0.2">
      <c r="A24" t="s">
        <v>149</v>
      </c>
      <c r="B24" t="s">
        <v>150</v>
      </c>
      <c r="C24" t="s">
        <v>151</v>
      </c>
      <c r="D24">
        <v>5.6277662064320202E-7</v>
      </c>
      <c r="E24" t="s">
        <v>20</v>
      </c>
      <c r="F24" t="s">
        <v>152</v>
      </c>
      <c r="G24" t="s">
        <v>152</v>
      </c>
      <c r="H24" t="s">
        <v>150</v>
      </c>
      <c r="I24">
        <v>20528</v>
      </c>
      <c r="J24" t="s">
        <v>153</v>
      </c>
      <c r="K24" t="s">
        <v>154</v>
      </c>
      <c r="L24">
        <v>5.8200900000000004</v>
      </c>
      <c r="M24">
        <v>5.5464200000000003</v>
      </c>
      <c r="N24">
        <v>6.1950099999999999</v>
      </c>
      <c r="O24">
        <v>12.473890000000001</v>
      </c>
      <c r="P24">
        <v>11.9635</v>
      </c>
      <c r="Q24">
        <v>12.943390000000001</v>
      </c>
    </row>
    <row r="25" spans="1:17" x14ac:dyDescent="0.2">
      <c r="A25" t="s">
        <v>155</v>
      </c>
      <c r="B25" t="s">
        <v>156</v>
      </c>
      <c r="C25" t="s">
        <v>157</v>
      </c>
      <c r="D25">
        <v>5.38557686062153E-7</v>
      </c>
      <c r="E25" t="s">
        <v>20</v>
      </c>
      <c r="F25" t="s">
        <v>158</v>
      </c>
      <c r="G25" t="s">
        <v>158</v>
      </c>
      <c r="H25" t="s">
        <v>156</v>
      </c>
      <c r="I25">
        <v>57895</v>
      </c>
      <c r="J25" t="s">
        <v>159</v>
      </c>
      <c r="K25" t="s">
        <v>160</v>
      </c>
      <c r="L25">
        <v>3.9599099999999998</v>
      </c>
      <c r="M25">
        <v>3.7785000000000002</v>
      </c>
      <c r="N25">
        <v>3.94536</v>
      </c>
      <c r="O25">
        <v>10.386279999999999</v>
      </c>
      <c r="P25">
        <v>10.298069999999999</v>
      </c>
      <c r="Q25">
        <v>9.34558</v>
      </c>
    </row>
    <row r="26" spans="1:17" x14ac:dyDescent="0.2">
      <c r="A26" t="s">
        <v>161</v>
      </c>
      <c r="B26" t="s">
        <v>162</v>
      </c>
      <c r="C26" t="s">
        <v>163</v>
      </c>
      <c r="D26">
        <v>5.81809658591932E-7</v>
      </c>
      <c r="E26" t="s">
        <v>20</v>
      </c>
      <c r="F26" t="s">
        <v>164</v>
      </c>
      <c r="G26" t="s">
        <v>164</v>
      </c>
      <c r="H26" t="s">
        <v>162</v>
      </c>
      <c r="I26">
        <v>100637</v>
      </c>
      <c r="J26" t="s">
        <v>165</v>
      </c>
      <c r="K26" t="s">
        <v>166</v>
      </c>
      <c r="L26">
        <v>2.0323500000000001</v>
      </c>
      <c r="M26">
        <v>2.1852800000000001</v>
      </c>
      <c r="N26">
        <v>2.03714</v>
      </c>
      <c r="O26">
        <v>5.4615900000000002</v>
      </c>
      <c r="P26">
        <v>6.1617899999999999</v>
      </c>
      <c r="Q26">
        <v>6.3061199999999999</v>
      </c>
    </row>
    <row r="27" spans="1:17" x14ac:dyDescent="0.2">
      <c r="A27" t="s">
        <v>167</v>
      </c>
      <c r="B27" t="s">
        <v>168</v>
      </c>
      <c r="C27" t="s">
        <v>169</v>
      </c>
      <c r="D27">
        <v>6.4133458180150004E-7</v>
      </c>
      <c r="E27" t="s">
        <v>20</v>
      </c>
      <c r="F27" t="s">
        <v>170</v>
      </c>
      <c r="G27" t="s">
        <v>170</v>
      </c>
      <c r="H27" t="s">
        <v>168</v>
      </c>
      <c r="I27">
        <v>228775</v>
      </c>
      <c r="J27" t="s">
        <v>171</v>
      </c>
      <c r="K27" t="s">
        <v>172</v>
      </c>
      <c r="L27">
        <v>6.2075100000000001</v>
      </c>
      <c r="M27">
        <v>5.9110100000000001</v>
      </c>
      <c r="N27">
        <v>7.24613</v>
      </c>
      <c r="O27">
        <v>17.53837</v>
      </c>
      <c r="P27">
        <v>20.681080000000001</v>
      </c>
      <c r="Q27">
        <v>17.141839999999998</v>
      </c>
    </row>
    <row r="28" spans="1:17" x14ac:dyDescent="0.2">
      <c r="A28" t="s">
        <v>173</v>
      </c>
      <c r="B28" t="s">
        <v>174</v>
      </c>
      <c r="C28" t="s">
        <v>175</v>
      </c>
      <c r="D28">
        <v>6.8556796970787603E-7</v>
      </c>
      <c r="E28" t="s">
        <v>20</v>
      </c>
      <c r="F28" t="s">
        <v>176</v>
      </c>
      <c r="G28" t="s">
        <v>176</v>
      </c>
      <c r="H28" t="s">
        <v>174</v>
      </c>
      <c r="I28">
        <v>21916</v>
      </c>
      <c r="J28" t="s">
        <v>177</v>
      </c>
      <c r="K28" t="s">
        <v>178</v>
      </c>
      <c r="L28">
        <v>3.5053200000000002</v>
      </c>
      <c r="M28">
        <v>3.6244299999999998</v>
      </c>
      <c r="N28">
        <v>3.6830799999999999</v>
      </c>
      <c r="O28">
        <v>8.9359000000000002</v>
      </c>
      <c r="P28">
        <v>10.641</v>
      </c>
      <c r="Q28">
        <v>8.9345199999999991</v>
      </c>
    </row>
    <row r="29" spans="1:17" x14ac:dyDescent="0.2">
      <c r="A29" t="s">
        <v>179</v>
      </c>
      <c r="B29" t="s">
        <v>180</v>
      </c>
      <c r="C29" t="s">
        <v>181</v>
      </c>
      <c r="D29">
        <v>6.7999720938562804E-7</v>
      </c>
      <c r="E29" t="s">
        <v>20</v>
      </c>
      <c r="F29" t="s">
        <v>182</v>
      </c>
      <c r="G29" t="s">
        <v>182</v>
      </c>
      <c r="H29" t="s">
        <v>180</v>
      </c>
      <c r="I29">
        <v>330627</v>
      </c>
      <c r="J29" t="s">
        <v>183</v>
      </c>
      <c r="K29" t="s">
        <v>184</v>
      </c>
      <c r="L29">
        <v>0.53744000000000003</v>
      </c>
      <c r="M29">
        <v>0.59094999999999998</v>
      </c>
      <c r="N29">
        <v>0.49880000000000002</v>
      </c>
      <c r="O29">
        <v>1.9050499999999999</v>
      </c>
      <c r="P29">
        <v>1.8127</v>
      </c>
      <c r="Q29">
        <v>1.6029800000000001</v>
      </c>
    </row>
    <row r="30" spans="1:17" x14ac:dyDescent="0.2">
      <c r="A30" t="s">
        <v>185</v>
      </c>
      <c r="B30" t="s">
        <v>186</v>
      </c>
      <c r="C30" t="s">
        <v>187</v>
      </c>
      <c r="D30">
        <v>6.8116758857735999E-8</v>
      </c>
      <c r="E30" t="s">
        <v>20</v>
      </c>
      <c r="F30" t="s">
        <v>188</v>
      </c>
      <c r="G30" t="s">
        <v>188</v>
      </c>
      <c r="H30" t="s">
        <v>186</v>
      </c>
      <c r="I30">
        <v>58865</v>
      </c>
      <c r="J30" t="s">
        <v>189</v>
      </c>
      <c r="K30" t="s">
        <v>190</v>
      </c>
      <c r="L30">
        <v>0.28327000000000002</v>
      </c>
      <c r="M30">
        <v>0.26950000000000002</v>
      </c>
      <c r="N30">
        <v>0.19943</v>
      </c>
      <c r="O30">
        <v>4.3046899999999999</v>
      </c>
      <c r="P30">
        <v>4.4761699999999998</v>
      </c>
      <c r="Q30">
        <v>4.74587</v>
      </c>
    </row>
    <row r="31" spans="1:17" x14ac:dyDescent="0.2">
      <c r="A31" t="s">
        <v>191</v>
      </c>
      <c r="B31" t="s">
        <v>192</v>
      </c>
      <c r="C31" t="s">
        <v>193</v>
      </c>
      <c r="D31">
        <v>8.2173679290504005E-7</v>
      </c>
      <c r="E31" t="s">
        <v>20</v>
      </c>
      <c r="F31" t="s">
        <v>194</v>
      </c>
      <c r="G31" t="s">
        <v>194</v>
      </c>
      <c r="H31" t="s">
        <v>192</v>
      </c>
      <c r="I31">
        <v>114602</v>
      </c>
      <c r="J31" t="s">
        <v>195</v>
      </c>
      <c r="K31" t="s">
        <v>196</v>
      </c>
      <c r="L31">
        <v>2.7299199999999999</v>
      </c>
      <c r="M31">
        <v>3.2452700000000001</v>
      </c>
      <c r="N31">
        <v>2.2367900000000001</v>
      </c>
      <c r="O31">
        <v>9.7315799999999992</v>
      </c>
      <c r="P31">
        <v>9.4014699999999998</v>
      </c>
      <c r="Q31">
        <v>9.1769200000000009</v>
      </c>
    </row>
    <row r="32" spans="1:17" x14ac:dyDescent="0.2">
      <c r="A32" t="s">
        <v>197</v>
      </c>
      <c r="B32" t="s">
        <v>198</v>
      </c>
      <c r="C32" t="s">
        <v>199</v>
      </c>
      <c r="D32">
        <v>9.1101048047731402E-7</v>
      </c>
      <c r="E32" t="s">
        <v>20</v>
      </c>
      <c r="F32" t="s">
        <v>200</v>
      </c>
      <c r="G32" t="s">
        <v>200</v>
      </c>
      <c r="H32" t="s">
        <v>198</v>
      </c>
      <c r="I32">
        <v>59036</v>
      </c>
      <c r="J32" t="s">
        <v>201</v>
      </c>
      <c r="K32" t="s">
        <v>202</v>
      </c>
      <c r="L32">
        <v>8.7720400000000005</v>
      </c>
      <c r="M32">
        <v>7.2857799999999999</v>
      </c>
      <c r="N32">
        <v>8.2685399999999998</v>
      </c>
      <c r="O32">
        <v>16.595120000000001</v>
      </c>
      <c r="P32">
        <v>17.381440000000001</v>
      </c>
      <c r="Q32">
        <v>18.510629999999999</v>
      </c>
    </row>
    <row r="33" spans="1:17" x14ac:dyDescent="0.2">
      <c r="A33" t="s">
        <v>203</v>
      </c>
      <c r="B33" t="s">
        <v>204</v>
      </c>
      <c r="C33" t="s">
        <v>205</v>
      </c>
      <c r="D33">
        <v>9.4647859805518995E-7</v>
      </c>
      <c r="E33" t="s">
        <v>20</v>
      </c>
      <c r="F33" t="s">
        <v>206</v>
      </c>
      <c r="G33" t="s">
        <v>206</v>
      </c>
      <c r="H33" t="s">
        <v>204</v>
      </c>
      <c r="I33">
        <v>107371</v>
      </c>
      <c r="J33" t="s">
        <v>207</v>
      </c>
      <c r="K33" t="s">
        <v>208</v>
      </c>
      <c r="L33">
        <v>14.76186</v>
      </c>
      <c r="M33">
        <v>13.448729999999999</v>
      </c>
      <c r="N33">
        <v>15.30279</v>
      </c>
      <c r="O33">
        <v>32.463839999999998</v>
      </c>
      <c r="P33">
        <v>27.360990000000001</v>
      </c>
      <c r="Q33">
        <v>30.240570000000002</v>
      </c>
    </row>
    <row r="34" spans="1:17" x14ac:dyDescent="0.2">
      <c r="A34" t="s">
        <v>209</v>
      </c>
      <c r="B34" t="s">
        <v>210</v>
      </c>
      <c r="C34" t="s">
        <v>211</v>
      </c>
      <c r="D34">
        <v>9.9041132732899901E-7</v>
      </c>
      <c r="E34" t="s">
        <v>20</v>
      </c>
      <c r="F34" t="s">
        <v>212</v>
      </c>
      <c r="G34" t="s">
        <v>212</v>
      </c>
      <c r="H34" t="s">
        <v>210</v>
      </c>
      <c r="I34">
        <v>232086</v>
      </c>
      <c r="J34" t="s">
        <v>213</v>
      </c>
      <c r="K34" t="s">
        <v>214</v>
      </c>
      <c r="L34">
        <v>8.4200700000000008</v>
      </c>
      <c r="M34">
        <v>6.8377699999999999</v>
      </c>
      <c r="N34">
        <v>7.5711000000000004</v>
      </c>
      <c r="O34">
        <v>17.91422</v>
      </c>
      <c r="P34">
        <v>18.280429999999999</v>
      </c>
      <c r="Q34">
        <v>20.165610000000001</v>
      </c>
    </row>
    <row r="35" spans="1:17" x14ac:dyDescent="0.2">
      <c r="A35" t="s">
        <v>215</v>
      </c>
      <c r="B35" t="s">
        <v>216</v>
      </c>
      <c r="C35" t="s">
        <v>217</v>
      </c>
      <c r="D35">
        <v>1.0137496758056899E-6</v>
      </c>
      <c r="E35" t="s">
        <v>20</v>
      </c>
      <c r="F35" t="s">
        <v>218</v>
      </c>
      <c r="G35" t="s">
        <v>218</v>
      </c>
      <c r="H35" t="s">
        <v>216</v>
      </c>
      <c r="I35">
        <v>78388</v>
      </c>
      <c r="J35" t="s">
        <v>219</v>
      </c>
      <c r="K35" t="s">
        <v>220</v>
      </c>
      <c r="L35">
        <v>1.2121500000000001</v>
      </c>
      <c r="M35">
        <v>1.3026599999999999</v>
      </c>
      <c r="N35">
        <v>1.2739499999999999</v>
      </c>
      <c r="O35">
        <v>2.90794</v>
      </c>
      <c r="P35">
        <v>3.2504</v>
      </c>
      <c r="Q35">
        <v>3.1795100000000001</v>
      </c>
    </row>
    <row r="36" spans="1:17" x14ac:dyDescent="0.2">
      <c r="A36" t="s">
        <v>221</v>
      </c>
      <c r="B36" t="s">
        <v>222</v>
      </c>
      <c r="C36" t="s">
        <v>223</v>
      </c>
      <c r="D36">
        <v>1.1351708138830601E-6</v>
      </c>
      <c r="E36" t="s">
        <v>20</v>
      </c>
      <c r="F36" t="s">
        <v>224</v>
      </c>
      <c r="G36" t="s">
        <v>224</v>
      </c>
      <c r="H36" t="s">
        <v>222</v>
      </c>
      <c r="I36">
        <v>16538</v>
      </c>
      <c r="J36" t="s">
        <v>225</v>
      </c>
      <c r="K36" t="s">
        <v>226</v>
      </c>
      <c r="L36">
        <v>7.0700200000000004</v>
      </c>
      <c r="M36">
        <v>6.5117500000000001</v>
      </c>
      <c r="N36">
        <v>7.7423700000000002</v>
      </c>
      <c r="O36">
        <v>16.507549999999998</v>
      </c>
      <c r="P36">
        <v>18.739339999999999</v>
      </c>
      <c r="Q36">
        <v>15.92469</v>
      </c>
    </row>
    <row r="37" spans="1:17" x14ac:dyDescent="0.2">
      <c r="A37" t="s">
        <v>227</v>
      </c>
      <c r="B37" t="s">
        <v>228</v>
      </c>
      <c r="C37" t="s">
        <v>229</v>
      </c>
      <c r="D37">
        <v>1.13487829850911E-6</v>
      </c>
      <c r="E37" t="s">
        <v>20</v>
      </c>
      <c r="F37" t="s">
        <v>230</v>
      </c>
      <c r="G37" t="s">
        <v>230</v>
      </c>
      <c r="H37" t="s">
        <v>228</v>
      </c>
      <c r="I37">
        <v>69938</v>
      </c>
      <c r="J37" t="s">
        <v>231</v>
      </c>
      <c r="K37" t="s">
        <v>232</v>
      </c>
      <c r="L37">
        <v>3.6468600000000002</v>
      </c>
      <c r="M37">
        <v>3.3996400000000002</v>
      </c>
      <c r="N37">
        <v>3.6328900000000002</v>
      </c>
      <c r="O37">
        <v>8.4068799999999992</v>
      </c>
      <c r="P37">
        <v>9.7306100000000004</v>
      </c>
      <c r="Q37">
        <v>7.7244299999999999</v>
      </c>
    </row>
    <row r="38" spans="1:17" x14ac:dyDescent="0.2">
      <c r="A38" t="s">
        <v>233</v>
      </c>
      <c r="B38" t="s">
        <v>234</v>
      </c>
      <c r="C38" t="s">
        <v>235</v>
      </c>
      <c r="D38">
        <v>9.3100176065462803E-7</v>
      </c>
      <c r="E38" t="s">
        <v>20</v>
      </c>
      <c r="F38" t="s">
        <v>236</v>
      </c>
      <c r="G38" t="s">
        <v>236</v>
      </c>
      <c r="H38" t="s">
        <v>234</v>
      </c>
      <c r="I38">
        <v>17311</v>
      </c>
      <c r="J38" t="s">
        <v>237</v>
      </c>
      <c r="K38" t="s">
        <v>238</v>
      </c>
      <c r="L38">
        <v>0.45789000000000002</v>
      </c>
      <c r="M38">
        <v>0.40677000000000002</v>
      </c>
      <c r="N38">
        <v>0.63848000000000005</v>
      </c>
      <c r="O38">
        <v>2.1025299999999998</v>
      </c>
      <c r="P38">
        <v>1.8062800000000001</v>
      </c>
      <c r="Q38">
        <v>1.9658500000000001</v>
      </c>
    </row>
    <row r="39" spans="1:17" x14ac:dyDescent="0.2">
      <c r="A39" t="s">
        <v>239</v>
      </c>
      <c r="B39" t="s">
        <v>240</v>
      </c>
      <c r="C39" t="s">
        <v>241</v>
      </c>
      <c r="D39">
        <v>1.2594045922513201E-6</v>
      </c>
      <c r="E39" t="s">
        <v>20</v>
      </c>
      <c r="F39" t="s">
        <v>242</v>
      </c>
      <c r="G39" t="s">
        <v>242</v>
      </c>
      <c r="H39" t="s">
        <v>240</v>
      </c>
      <c r="I39">
        <v>70560</v>
      </c>
      <c r="J39" t="s">
        <v>243</v>
      </c>
      <c r="K39" t="s">
        <v>244</v>
      </c>
      <c r="L39">
        <v>2.3071000000000002</v>
      </c>
      <c r="M39">
        <v>2.2937699999999999</v>
      </c>
      <c r="N39">
        <v>2.6635</v>
      </c>
      <c r="O39">
        <v>5.3213299999999997</v>
      </c>
      <c r="P39">
        <v>4.9202700000000004</v>
      </c>
      <c r="Q39">
        <v>5.2376699999999996</v>
      </c>
    </row>
    <row r="40" spans="1:17" x14ac:dyDescent="0.2">
      <c r="A40" t="s">
        <v>245</v>
      </c>
      <c r="B40" t="s">
        <v>246</v>
      </c>
      <c r="C40" t="s">
        <v>247</v>
      </c>
      <c r="D40">
        <v>1.4361360117872999E-6</v>
      </c>
      <c r="E40" t="s">
        <v>20</v>
      </c>
      <c r="F40" t="s">
        <v>248</v>
      </c>
      <c r="G40" t="s">
        <v>248</v>
      </c>
      <c r="H40" t="s">
        <v>246</v>
      </c>
      <c r="I40">
        <v>26384</v>
      </c>
      <c r="J40" t="s">
        <v>249</v>
      </c>
      <c r="K40" t="s">
        <v>250</v>
      </c>
      <c r="L40">
        <v>6.2113899999999997</v>
      </c>
      <c r="M40">
        <v>5.9906600000000001</v>
      </c>
      <c r="N40">
        <v>6.7413800000000004</v>
      </c>
      <c r="O40">
        <v>12.76346</v>
      </c>
      <c r="P40">
        <v>12.94327</v>
      </c>
      <c r="Q40">
        <v>13.41741</v>
      </c>
    </row>
    <row r="41" spans="1:17" x14ac:dyDescent="0.2">
      <c r="A41" t="s">
        <v>251</v>
      </c>
      <c r="B41" t="s">
        <v>252</v>
      </c>
      <c r="C41" t="s">
        <v>253</v>
      </c>
      <c r="D41">
        <v>1.4130309505538E-6</v>
      </c>
      <c r="E41" t="s">
        <v>20</v>
      </c>
      <c r="F41" t="s">
        <v>254</v>
      </c>
      <c r="G41" t="s">
        <v>254</v>
      </c>
      <c r="H41" t="s">
        <v>252</v>
      </c>
      <c r="I41">
        <v>23849</v>
      </c>
      <c r="J41" t="s">
        <v>255</v>
      </c>
      <c r="K41" t="s">
        <v>256</v>
      </c>
      <c r="L41">
        <v>8.7884200000000003</v>
      </c>
      <c r="M41">
        <v>9.1073500000000003</v>
      </c>
      <c r="N41">
        <v>10.876469999999999</v>
      </c>
      <c r="O41">
        <v>18.710819999999998</v>
      </c>
      <c r="P41">
        <v>18.910270000000001</v>
      </c>
      <c r="Q41">
        <v>19.257750000000001</v>
      </c>
    </row>
    <row r="42" spans="1:17" x14ac:dyDescent="0.2">
      <c r="A42" t="s">
        <v>257</v>
      </c>
      <c r="B42" t="s">
        <v>258</v>
      </c>
      <c r="C42" t="s">
        <v>259</v>
      </c>
      <c r="D42">
        <v>1.4230788296202599E-6</v>
      </c>
      <c r="E42" t="s">
        <v>20</v>
      </c>
      <c r="F42" t="s">
        <v>260</v>
      </c>
      <c r="G42" t="s">
        <v>260</v>
      </c>
      <c r="H42" t="s">
        <v>258</v>
      </c>
      <c r="I42">
        <v>20535</v>
      </c>
      <c r="J42" t="s">
        <v>261</v>
      </c>
      <c r="K42" t="s">
        <v>262</v>
      </c>
      <c r="L42">
        <v>6.4789300000000001</v>
      </c>
      <c r="M42">
        <v>6.34131</v>
      </c>
      <c r="N42">
        <v>6.63429</v>
      </c>
      <c r="O42">
        <v>12.415150000000001</v>
      </c>
      <c r="P42">
        <v>14.525740000000001</v>
      </c>
      <c r="Q42">
        <v>12.53872</v>
      </c>
    </row>
    <row r="43" spans="1:17" x14ac:dyDescent="0.2">
      <c r="A43" t="s">
        <v>263</v>
      </c>
      <c r="B43" t="s">
        <v>264</v>
      </c>
      <c r="C43" t="s">
        <v>265</v>
      </c>
      <c r="D43">
        <v>1.5360331763332999E-6</v>
      </c>
      <c r="E43" t="s">
        <v>20</v>
      </c>
      <c r="F43" t="s">
        <v>266</v>
      </c>
      <c r="G43" t="s">
        <v>266</v>
      </c>
      <c r="H43" t="s">
        <v>264</v>
      </c>
      <c r="I43">
        <v>83429</v>
      </c>
      <c r="J43" t="s">
        <v>267</v>
      </c>
      <c r="K43" t="s">
        <v>268</v>
      </c>
      <c r="L43">
        <v>9.8635999999999999</v>
      </c>
      <c r="M43">
        <v>8.3130299999999995</v>
      </c>
      <c r="N43">
        <v>9.2962000000000007</v>
      </c>
      <c r="O43">
        <v>18.23987</v>
      </c>
      <c r="P43">
        <v>18.613350000000001</v>
      </c>
      <c r="Q43">
        <v>17.608560000000001</v>
      </c>
    </row>
    <row r="44" spans="1:17" x14ac:dyDescent="0.2">
      <c r="A44" t="s">
        <v>269</v>
      </c>
      <c r="B44" t="s">
        <v>270</v>
      </c>
      <c r="C44" t="s">
        <v>271</v>
      </c>
      <c r="D44">
        <v>1.6400346796178799E-6</v>
      </c>
      <c r="E44" t="s">
        <v>20</v>
      </c>
      <c r="F44" t="s">
        <v>272</v>
      </c>
      <c r="G44" t="s">
        <v>272</v>
      </c>
      <c r="H44" t="s">
        <v>270</v>
      </c>
      <c r="I44">
        <v>231855</v>
      </c>
      <c r="J44" t="s">
        <v>273</v>
      </c>
      <c r="K44" t="s">
        <v>274</v>
      </c>
      <c r="L44">
        <v>3.80254</v>
      </c>
      <c r="M44">
        <v>4.0434900000000003</v>
      </c>
      <c r="N44">
        <v>4.6163100000000004</v>
      </c>
      <c r="O44">
        <v>8.1957400000000007</v>
      </c>
      <c r="P44">
        <v>8.5741999999999994</v>
      </c>
      <c r="Q44">
        <v>8.8121299999999998</v>
      </c>
    </row>
    <row r="45" spans="1:17" x14ac:dyDescent="0.2">
      <c r="A45" t="s">
        <v>275</v>
      </c>
      <c r="B45" t="s">
        <v>276</v>
      </c>
      <c r="C45" t="s">
        <v>277</v>
      </c>
      <c r="D45">
        <v>1.3110433758045601E-6</v>
      </c>
      <c r="E45" t="s">
        <v>20</v>
      </c>
      <c r="F45" t="s">
        <v>278</v>
      </c>
      <c r="G45" t="s">
        <v>278</v>
      </c>
      <c r="H45" t="s">
        <v>276</v>
      </c>
      <c r="I45">
        <v>12514</v>
      </c>
      <c r="J45" t="s">
        <v>279</v>
      </c>
      <c r="K45" t="s">
        <v>280</v>
      </c>
      <c r="L45">
        <v>2.3345199999999999</v>
      </c>
      <c r="M45">
        <v>2.3635199999999998</v>
      </c>
      <c r="N45">
        <v>2.6530399999999998</v>
      </c>
      <c r="O45">
        <v>8.1807599999999994</v>
      </c>
      <c r="P45">
        <v>7.0148200000000003</v>
      </c>
      <c r="Q45">
        <v>7.5561499999999997</v>
      </c>
    </row>
    <row r="46" spans="1:17" x14ac:dyDescent="0.2">
      <c r="A46" t="s">
        <v>281</v>
      </c>
      <c r="B46" t="s">
        <v>282</v>
      </c>
      <c r="C46" t="s">
        <v>283</v>
      </c>
      <c r="D46">
        <v>1.8833333423385901E-6</v>
      </c>
      <c r="E46" t="s">
        <v>20</v>
      </c>
      <c r="F46" t="s">
        <v>284</v>
      </c>
      <c r="G46" t="s">
        <v>284</v>
      </c>
      <c r="H46" t="s">
        <v>282</v>
      </c>
      <c r="I46">
        <v>14664</v>
      </c>
      <c r="J46" t="s">
        <v>285</v>
      </c>
      <c r="K46" t="s">
        <v>286</v>
      </c>
      <c r="L46">
        <v>3.2059099999999998</v>
      </c>
      <c r="M46">
        <v>3.02386</v>
      </c>
      <c r="N46">
        <v>3.2567499999999998</v>
      </c>
      <c r="O46">
        <v>6.1161099999999999</v>
      </c>
      <c r="P46">
        <v>6.2414199999999997</v>
      </c>
      <c r="Q46">
        <v>6.6584599999999998</v>
      </c>
    </row>
    <row r="47" spans="1:17" x14ac:dyDescent="0.2">
      <c r="A47" t="s">
        <v>287</v>
      </c>
      <c r="B47" t="s">
        <v>288</v>
      </c>
      <c r="C47" t="s">
        <v>289</v>
      </c>
      <c r="D47">
        <v>1.9014672349519101E-6</v>
      </c>
      <c r="E47" t="s">
        <v>20</v>
      </c>
      <c r="F47" t="s">
        <v>290</v>
      </c>
      <c r="G47" t="s">
        <v>290</v>
      </c>
      <c r="H47" t="s">
        <v>288</v>
      </c>
      <c r="I47">
        <v>18640</v>
      </c>
      <c r="J47" t="s">
        <v>291</v>
      </c>
      <c r="K47" t="s">
        <v>292</v>
      </c>
      <c r="L47">
        <v>1.85182</v>
      </c>
      <c r="M47">
        <v>1.71444</v>
      </c>
      <c r="N47">
        <v>1.8994500000000001</v>
      </c>
      <c r="O47">
        <v>5.8695899999999996</v>
      </c>
      <c r="P47">
        <v>4.1592900000000004</v>
      </c>
      <c r="Q47">
        <v>5.2535699999999999</v>
      </c>
    </row>
    <row r="48" spans="1:17" x14ac:dyDescent="0.2">
      <c r="A48" t="s">
        <v>293</v>
      </c>
      <c r="B48" t="s">
        <v>294</v>
      </c>
      <c r="C48" t="s">
        <v>295</v>
      </c>
      <c r="D48">
        <v>1.7679757381143801E-6</v>
      </c>
      <c r="E48" t="s">
        <v>20</v>
      </c>
      <c r="F48" t="s">
        <v>296</v>
      </c>
      <c r="G48" t="s">
        <v>296</v>
      </c>
      <c r="H48" t="s">
        <v>294</v>
      </c>
      <c r="I48">
        <v>110962</v>
      </c>
      <c r="J48" t="s">
        <v>297</v>
      </c>
      <c r="K48" t="s">
        <v>298</v>
      </c>
      <c r="L48">
        <v>8.5470600000000001</v>
      </c>
      <c r="M48">
        <v>10.542899999999999</v>
      </c>
      <c r="N48">
        <v>12.322089999999999</v>
      </c>
      <c r="O48">
        <v>25.581859999999999</v>
      </c>
      <c r="P48">
        <v>25.161339999999999</v>
      </c>
      <c r="Q48">
        <v>24.122219999999999</v>
      </c>
    </row>
    <row r="49" spans="1:17" x14ac:dyDescent="0.2">
      <c r="A49" t="s">
        <v>299</v>
      </c>
      <c r="B49" t="s">
        <v>300</v>
      </c>
      <c r="C49" t="s">
        <v>301</v>
      </c>
      <c r="D49">
        <v>1.8928918736417001E-6</v>
      </c>
      <c r="E49" t="s">
        <v>20</v>
      </c>
      <c r="F49" t="s">
        <v>302</v>
      </c>
      <c r="G49" t="s">
        <v>302</v>
      </c>
      <c r="H49" t="s">
        <v>300</v>
      </c>
      <c r="I49">
        <v>13489</v>
      </c>
      <c r="J49" t="s">
        <v>303</v>
      </c>
      <c r="K49" t="s">
        <v>304</v>
      </c>
      <c r="L49">
        <v>2.4049399999999999</v>
      </c>
      <c r="M49">
        <v>2.5878899999999998</v>
      </c>
      <c r="N49">
        <v>2.9365700000000001</v>
      </c>
      <c r="O49">
        <v>7.7164200000000003</v>
      </c>
      <c r="P49">
        <v>9.7111999999999998</v>
      </c>
      <c r="Q49">
        <v>7.5961600000000002</v>
      </c>
    </row>
    <row r="50" spans="1:17" x14ac:dyDescent="0.2">
      <c r="A50" t="s">
        <v>305</v>
      </c>
      <c r="B50" t="s">
        <v>306</v>
      </c>
      <c r="C50" t="s">
        <v>307</v>
      </c>
      <c r="D50">
        <v>1.82682886940244E-6</v>
      </c>
      <c r="E50" t="s">
        <v>20</v>
      </c>
      <c r="F50" t="s">
        <v>308</v>
      </c>
      <c r="G50" t="s">
        <v>308</v>
      </c>
      <c r="H50" t="s">
        <v>306</v>
      </c>
      <c r="I50">
        <v>231510</v>
      </c>
      <c r="J50" t="s">
        <v>309</v>
      </c>
      <c r="K50" t="s">
        <v>310</v>
      </c>
      <c r="L50">
        <v>1.15523</v>
      </c>
      <c r="M50">
        <v>1.30213</v>
      </c>
      <c r="N50">
        <v>1.0110600000000001</v>
      </c>
      <c r="O50">
        <v>3.72695</v>
      </c>
      <c r="P50">
        <v>4.4807100000000002</v>
      </c>
      <c r="Q50">
        <v>3.9867900000000001</v>
      </c>
    </row>
    <row r="51" spans="1:17" x14ac:dyDescent="0.2">
      <c r="A51" t="s">
        <v>311</v>
      </c>
      <c r="B51" t="s">
        <v>312</v>
      </c>
      <c r="C51" t="s">
        <v>313</v>
      </c>
      <c r="D51">
        <v>2.27190656281266E-6</v>
      </c>
      <c r="E51" t="s">
        <v>20</v>
      </c>
      <c r="F51" t="s">
        <v>314</v>
      </c>
      <c r="G51" t="s">
        <v>314</v>
      </c>
      <c r="H51" t="s">
        <v>312</v>
      </c>
      <c r="I51">
        <v>213989</v>
      </c>
      <c r="J51" t="s">
        <v>315</v>
      </c>
      <c r="K51" t="s">
        <v>316</v>
      </c>
      <c r="L51">
        <v>3.7120799999999998</v>
      </c>
      <c r="M51">
        <v>3.46584</v>
      </c>
      <c r="N51">
        <v>3.7722199999999999</v>
      </c>
      <c r="O51">
        <v>7.5620900000000004</v>
      </c>
      <c r="P51">
        <v>8.3151700000000002</v>
      </c>
      <c r="Q51">
        <v>9.3984900000000007</v>
      </c>
    </row>
    <row r="52" spans="1:17" x14ac:dyDescent="0.2">
      <c r="A52" t="s">
        <v>317</v>
      </c>
      <c r="B52" t="s">
        <v>318</v>
      </c>
      <c r="C52" t="s">
        <v>319</v>
      </c>
      <c r="D52">
        <v>2.4917163085165199E-6</v>
      </c>
      <c r="E52" t="s">
        <v>20</v>
      </c>
      <c r="F52" t="s">
        <v>320</v>
      </c>
      <c r="G52" t="s">
        <v>320</v>
      </c>
      <c r="H52" t="s">
        <v>318</v>
      </c>
      <c r="I52">
        <v>18164</v>
      </c>
      <c r="J52" t="s">
        <v>321</v>
      </c>
      <c r="K52" t="s">
        <v>322</v>
      </c>
      <c r="L52">
        <v>2.2635999999999998</v>
      </c>
      <c r="M52">
        <v>2.4924400000000002</v>
      </c>
      <c r="N52">
        <v>2.28071</v>
      </c>
      <c r="O52">
        <v>5.0122999999999998</v>
      </c>
      <c r="P52">
        <v>4.9355200000000004</v>
      </c>
      <c r="Q52">
        <v>4.7408599999999996</v>
      </c>
    </row>
    <row r="53" spans="1:17" x14ac:dyDescent="0.2">
      <c r="A53" t="s">
        <v>323</v>
      </c>
      <c r="B53" t="s">
        <v>324</v>
      </c>
      <c r="C53" t="s">
        <v>325</v>
      </c>
      <c r="D53">
        <v>2.0877376675223702E-6</v>
      </c>
      <c r="E53" t="s">
        <v>20</v>
      </c>
      <c r="F53" t="s">
        <v>326</v>
      </c>
      <c r="G53" t="s">
        <v>326</v>
      </c>
      <c r="H53" t="s">
        <v>324</v>
      </c>
      <c r="I53">
        <v>28006</v>
      </c>
      <c r="J53" t="s">
        <v>327</v>
      </c>
      <c r="K53" t="s">
        <v>328</v>
      </c>
      <c r="L53">
        <v>17.20693</v>
      </c>
      <c r="M53">
        <v>14.435079999999999</v>
      </c>
      <c r="N53">
        <v>20.033989999999999</v>
      </c>
      <c r="O53">
        <v>33.822249999999997</v>
      </c>
      <c r="P53">
        <v>31.394760000000002</v>
      </c>
      <c r="Q53">
        <v>34.31297</v>
      </c>
    </row>
    <row r="54" spans="1:17" x14ac:dyDescent="0.2">
      <c r="A54" t="s">
        <v>329</v>
      </c>
      <c r="B54" t="s">
        <v>330</v>
      </c>
      <c r="C54" t="s">
        <v>331</v>
      </c>
      <c r="D54">
        <v>2.7150003585693498E-6</v>
      </c>
      <c r="E54" t="s">
        <v>20</v>
      </c>
      <c r="F54" t="s">
        <v>332</v>
      </c>
      <c r="G54" t="s">
        <v>332</v>
      </c>
      <c r="H54" t="s">
        <v>330</v>
      </c>
      <c r="I54">
        <v>21804</v>
      </c>
      <c r="J54" t="s">
        <v>333</v>
      </c>
      <c r="K54" t="s">
        <v>334</v>
      </c>
      <c r="L54">
        <v>1.1758299999999999</v>
      </c>
      <c r="M54">
        <v>1.34101</v>
      </c>
      <c r="N54">
        <v>1.14262</v>
      </c>
      <c r="O54">
        <v>4.4042199999999996</v>
      </c>
      <c r="P54">
        <v>4.85243</v>
      </c>
      <c r="Q54">
        <v>3.4458299999999999</v>
      </c>
    </row>
    <row r="55" spans="1:17" x14ac:dyDescent="0.2">
      <c r="A55" t="s">
        <v>335</v>
      </c>
      <c r="B55" t="s">
        <v>336</v>
      </c>
      <c r="C55" t="s">
        <v>337</v>
      </c>
      <c r="D55">
        <v>1.2494001648361799E-6</v>
      </c>
      <c r="E55" t="s">
        <v>20</v>
      </c>
      <c r="F55" t="s">
        <v>338</v>
      </c>
      <c r="G55" t="s">
        <v>338</v>
      </c>
      <c r="H55" t="s">
        <v>336</v>
      </c>
      <c r="I55">
        <v>110784</v>
      </c>
      <c r="J55" t="s">
        <v>339</v>
      </c>
      <c r="K55" t="s">
        <v>340</v>
      </c>
      <c r="L55">
        <v>0.12322</v>
      </c>
      <c r="M55">
        <v>0.13234000000000001</v>
      </c>
      <c r="N55">
        <v>0.22681999999999999</v>
      </c>
      <c r="O55">
        <v>1.09965</v>
      </c>
      <c r="P55">
        <v>1.00084</v>
      </c>
      <c r="Q55">
        <v>1.0149999999999999</v>
      </c>
    </row>
    <row r="56" spans="1:17" x14ac:dyDescent="0.2">
      <c r="A56" t="s">
        <v>341</v>
      </c>
      <c r="B56" t="s">
        <v>342</v>
      </c>
      <c r="C56" t="s">
        <v>343</v>
      </c>
      <c r="D56">
        <v>2.9240976590324E-6</v>
      </c>
      <c r="E56" t="s">
        <v>20</v>
      </c>
      <c r="F56" t="s">
        <v>344</v>
      </c>
      <c r="G56" t="s">
        <v>344</v>
      </c>
      <c r="H56" t="s">
        <v>342</v>
      </c>
      <c r="I56">
        <v>74646</v>
      </c>
      <c r="J56" t="s">
        <v>345</v>
      </c>
      <c r="K56" t="s">
        <v>346</v>
      </c>
      <c r="L56">
        <v>5.0032800000000002</v>
      </c>
      <c r="M56">
        <v>4.6616600000000004</v>
      </c>
      <c r="N56">
        <v>6.0626699999999998</v>
      </c>
      <c r="O56">
        <v>11.84144</v>
      </c>
      <c r="P56">
        <v>14.0312</v>
      </c>
      <c r="Q56">
        <v>11.705299999999999</v>
      </c>
    </row>
    <row r="57" spans="1:17" x14ac:dyDescent="0.2">
      <c r="A57" t="s">
        <v>347</v>
      </c>
      <c r="B57" t="s">
        <v>348</v>
      </c>
      <c r="C57" t="s">
        <v>349</v>
      </c>
      <c r="D57">
        <v>2.4080998722353399E-6</v>
      </c>
      <c r="E57" t="s">
        <v>20</v>
      </c>
      <c r="F57" t="s">
        <v>350</v>
      </c>
      <c r="G57" t="s">
        <v>350</v>
      </c>
      <c r="H57" t="s">
        <v>348</v>
      </c>
      <c r="I57">
        <v>100126819</v>
      </c>
      <c r="J57" t="s">
        <v>28</v>
      </c>
      <c r="K57" t="s">
        <v>351</v>
      </c>
      <c r="L57">
        <v>229.92474000000001</v>
      </c>
      <c r="M57">
        <v>412.49988000000002</v>
      </c>
      <c r="N57">
        <v>435.37106999999997</v>
      </c>
      <c r="O57">
        <v>1183.9495899999999</v>
      </c>
      <c r="P57">
        <v>1151.98027</v>
      </c>
      <c r="Q57">
        <v>1224.1910600000001</v>
      </c>
    </row>
    <row r="58" spans="1:17" x14ac:dyDescent="0.2">
      <c r="A58" t="s">
        <v>352</v>
      </c>
      <c r="B58" t="s">
        <v>353</v>
      </c>
      <c r="C58" t="s">
        <v>354</v>
      </c>
      <c r="D58">
        <v>3.2161035244414E-6</v>
      </c>
      <c r="E58" t="s">
        <v>20</v>
      </c>
      <c r="F58" t="s">
        <v>355</v>
      </c>
      <c r="G58" t="s">
        <v>355</v>
      </c>
      <c r="H58" t="s">
        <v>353</v>
      </c>
      <c r="I58">
        <v>56089</v>
      </c>
      <c r="J58" t="s">
        <v>356</v>
      </c>
      <c r="K58" t="s">
        <v>357</v>
      </c>
      <c r="L58">
        <v>16.072179999999999</v>
      </c>
      <c r="M58">
        <v>16.72223</v>
      </c>
      <c r="N58">
        <v>14.022069999999999</v>
      </c>
      <c r="O58">
        <v>44.467109999999998</v>
      </c>
      <c r="P58">
        <v>57.312339999999999</v>
      </c>
      <c r="Q58">
        <v>40.383989999999997</v>
      </c>
    </row>
    <row r="59" spans="1:17" x14ac:dyDescent="0.2">
      <c r="A59" t="s">
        <v>358</v>
      </c>
      <c r="B59" t="s">
        <v>359</v>
      </c>
      <c r="C59" t="s">
        <v>360</v>
      </c>
      <c r="D59">
        <v>3.5199526416288502E-6</v>
      </c>
      <c r="E59" t="s">
        <v>20</v>
      </c>
      <c r="F59" t="s">
        <v>361</v>
      </c>
      <c r="G59" t="s">
        <v>361</v>
      </c>
      <c r="H59" t="s">
        <v>359</v>
      </c>
      <c r="I59">
        <v>433766</v>
      </c>
      <c r="J59" t="s">
        <v>362</v>
      </c>
      <c r="K59" t="s">
        <v>363</v>
      </c>
      <c r="L59">
        <v>3.7592599999999998</v>
      </c>
      <c r="M59">
        <v>2.9075899999999999</v>
      </c>
      <c r="N59">
        <v>2.8683700000000001</v>
      </c>
      <c r="O59">
        <v>11.491849999999999</v>
      </c>
      <c r="P59">
        <v>12.826779999999999</v>
      </c>
      <c r="Q59">
        <v>8.9910700000000006</v>
      </c>
    </row>
    <row r="60" spans="1:17" x14ac:dyDescent="0.2">
      <c r="A60" t="s">
        <v>364</v>
      </c>
      <c r="B60" t="s">
        <v>365</v>
      </c>
      <c r="C60" t="s">
        <v>366</v>
      </c>
      <c r="D60">
        <v>3.6929274716001102E-6</v>
      </c>
      <c r="E60" t="s">
        <v>20</v>
      </c>
      <c r="F60" t="s">
        <v>367</v>
      </c>
      <c r="G60" t="s">
        <v>367</v>
      </c>
      <c r="H60" t="s">
        <v>365</v>
      </c>
      <c r="I60">
        <v>225358</v>
      </c>
      <c r="J60" t="s">
        <v>368</v>
      </c>
      <c r="K60" t="s">
        <v>369</v>
      </c>
      <c r="L60">
        <v>5.9272900000000002</v>
      </c>
      <c r="M60">
        <v>5.7538600000000004</v>
      </c>
      <c r="N60">
        <v>7.2374900000000002</v>
      </c>
      <c r="O60">
        <v>17.072949999999999</v>
      </c>
      <c r="P60">
        <v>12.901680000000001</v>
      </c>
      <c r="Q60">
        <v>15.050840000000001</v>
      </c>
    </row>
    <row r="61" spans="1:17" x14ac:dyDescent="0.2">
      <c r="A61" t="s">
        <v>370</v>
      </c>
      <c r="B61" t="s">
        <v>371</v>
      </c>
      <c r="C61" t="s">
        <v>372</v>
      </c>
      <c r="D61">
        <v>3.5852620893404999E-6</v>
      </c>
      <c r="E61" t="s">
        <v>20</v>
      </c>
      <c r="F61" t="s">
        <v>373</v>
      </c>
      <c r="G61" t="s">
        <v>373</v>
      </c>
      <c r="H61" t="s">
        <v>371</v>
      </c>
      <c r="I61">
        <v>72611</v>
      </c>
      <c r="J61" t="s">
        <v>374</v>
      </c>
      <c r="K61" t="s">
        <v>375</v>
      </c>
      <c r="L61">
        <v>6.8629899999999999</v>
      </c>
      <c r="M61">
        <v>6.59816</v>
      </c>
      <c r="N61">
        <v>7.7591299999999999</v>
      </c>
      <c r="O61">
        <v>19.437370000000001</v>
      </c>
      <c r="P61">
        <v>13.9976</v>
      </c>
      <c r="Q61">
        <v>19.016549999999999</v>
      </c>
    </row>
    <row r="62" spans="1:17" x14ac:dyDescent="0.2">
      <c r="A62" t="s">
        <v>376</v>
      </c>
      <c r="B62" t="s">
        <v>377</v>
      </c>
      <c r="C62" t="s">
        <v>378</v>
      </c>
      <c r="D62">
        <v>3.9946343601268203E-6</v>
      </c>
      <c r="E62" t="s">
        <v>20</v>
      </c>
      <c r="F62" t="s">
        <v>379</v>
      </c>
      <c r="G62" t="s">
        <v>379</v>
      </c>
      <c r="H62" t="s">
        <v>377</v>
      </c>
      <c r="I62">
        <v>244058</v>
      </c>
      <c r="J62" t="s">
        <v>380</v>
      </c>
      <c r="K62" t="s">
        <v>381</v>
      </c>
      <c r="L62">
        <v>3.6511999999999998</v>
      </c>
      <c r="M62">
        <v>3.2975699999999999</v>
      </c>
      <c r="N62">
        <v>3.7329300000000001</v>
      </c>
      <c r="O62">
        <v>6.96387</v>
      </c>
      <c r="P62">
        <v>7.9041300000000003</v>
      </c>
      <c r="Q62">
        <v>6.87927</v>
      </c>
    </row>
    <row r="63" spans="1:17" x14ac:dyDescent="0.2">
      <c r="A63" t="s">
        <v>382</v>
      </c>
      <c r="B63" t="s">
        <v>383</v>
      </c>
      <c r="C63" t="s">
        <v>384</v>
      </c>
      <c r="D63">
        <v>4.4981446938977003E-6</v>
      </c>
      <c r="E63" t="s">
        <v>20</v>
      </c>
      <c r="F63" t="s">
        <v>385</v>
      </c>
      <c r="G63" t="s">
        <v>385</v>
      </c>
      <c r="H63" t="s">
        <v>383</v>
      </c>
      <c r="I63">
        <v>319468</v>
      </c>
      <c r="J63" t="s">
        <v>386</v>
      </c>
      <c r="K63" t="s">
        <v>387</v>
      </c>
      <c r="L63">
        <v>0.97650999999999999</v>
      </c>
      <c r="M63">
        <v>1.0148200000000001</v>
      </c>
      <c r="N63">
        <v>1.14879</v>
      </c>
      <c r="O63">
        <v>2.36226</v>
      </c>
      <c r="P63">
        <v>2.9380700000000002</v>
      </c>
      <c r="Q63">
        <v>2.40577</v>
      </c>
    </row>
    <row r="64" spans="1:17" x14ac:dyDescent="0.2">
      <c r="A64" t="s">
        <v>388</v>
      </c>
      <c r="B64" t="s">
        <v>389</v>
      </c>
      <c r="C64" t="s">
        <v>390</v>
      </c>
      <c r="D64">
        <v>4.5668689775947898E-6</v>
      </c>
      <c r="E64" t="s">
        <v>20</v>
      </c>
      <c r="F64" t="s">
        <v>391</v>
      </c>
      <c r="G64" t="s">
        <v>391</v>
      </c>
      <c r="H64" t="s">
        <v>389</v>
      </c>
      <c r="I64">
        <v>215951</v>
      </c>
      <c r="J64" t="s">
        <v>392</v>
      </c>
      <c r="K64" t="s">
        <v>393</v>
      </c>
      <c r="L64">
        <v>2.4698500000000001</v>
      </c>
      <c r="M64">
        <v>2.40097</v>
      </c>
      <c r="N64">
        <v>2.56717</v>
      </c>
      <c r="O64">
        <v>5.2861900000000004</v>
      </c>
      <c r="P64">
        <v>5.1291599999999997</v>
      </c>
      <c r="Q64">
        <v>5.2371999999999996</v>
      </c>
    </row>
    <row r="65" spans="1:17" x14ac:dyDescent="0.2">
      <c r="A65" t="s">
        <v>394</v>
      </c>
      <c r="B65" t="s">
        <v>395</v>
      </c>
      <c r="C65" t="s">
        <v>396</v>
      </c>
      <c r="D65">
        <v>4.6400407830784004E-6</v>
      </c>
      <c r="E65" t="s">
        <v>20</v>
      </c>
      <c r="F65" t="s">
        <v>397</v>
      </c>
      <c r="G65" t="s">
        <v>397</v>
      </c>
      <c r="H65" t="s">
        <v>395</v>
      </c>
      <c r="I65">
        <v>14183</v>
      </c>
      <c r="J65" t="s">
        <v>398</v>
      </c>
      <c r="K65" t="s">
        <v>399</v>
      </c>
      <c r="L65">
        <v>1.7599499999999999</v>
      </c>
      <c r="M65">
        <v>1.63096</v>
      </c>
      <c r="N65">
        <v>2.4184000000000001</v>
      </c>
      <c r="O65">
        <v>4.7500200000000001</v>
      </c>
      <c r="P65">
        <v>4.6165799999999999</v>
      </c>
      <c r="Q65">
        <v>4.4154299999999997</v>
      </c>
    </row>
    <row r="66" spans="1:17" x14ac:dyDescent="0.2">
      <c r="A66" t="s">
        <v>400</v>
      </c>
      <c r="B66" t="s">
        <v>401</v>
      </c>
      <c r="C66" t="s">
        <v>402</v>
      </c>
      <c r="D66">
        <v>4.6952805105322403E-6</v>
      </c>
      <c r="E66" t="s">
        <v>20</v>
      </c>
      <c r="F66" t="s">
        <v>403</v>
      </c>
      <c r="G66" t="s">
        <v>403</v>
      </c>
      <c r="H66" t="s">
        <v>401</v>
      </c>
      <c r="I66">
        <v>107503</v>
      </c>
      <c r="J66" t="s">
        <v>404</v>
      </c>
      <c r="K66" t="s">
        <v>405</v>
      </c>
      <c r="L66">
        <v>9.5134100000000004</v>
      </c>
      <c r="M66">
        <v>9.7830999999999992</v>
      </c>
      <c r="N66">
        <v>9.9226799999999997</v>
      </c>
      <c r="O66">
        <v>24.943470000000001</v>
      </c>
      <c r="P66">
        <v>29.676729999999999</v>
      </c>
      <c r="Q66">
        <v>20.994150000000001</v>
      </c>
    </row>
    <row r="67" spans="1:17" x14ac:dyDescent="0.2">
      <c r="A67" t="s">
        <v>406</v>
      </c>
      <c r="B67" t="s">
        <v>407</v>
      </c>
      <c r="C67" t="s">
        <v>408</v>
      </c>
      <c r="D67">
        <v>4.7981460909998402E-6</v>
      </c>
      <c r="E67" t="s">
        <v>20</v>
      </c>
      <c r="F67" t="s">
        <v>409</v>
      </c>
      <c r="G67" t="s">
        <v>409</v>
      </c>
      <c r="H67" t="s">
        <v>407</v>
      </c>
      <c r="I67">
        <v>77128</v>
      </c>
      <c r="J67" t="s">
        <v>410</v>
      </c>
      <c r="K67" t="s">
        <v>411</v>
      </c>
      <c r="L67">
        <v>3.9371999999999998</v>
      </c>
      <c r="M67">
        <v>4.1096899999999996</v>
      </c>
      <c r="N67">
        <v>4.6408100000000001</v>
      </c>
      <c r="O67">
        <v>12.2082</v>
      </c>
      <c r="P67">
        <v>8.4606100000000009</v>
      </c>
      <c r="Q67">
        <v>11.323119999999999</v>
      </c>
    </row>
    <row r="68" spans="1:17" x14ac:dyDescent="0.2">
      <c r="A68" t="s">
        <v>412</v>
      </c>
      <c r="B68" t="s">
        <v>413</v>
      </c>
      <c r="C68" t="s">
        <v>414</v>
      </c>
      <c r="D68">
        <v>5.3436834502965404E-6</v>
      </c>
      <c r="E68" t="s">
        <v>20</v>
      </c>
      <c r="F68" t="s">
        <v>415</v>
      </c>
      <c r="G68" t="s">
        <v>415</v>
      </c>
      <c r="H68" t="s">
        <v>413</v>
      </c>
      <c r="I68">
        <v>382913</v>
      </c>
      <c r="J68" t="s">
        <v>416</v>
      </c>
      <c r="K68" t="s">
        <v>417</v>
      </c>
      <c r="L68">
        <v>3.6287099999999999</v>
      </c>
      <c r="M68">
        <v>3.4649200000000002</v>
      </c>
      <c r="N68">
        <v>3.9089499999999999</v>
      </c>
      <c r="O68">
        <v>7.7347900000000003</v>
      </c>
      <c r="P68">
        <v>6.4209500000000004</v>
      </c>
      <c r="Q68">
        <v>7.8119199999999998</v>
      </c>
    </row>
    <row r="69" spans="1:17" x14ac:dyDescent="0.2">
      <c r="A69" t="s">
        <v>418</v>
      </c>
      <c r="B69" t="s">
        <v>419</v>
      </c>
      <c r="C69" t="s">
        <v>420</v>
      </c>
      <c r="D69">
        <v>5.8703569322195499E-6</v>
      </c>
      <c r="E69" t="s">
        <v>20</v>
      </c>
      <c r="F69" t="s">
        <v>421</v>
      </c>
      <c r="G69" t="s">
        <v>421</v>
      </c>
      <c r="H69" t="s">
        <v>419</v>
      </c>
      <c r="I69">
        <v>69749</v>
      </c>
      <c r="J69" t="s">
        <v>28</v>
      </c>
      <c r="K69" t="s">
        <v>422</v>
      </c>
      <c r="L69">
        <v>30.444749999999999</v>
      </c>
      <c r="M69">
        <v>30.27187</v>
      </c>
      <c r="N69">
        <v>25.085699999999999</v>
      </c>
      <c r="O69">
        <v>59.8215</v>
      </c>
      <c r="P69">
        <v>58.17709</v>
      </c>
      <c r="Q69">
        <v>61.160490000000003</v>
      </c>
    </row>
    <row r="70" spans="1:17" x14ac:dyDescent="0.2">
      <c r="A70" t="s">
        <v>423</v>
      </c>
      <c r="B70" t="s">
        <v>424</v>
      </c>
      <c r="C70" t="s">
        <v>425</v>
      </c>
      <c r="D70">
        <v>5.9147940989343596E-6</v>
      </c>
      <c r="E70" t="s">
        <v>20</v>
      </c>
      <c r="F70" t="s">
        <v>426</v>
      </c>
      <c r="G70" t="s">
        <v>426</v>
      </c>
      <c r="H70" t="s">
        <v>424</v>
      </c>
      <c r="I70">
        <v>241919</v>
      </c>
      <c r="J70" t="s">
        <v>427</v>
      </c>
      <c r="K70" t="s">
        <v>428</v>
      </c>
      <c r="L70">
        <v>0.65073000000000003</v>
      </c>
      <c r="M70">
        <v>0.60592999999999997</v>
      </c>
      <c r="N70">
        <v>0.69811999999999996</v>
      </c>
      <c r="O70">
        <v>1.4160999999999999</v>
      </c>
      <c r="P70">
        <v>1.55488</v>
      </c>
      <c r="Q70">
        <v>1.4189799999999999</v>
      </c>
    </row>
    <row r="71" spans="1:17" x14ac:dyDescent="0.2">
      <c r="A71" t="s">
        <v>429</v>
      </c>
      <c r="B71" t="s">
        <v>430</v>
      </c>
      <c r="C71" t="s">
        <v>431</v>
      </c>
      <c r="D71">
        <v>5.9395399825149198E-6</v>
      </c>
      <c r="E71" t="s">
        <v>20</v>
      </c>
      <c r="F71" t="s">
        <v>432</v>
      </c>
      <c r="G71" t="s">
        <v>432</v>
      </c>
      <c r="H71" t="s">
        <v>430</v>
      </c>
      <c r="I71">
        <v>12550</v>
      </c>
      <c r="J71" t="s">
        <v>433</v>
      </c>
      <c r="K71" t="s">
        <v>434</v>
      </c>
      <c r="L71">
        <v>1.1647700000000001</v>
      </c>
      <c r="M71">
        <v>1.5921000000000001</v>
      </c>
      <c r="N71">
        <v>1.3861699999999999</v>
      </c>
      <c r="O71">
        <v>3.3057699999999999</v>
      </c>
      <c r="P71">
        <v>3.2919900000000002</v>
      </c>
      <c r="Q71">
        <v>3.48116</v>
      </c>
    </row>
    <row r="72" spans="1:17" x14ac:dyDescent="0.2">
      <c r="A72" t="s">
        <v>435</v>
      </c>
      <c r="B72" t="s">
        <v>436</v>
      </c>
      <c r="C72" t="s">
        <v>437</v>
      </c>
      <c r="D72">
        <v>5.7111963856496797E-6</v>
      </c>
      <c r="E72" t="s">
        <v>20</v>
      </c>
      <c r="F72" t="s">
        <v>438</v>
      </c>
      <c r="G72" t="s">
        <v>438</v>
      </c>
      <c r="H72" t="s">
        <v>436</v>
      </c>
      <c r="I72">
        <v>17748</v>
      </c>
      <c r="J72" t="s">
        <v>439</v>
      </c>
      <c r="K72" t="s">
        <v>440</v>
      </c>
      <c r="L72">
        <v>25.517700000000001</v>
      </c>
      <c r="M72">
        <v>24.786560000000001</v>
      </c>
      <c r="N72">
        <v>20.93805</v>
      </c>
      <c r="O72">
        <v>52.411299999999997</v>
      </c>
      <c r="P72">
        <v>64.255970000000005</v>
      </c>
      <c r="Q72">
        <v>50.928699999999999</v>
      </c>
    </row>
    <row r="73" spans="1:17" x14ac:dyDescent="0.2">
      <c r="A73" t="s">
        <v>441</v>
      </c>
      <c r="B73" t="s">
        <v>442</v>
      </c>
      <c r="C73" t="s">
        <v>443</v>
      </c>
      <c r="D73">
        <v>6.6036236782363598E-6</v>
      </c>
      <c r="E73" t="s">
        <v>20</v>
      </c>
      <c r="F73" t="s">
        <v>444</v>
      </c>
      <c r="G73" t="s">
        <v>444</v>
      </c>
      <c r="H73" t="s">
        <v>442</v>
      </c>
      <c r="I73">
        <v>66826</v>
      </c>
      <c r="J73" t="s">
        <v>445</v>
      </c>
      <c r="K73" t="s">
        <v>446</v>
      </c>
      <c r="L73">
        <v>2.52556</v>
      </c>
      <c r="M73">
        <v>2.4009499999999999</v>
      </c>
      <c r="N73">
        <v>2.7989899999999999</v>
      </c>
      <c r="O73">
        <v>5.3627200000000004</v>
      </c>
      <c r="P73">
        <v>4.6085700000000003</v>
      </c>
      <c r="Q73">
        <v>5.69137</v>
      </c>
    </row>
    <row r="74" spans="1:17" x14ac:dyDescent="0.2">
      <c r="A74" t="s">
        <v>447</v>
      </c>
      <c r="B74" t="s">
        <v>448</v>
      </c>
      <c r="C74" t="s">
        <v>449</v>
      </c>
      <c r="D74">
        <v>6.5716093069462404E-6</v>
      </c>
      <c r="E74" t="s">
        <v>20</v>
      </c>
      <c r="F74" t="s">
        <v>450</v>
      </c>
      <c r="G74" t="s">
        <v>450</v>
      </c>
      <c r="H74" t="s">
        <v>448</v>
      </c>
      <c r="I74">
        <v>79362</v>
      </c>
      <c r="J74" t="s">
        <v>451</v>
      </c>
      <c r="K74" t="s">
        <v>452</v>
      </c>
      <c r="L74">
        <v>3.6057899999999998</v>
      </c>
      <c r="M74">
        <v>3.2839200000000002</v>
      </c>
      <c r="N74">
        <v>2.8693200000000001</v>
      </c>
      <c r="O74">
        <v>6.8815499999999998</v>
      </c>
      <c r="P74">
        <v>6.7409999999999997</v>
      </c>
      <c r="Q74">
        <v>6.1893700000000003</v>
      </c>
    </row>
    <row r="75" spans="1:17" x14ac:dyDescent="0.2">
      <c r="A75" t="s">
        <v>453</v>
      </c>
      <c r="B75" t="s">
        <v>454</v>
      </c>
      <c r="C75" t="s">
        <v>455</v>
      </c>
      <c r="D75">
        <v>6.4734182061656999E-6</v>
      </c>
      <c r="E75" t="s">
        <v>20</v>
      </c>
      <c r="F75" t="s">
        <v>456</v>
      </c>
      <c r="G75" t="s">
        <v>456</v>
      </c>
      <c r="H75" t="s">
        <v>454</v>
      </c>
      <c r="I75">
        <v>209512</v>
      </c>
      <c r="J75" t="s">
        <v>457</v>
      </c>
      <c r="K75" t="s">
        <v>458</v>
      </c>
      <c r="L75">
        <v>1.9412400000000001</v>
      </c>
      <c r="M75">
        <v>2.7230300000000001</v>
      </c>
      <c r="N75">
        <v>2.6909299999999998</v>
      </c>
      <c r="O75">
        <v>8.1279000000000003</v>
      </c>
      <c r="P75">
        <v>7.3604500000000002</v>
      </c>
      <c r="Q75">
        <v>9.9862000000000002</v>
      </c>
    </row>
    <row r="76" spans="1:17" x14ac:dyDescent="0.2">
      <c r="A76" t="s">
        <v>459</v>
      </c>
      <c r="B76" t="s">
        <v>460</v>
      </c>
      <c r="C76" t="s">
        <v>461</v>
      </c>
      <c r="D76">
        <v>7.3467450622981104E-6</v>
      </c>
      <c r="E76" t="s">
        <v>20</v>
      </c>
      <c r="F76" t="s">
        <v>462</v>
      </c>
      <c r="G76" t="s">
        <v>462</v>
      </c>
      <c r="H76" t="s">
        <v>460</v>
      </c>
      <c r="I76">
        <v>103967</v>
      </c>
      <c r="J76" t="s">
        <v>463</v>
      </c>
      <c r="K76" t="s">
        <v>464</v>
      </c>
      <c r="L76">
        <v>0.55169999999999997</v>
      </c>
      <c r="M76">
        <v>0.54647000000000001</v>
      </c>
      <c r="N76">
        <v>0.56911</v>
      </c>
      <c r="O76">
        <v>1.1726799999999999</v>
      </c>
      <c r="P76">
        <v>0.96028000000000002</v>
      </c>
      <c r="Q76">
        <v>1.21679</v>
      </c>
    </row>
    <row r="77" spans="1:17" x14ac:dyDescent="0.2">
      <c r="A77" t="s">
        <v>465</v>
      </c>
      <c r="B77" t="s">
        <v>466</v>
      </c>
      <c r="C77" t="s">
        <v>467</v>
      </c>
      <c r="D77">
        <v>6.8060232315093004E-6</v>
      </c>
      <c r="E77" t="s">
        <v>20</v>
      </c>
      <c r="F77" t="s">
        <v>468</v>
      </c>
      <c r="G77" t="s">
        <v>468</v>
      </c>
      <c r="H77" t="s">
        <v>466</v>
      </c>
      <c r="I77">
        <v>20364</v>
      </c>
      <c r="J77" t="s">
        <v>469</v>
      </c>
      <c r="K77" t="s">
        <v>470</v>
      </c>
      <c r="L77">
        <v>54.793289999999999</v>
      </c>
      <c r="M77">
        <v>56.137120000000003</v>
      </c>
      <c r="N77">
        <v>52.004739999999998</v>
      </c>
      <c r="O77">
        <v>96.314179999999993</v>
      </c>
      <c r="P77">
        <v>122.33096999999999</v>
      </c>
      <c r="Q77">
        <v>109.12585</v>
      </c>
    </row>
    <row r="78" spans="1:17" x14ac:dyDescent="0.2">
      <c r="A78" t="s">
        <v>471</v>
      </c>
      <c r="B78" t="s">
        <v>472</v>
      </c>
      <c r="C78" t="s">
        <v>473</v>
      </c>
      <c r="D78">
        <v>7.8123011919131095E-6</v>
      </c>
      <c r="E78" t="s">
        <v>20</v>
      </c>
      <c r="F78" t="s">
        <v>474</v>
      </c>
      <c r="G78" t="s">
        <v>474</v>
      </c>
      <c r="H78" t="s">
        <v>472</v>
      </c>
      <c r="I78">
        <v>217826</v>
      </c>
      <c r="J78" t="s">
        <v>475</v>
      </c>
      <c r="K78" t="s">
        <v>476</v>
      </c>
      <c r="L78">
        <v>1.28627</v>
      </c>
      <c r="M78">
        <v>1.2877000000000001</v>
      </c>
      <c r="N78">
        <v>1.8168899999999999</v>
      </c>
      <c r="O78">
        <v>3.9544999999999999</v>
      </c>
      <c r="P78">
        <v>5.0739200000000002</v>
      </c>
      <c r="Q78">
        <v>4.3735600000000003</v>
      </c>
    </row>
    <row r="79" spans="1:17" x14ac:dyDescent="0.2">
      <c r="A79" t="s">
        <v>477</v>
      </c>
      <c r="B79" t="s">
        <v>478</v>
      </c>
      <c r="C79" t="s">
        <v>479</v>
      </c>
      <c r="D79">
        <v>8.0276360899828995E-6</v>
      </c>
      <c r="E79" t="s">
        <v>20</v>
      </c>
      <c r="F79" t="s">
        <v>480</v>
      </c>
      <c r="G79" t="s">
        <v>480</v>
      </c>
      <c r="H79" t="s">
        <v>478</v>
      </c>
      <c r="I79">
        <v>70727</v>
      </c>
      <c r="J79" t="s">
        <v>481</v>
      </c>
      <c r="K79" t="s">
        <v>482</v>
      </c>
      <c r="L79">
        <v>1.3544499999999999</v>
      </c>
      <c r="M79">
        <v>1.5157</v>
      </c>
      <c r="N79">
        <v>1.6280300000000001</v>
      </c>
      <c r="O79">
        <v>3.6363400000000001</v>
      </c>
      <c r="P79">
        <v>3.2495699999999998</v>
      </c>
      <c r="Q79">
        <v>3.24979</v>
      </c>
    </row>
    <row r="80" spans="1:17" x14ac:dyDescent="0.2">
      <c r="A80" t="s">
        <v>483</v>
      </c>
      <c r="B80" t="s">
        <v>484</v>
      </c>
      <c r="C80" t="s">
        <v>485</v>
      </c>
      <c r="D80">
        <v>8.3928699979409393E-6</v>
      </c>
      <c r="E80" t="s">
        <v>20</v>
      </c>
      <c r="F80" t="s">
        <v>486</v>
      </c>
      <c r="G80" t="s">
        <v>486</v>
      </c>
      <c r="H80" t="s">
        <v>484</v>
      </c>
      <c r="I80">
        <v>207375</v>
      </c>
      <c r="J80" t="s">
        <v>487</v>
      </c>
      <c r="K80" t="s">
        <v>488</v>
      </c>
      <c r="L80">
        <v>0.90269999999999995</v>
      </c>
      <c r="M80">
        <v>1.0465199999999999</v>
      </c>
      <c r="N80">
        <v>1.0063599999999999</v>
      </c>
      <c r="O80">
        <v>2.4843700000000002</v>
      </c>
      <c r="P80">
        <v>1.9762999999999999</v>
      </c>
      <c r="Q80">
        <v>2.4504700000000001</v>
      </c>
    </row>
    <row r="81" spans="1:17" x14ac:dyDescent="0.2">
      <c r="A81" t="s">
        <v>489</v>
      </c>
      <c r="B81" t="s">
        <v>490</v>
      </c>
      <c r="C81" t="s">
        <v>491</v>
      </c>
      <c r="D81">
        <v>1.08709623974451E-5</v>
      </c>
      <c r="E81" t="s">
        <v>20</v>
      </c>
      <c r="F81" t="s">
        <v>492</v>
      </c>
      <c r="G81" t="s">
        <v>492</v>
      </c>
      <c r="H81" t="s">
        <v>490</v>
      </c>
      <c r="I81">
        <v>26875</v>
      </c>
      <c r="J81" t="s">
        <v>493</v>
      </c>
      <c r="K81" t="s">
        <v>494</v>
      </c>
      <c r="L81">
        <v>0.24929000000000001</v>
      </c>
      <c r="M81">
        <v>0.22090000000000001</v>
      </c>
      <c r="N81">
        <v>0.27378000000000002</v>
      </c>
      <c r="O81">
        <v>0.61777000000000004</v>
      </c>
      <c r="P81">
        <v>0.48860999999999999</v>
      </c>
      <c r="Q81">
        <v>0.63605</v>
      </c>
    </row>
    <row r="82" spans="1:17" x14ac:dyDescent="0.2">
      <c r="A82" t="s">
        <v>495</v>
      </c>
      <c r="B82" t="s">
        <v>496</v>
      </c>
      <c r="C82" t="s">
        <v>497</v>
      </c>
      <c r="D82">
        <v>1.06844325643479E-5</v>
      </c>
      <c r="E82" t="s">
        <v>20</v>
      </c>
      <c r="F82" t="s">
        <v>498</v>
      </c>
      <c r="G82" t="s">
        <v>498</v>
      </c>
      <c r="H82" t="s">
        <v>496</v>
      </c>
      <c r="I82">
        <v>66871</v>
      </c>
      <c r="J82" t="s">
        <v>499</v>
      </c>
      <c r="K82" t="s">
        <v>500</v>
      </c>
      <c r="L82">
        <v>1.0263</v>
      </c>
      <c r="M82">
        <v>0.89268999999999998</v>
      </c>
      <c r="N82">
        <v>0.86350000000000005</v>
      </c>
      <c r="O82">
        <v>2.19191</v>
      </c>
      <c r="P82">
        <v>2.10744</v>
      </c>
      <c r="Q82">
        <v>2.4180700000000002</v>
      </c>
    </row>
    <row r="83" spans="1:17" x14ac:dyDescent="0.2">
      <c r="A83" t="s">
        <v>501</v>
      </c>
      <c r="B83" t="s">
        <v>502</v>
      </c>
      <c r="C83" t="s">
        <v>503</v>
      </c>
      <c r="D83">
        <v>1.0730008507080899E-5</v>
      </c>
      <c r="E83" t="s">
        <v>20</v>
      </c>
      <c r="F83" t="s">
        <v>504</v>
      </c>
      <c r="G83" t="s">
        <v>504</v>
      </c>
      <c r="H83" t="s">
        <v>502</v>
      </c>
      <c r="I83">
        <v>29817</v>
      </c>
      <c r="J83" t="s">
        <v>505</v>
      </c>
      <c r="K83" t="s">
        <v>506</v>
      </c>
      <c r="L83">
        <v>3.1341600000000001</v>
      </c>
      <c r="M83">
        <v>3.0516999999999999</v>
      </c>
      <c r="N83">
        <v>3.5302600000000002</v>
      </c>
      <c r="O83">
        <v>7.7506199999999996</v>
      </c>
      <c r="P83">
        <v>6.6874900000000004</v>
      </c>
      <c r="Q83">
        <v>7.3840500000000002</v>
      </c>
    </row>
    <row r="84" spans="1:17" x14ac:dyDescent="0.2">
      <c r="A84" t="s">
        <v>507</v>
      </c>
      <c r="B84" t="s">
        <v>508</v>
      </c>
      <c r="C84" t="s">
        <v>509</v>
      </c>
      <c r="D84">
        <v>1.0865188155833801E-5</v>
      </c>
      <c r="E84" t="s">
        <v>20</v>
      </c>
      <c r="F84" t="s">
        <v>510</v>
      </c>
      <c r="G84" t="s">
        <v>510</v>
      </c>
      <c r="H84" t="s">
        <v>508</v>
      </c>
      <c r="I84">
        <v>94176</v>
      </c>
      <c r="J84" t="s">
        <v>511</v>
      </c>
      <c r="K84" t="s">
        <v>512</v>
      </c>
      <c r="L84">
        <v>0.20821999999999999</v>
      </c>
      <c r="M84">
        <v>0.27212999999999998</v>
      </c>
      <c r="N84">
        <v>0.21501999999999999</v>
      </c>
      <c r="O84">
        <v>0.68303999999999998</v>
      </c>
      <c r="P84">
        <v>0.56959000000000004</v>
      </c>
      <c r="Q84">
        <v>0.73143000000000002</v>
      </c>
    </row>
    <row r="85" spans="1:17" x14ac:dyDescent="0.2">
      <c r="A85" t="s">
        <v>513</v>
      </c>
      <c r="B85" t="s">
        <v>514</v>
      </c>
      <c r="C85" t="s">
        <v>515</v>
      </c>
      <c r="D85">
        <v>8.95783549650978E-6</v>
      </c>
      <c r="E85" t="s">
        <v>20</v>
      </c>
      <c r="F85" t="s">
        <v>516</v>
      </c>
      <c r="G85" t="s">
        <v>516</v>
      </c>
      <c r="H85" t="s">
        <v>514</v>
      </c>
      <c r="I85">
        <v>70377</v>
      </c>
      <c r="J85" t="s">
        <v>517</v>
      </c>
      <c r="K85" t="s">
        <v>518</v>
      </c>
      <c r="L85">
        <v>0.51461999999999997</v>
      </c>
      <c r="M85">
        <v>0.70721000000000001</v>
      </c>
      <c r="N85">
        <v>0.45446999999999999</v>
      </c>
      <c r="O85">
        <v>2.6790600000000002</v>
      </c>
      <c r="P85">
        <v>2.2050800000000002</v>
      </c>
      <c r="Q85">
        <v>2.3424700000000001</v>
      </c>
    </row>
    <row r="86" spans="1:17" x14ac:dyDescent="0.2">
      <c r="A86" t="s">
        <v>519</v>
      </c>
      <c r="B86" t="s">
        <v>520</v>
      </c>
      <c r="C86" t="s">
        <v>521</v>
      </c>
      <c r="D86">
        <v>1.05864777995353E-5</v>
      </c>
      <c r="E86" t="s">
        <v>20</v>
      </c>
      <c r="F86" t="s">
        <v>522</v>
      </c>
      <c r="G86" t="s">
        <v>522</v>
      </c>
      <c r="H86" t="s">
        <v>520</v>
      </c>
      <c r="I86">
        <v>12142</v>
      </c>
      <c r="J86" t="s">
        <v>523</v>
      </c>
      <c r="K86" t="s">
        <v>524</v>
      </c>
      <c r="L86">
        <v>0.23491000000000001</v>
      </c>
      <c r="M86">
        <v>0.27245000000000003</v>
      </c>
      <c r="N86">
        <v>0.28288999999999997</v>
      </c>
      <c r="O86">
        <v>1.01431</v>
      </c>
      <c r="P86">
        <v>0.73470999999999997</v>
      </c>
      <c r="Q86">
        <v>0.97846</v>
      </c>
    </row>
    <row r="87" spans="1:17" x14ac:dyDescent="0.2">
      <c r="A87" t="s">
        <v>525</v>
      </c>
      <c r="B87" t="s">
        <v>526</v>
      </c>
      <c r="C87" t="s">
        <v>527</v>
      </c>
      <c r="D87">
        <v>1.3676668241131799E-5</v>
      </c>
      <c r="E87" t="s">
        <v>20</v>
      </c>
      <c r="F87" t="s">
        <v>528</v>
      </c>
      <c r="G87" t="s">
        <v>528</v>
      </c>
      <c r="H87" t="s">
        <v>526</v>
      </c>
      <c r="I87">
        <v>231946</v>
      </c>
      <c r="J87" t="s">
        <v>529</v>
      </c>
      <c r="K87" t="s">
        <v>530</v>
      </c>
      <c r="L87">
        <v>0.87599000000000005</v>
      </c>
      <c r="M87">
        <v>1.0416300000000001</v>
      </c>
      <c r="N87">
        <v>0.73201000000000005</v>
      </c>
      <c r="O87">
        <v>2.36375</v>
      </c>
      <c r="P87">
        <v>2.0832000000000002</v>
      </c>
      <c r="Q87">
        <v>2.2612100000000002</v>
      </c>
    </row>
    <row r="88" spans="1:17" x14ac:dyDescent="0.2">
      <c r="A88" t="s">
        <v>531</v>
      </c>
      <c r="B88" t="s">
        <v>532</v>
      </c>
      <c r="C88" t="s">
        <v>533</v>
      </c>
      <c r="D88">
        <v>1.35278021009527E-5</v>
      </c>
      <c r="E88" t="s">
        <v>20</v>
      </c>
      <c r="F88" t="s">
        <v>534</v>
      </c>
      <c r="G88" t="s">
        <v>534</v>
      </c>
      <c r="H88" t="s">
        <v>532</v>
      </c>
      <c r="I88">
        <v>209645</v>
      </c>
      <c r="J88" t="s">
        <v>535</v>
      </c>
      <c r="K88" t="s">
        <v>536</v>
      </c>
      <c r="L88">
        <v>2.40815</v>
      </c>
      <c r="M88">
        <v>2.6918500000000001</v>
      </c>
      <c r="N88">
        <v>2.49017</v>
      </c>
      <c r="O88">
        <v>4.8892699999999998</v>
      </c>
      <c r="P88">
        <v>4.5340100000000003</v>
      </c>
      <c r="Q88">
        <v>5.6669400000000003</v>
      </c>
    </row>
    <row r="89" spans="1:17" x14ac:dyDescent="0.2">
      <c r="A89" t="s">
        <v>537</v>
      </c>
      <c r="B89" t="s">
        <v>538</v>
      </c>
      <c r="C89" t="s">
        <v>539</v>
      </c>
      <c r="D89">
        <v>1.4397176288607099E-5</v>
      </c>
      <c r="E89" t="s">
        <v>20</v>
      </c>
      <c r="F89" t="s">
        <v>540</v>
      </c>
      <c r="G89" t="s">
        <v>540</v>
      </c>
      <c r="H89" t="s">
        <v>538</v>
      </c>
      <c r="I89">
        <v>75002</v>
      </c>
      <c r="J89" t="s">
        <v>541</v>
      </c>
      <c r="K89" t="s">
        <v>542</v>
      </c>
      <c r="L89">
        <v>0.95838999999999996</v>
      </c>
      <c r="M89">
        <v>1.3438000000000001</v>
      </c>
      <c r="N89">
        <v>1.4017500000000001</v>
      </c>
      <c r="O89">
        <v>4.4193499999999997</v>
      </c>
      <c r="P89">
        <v>3.2220399999999998</v>
      </c>
      <c r="Q89">
        <v>3.9742600000000001</v>
      </c>
    </row>
    <row r="90" spans="1:17" x14ac:dyDescent="0.2">
      <c r="A90" t="s">
        <v>543</v>
      </c>
      <c r="B90" t="s">
        <v>544</v>
      </c>
      <c r="C90" t="s">
        <v>545</v>
      </c>
      <c r="D90">
        <v>1.88665968971206E-5</v>
      </c>
      <c r="E90" t="s">
        <v>20</v>
      </c>
      <c r="F90" t="s">
        <v>546</v>
      </c>
      <c r="G90" t="s">
        <v>546</v>
      </c>
      <c r="H90" t="s">
        <v>544</v>
      </c>
      <c r="I90">
        <v>68027</v>
      </c>
      <c r="J90" t="s">
        <v>547</v>
      </c>
      <c r="K90" t="s">
        <v>548</v>
      </c>
      <c r="L90">
        <v>3.46048</v>
      </c>
      <c r="M90">
        <v>4.2286200000000003</v>
      </c>
      <c r="N90">
        <v>4.1834699999999998</v>
      </c>
      <c r="O90">
        <v>8.04542</v>
      </c>
      <c r="P90">
        <v>7.5909800000000001</v>
      </c>
      <c r="Q90">
        <v>8.1545000000000005</v>
      </c>
    </row>
    <row r="91" spans="1:17" x14ac:dyDescent="0.2">
      <c r="A91" t="s">
        <v>549</v>
      </c>
      <c r="B91" t="s">
        <v>550</v>
      </c>
      <c r="C91" t="s">
        <v>551</v>
      </c>
      <c r="D91">
        <v>2.1876868350900102E-5</v>
      </c>
      <c r="E91" t="s">
        <v>20</v>
      </c>
      <c r="F91" t="s">
        <v>552</v>
      </c>
      <c r="G91" t="s">
        <v>552</v>
      </c>
      <c r="H91" t="s">
        <v>550</v>
      </c>
      <c r="I91">
        <v>17123</v>
      </c>
      <c r="J91" t="s">
        <v>553</v>
      </c>
      <c r="K91" t="s">
        <v>554</v>
      </c>
      <c r="L91">
        <v>2.9462299999999999</v>
      </c>
      <c r="M91">
        <v>3.1851500000000001</v>
      </c>
      <c r="N91">
        <v>3.6125099999999999</v>
      </c>
      <c r="O91">
        <v>6.5995699999999999</v>
      </c>
      <c r="P91">
        <v>6.5229600000000003</v>
      </c>
      <c r="Q91">
        <v>6.98116</v>
      </c>
    </row>
    <row r="92" spans="1:17" x14ac:dyDescent="0.2">
      <c r="A92" t="s">
        <v>555</v>
      </c>
      <c r="B92" t="s">
        <v>556</v>
      </c>
      <c r="C92" t="s">
        <v>557</v>
      </c>
      <c r="D92">
        <v>2.3271495331903699E-5</v>
      </c>
      <c r="E92" t="s">
        <v>20</v>
      </c>
      <c r="F92" t="s">
        <v>558</v>
      </c>
      <c r="G92" t="s">
        <v>558</v>
      </c>
      <c r="H92" t="s">
        <v>556</v>
      </c>
      <c r="I92">
        <v>63828</v>
      </c>
      <c r="J92" t="s">
        <v>559</v>
      </c>
      <c r="K92" t="s">
        <v>560</v>
      </c>
      <c r="L92">
        <v>1.14958</v>
      </c>
      <c r="M92">
        <v>1.0837300000000001</v>
      </c>
      <c r="N92">
        <v>1.0825499999999999</v>
      </c>
      <c r="O92">
        <v>2.72492</v>
      </c>
      <c r="P92">
        <v>2.04609</v>
      </c>
      <c r="Q92">
        <v>2.8844099999999999</v>
      </c>
    </row>
    <row r="93" spans="1:17" x14ac:dyDescent="0.2">
      <c r="A93" t="s">
        <v>561</v>
      </c>
      <c r="B93" t="s">
        <v>562</v>
      </c>
      <c r="C93" t="s">
        <v>563</v>
      </c>
      <c r="D93">
        <v>2.65811775643035E-5</v>
      </c>
      <c r="E93" t="s">
        <v>20</v>
      </c>
      <c r="F93" t="s">
        <v>564</v>
      </c>
      <c r="G93" t="s">
        <v>564</v>
      </c>
      <c r="H93" t="s">
        <v>562</v>
      </c>
      <c r="I93">
        <v>58860</v>
      </c>
      <c r="J93" t="s">
        <v>565</v>
      </c>
      <c r="K93" t="s">
        <v>566</v>
      </c>
      <c r="L93">
        <v>2.16418</v>
      </c>
      <c r="M93">
        <v>2.3709600000000002</v>
      </c>
      <c r="N93">
        <v>2.4952200000000002</v>
      </c>
      <c r="O93">
        <v>5.3073300000000003</v>
      </c>
      <c r="P93">
        <v>4.1184099999999999</v>
      </c>
      <c r="Q93">
        <v>5.1180399999999997</v>
      </c>
    </row>
    <row r="94" spans="1:17" x14ac:dyDescent="0.2">
      <c r="A94" t="s">
        <v>567</v>
      </c>
      <c r="B94" t="s">
        <v>568</v>
      </c>
      <c r="C94" t="s">
        <v>569</v>
      </c>
      <c r="D94">
        <v>2.3533782845980501E-5</v>
      </c>
      <c r="E94" t="s">
        <v>20</v>
      </c>
      <c r="F94" t="s">
        <v>570</v>
      </c>
      <c r="G94" t="s">
        <v>570</v>
      </c>
      <c r="H94" t="s">
        <v>568</v>
      </c>
      <c r="I94">
        <v>74499</v>
      </c>
      <c r="J94" t="s">
        <v>571</v>
      </c>
      <c r="K94" t="s">
        <v>572</v>
      </c>
      <c r="L94">
        <v>0.44128000000000001</v>
      </c>
      <c r="M94">
        <v>0.49495</v>
      </c>
      <c r="N94">
        <v>0.89676</v>
      </c>
      <c r="O94">
        <v>2.2456999999999998</v>
      </c>
      <c r="P94">
        <v>2.3657900000000001</v>
      </c>
      <c r="Q94">
        <v>2.76973</v>
      </c>
    </row>
    <row r="95" spans="1:17" x14ac:dyDescent="0.2">
      <c r="A95" t="s">
        <v>573</v>
      </c>
      <c r="B95" t="s">
        <v>574</v>
      </c>
      <c r="C95" t="s">
        <v>575</v>
      </c>
      <c r="D95">
        <v>2.88350556871819E-5</v>
      </c>
      <c r="E95" t="s">
        <v>20</v>
      </c>
      <c r="F95" t="s">
        <v>576</v>
      </c>
      <c r="G95" t="s">
        <v>576</v>
      </c>
      <c r="H95" t="s">
        <v>574</v>
      </c>
      <c r="I95" t="s">
        <v>28</v>
      </c>
      <c r="J95" t="s">
        <v>28</v>
      </c>
      <c r="K95" t="s">
        <v>577</v>
      </c>
      <c r="L95">
        <v>0.93359000000000003</v>
      </c>
      <c r="M95">
        <v>0.99995999999999996</v>
      </c>
      <c r="N95">
        <v>0.98936999999999997</v>
      </c>
      <c r="O95">
        <v>2.4259200000000001</v>
      </c>
      <c r="P95">
        <v>1.91937</v>
      </c>
      <c r="Q95">
        <v>2.06616</v>
      </c>
    </row>
    <row r="96" spans="1:17" x14ac:dyDescent="0.2">
      <c r="A96" t="s">
        <v>578</v>
      </c>
      <c r="B96" t="s">
        <v>579</v>
      </c>
      <c r="C96" t="s">
        <v>580</v>
      </c>
      <c r="D96">
        <v>3.1539519199979401E-5</v>
      </c>
      <c r="E96" t="s">
        <v>20</v>
      </c>
      <c r="F96" t="s">
        <v>581</v>
      </c>
      <c r="G96" t="s">
        <v>581</v>
      </c>
      <c r="H96" t="s">
        <v>579</v>
      </c>
      <c r="I96">
        <v>77041</v>
      </c>
      <c r="J96" t="s">
        <v>582</v>
      </c>
      <c r="K96" t="s">
        <v>583</v>
      </c>
      <c r="L96">
        <v>0.63563999999999998</v>
      </c>
      <c r="M96">
        <v>0.66818</v>
      </c>
      <c r="N96">
        <v>0.71016999999999997</v>
      </c>
      <c r="O96">
        <v>1.5743499999999999</v>
      </c>
      <c r="P96">
        <v>1.23315</v>
      </c>
      <c r="Q96">
        <v>1.43767</v>
      </c>
    </row>
    <row r="97" spans="1:17" x14ac:dyDescent="0.2">
      <c r="A97" t="s">
        <v>584</v>
      </c>
      <c r="B97" t="s">
        <v>585</v>
      </c>
      <c r="C97" t="s">
        <v>586</v>
      </c>
      <c r="D97">
        <v>3.1308419773037001E-5</v>
      </c>
      <c r="E97" t="s">
        <v>20</v>
      </c>
      <c r="F97" t="s">
        <v>587</v>
      </c>
      <c r="G97" t="s">
        <v>587</v>
      </c>
      <c r="H97" t="s">
        <v>585</v>
      </c>
      <c r="I97">
        <v>100502874</v>
      </c>
      <c r="J97" t="s">
        <v>588</v>
      </c>
      <c r="K97" t="s">
        <v>589</v>
      </c>
      <c r="L97">
        <v>11.694319999999999</v>
      </c>
      <c r="M97">
        <v>13.4377</v>
      </c>
      <c r="N97">
        <v>13.62921</v>
      </c>
      <c r="O97">
        <v>22.314910000000001</v>
      </c>
      <c r="P97">
        <v>26.48339</v>
      </c>
      <c r="Q97">
        <v>26.04457</v>
      </c>
    </row>
    <row r="98" spans="1:17" x14ac:dyDescent="0.2">
      <c r="A98" t="s">
        <v>590</v>
      </c>
      <c r="B98" t="s">
        <v>591</v>
      </c>
      <c r="C98" t="s">
        <v>592</v>
      </c>
      <c r="D98">
        <v>2.0641562944479099E-5</v>
      </c>
      <c r="E98" t="s">
        <v>20</v>
      </c>
      <c r="F98" t="s">
        <v>593</v>
      </c>
      <c r="G98" t="s">
        <v>593</v>
      </c>
      <c r="H98" t="s">
        <v>591</v>
      </c>
      <c r="I98">
        <v>16210</v>
      </c>
      <c r="J98" t="s">
        <v>594</v>
      </c>
      <c r="K98" t="s">
        <v>595</v>
      </c>
      <c r="L98">
        <v>36.588140000000003</v>
      </c>
      <c r="M98">
        <v>32.210650000000001</v>
      </c>
      <c r="N98">
        <v>47.797130000000003</v>
      </c>
      <c r="O98">
        <v>100.35745</v>
      </c>
      <c r="P98">
        <v>72.718500000000006</v>
      </c>
      <c r="Q98">
        <v>97.532250000000005</v>
      </c>
    </row>
    <row r="99" spans="1:17" x14ac:dyDescent="0.2">
      <c r="A99" t="s">
        <v>596</v>
      </c>
      <c r="B99" t="s">
        <v>597</v>
      </c>
      <c r="C99" t="s">
        <v>598</v>
      </c>
      <c r="D99">
        <v>3.4888978454443202E-5</v>
      </c>
      <c r="E99" t="s">
        <v>20</v>
      </c>
      <c r="F99" t="s">
        <v>599</v>
      </c>
      <c r="G99" t="s">
        <v>599</v>
      </c>
      <c r="H99" t="s">
        <v>597</v>
      </c>
      <c r="I99">
        <v>14049</v>
      </c>
      <c r="J99" t="s">
        <v>600</v>
      </c>
      <c r="K99" t="s">
        <v>601</v>
      </c>
      <c r="L99">
        <v>0.78846000000000005</v>
      </c>
      <c r="M99">
        <v>0.79281999999999997</v>
      </c>
      <c r="N99">
        <v>1.0467599999999999</v>
      </c>
      <c r="O99">
        <v>2.29487</v>
      </c>
      <c r="P99">
        <v>3.2040999999999999</v>
      </c>
      <c r="Q99">
        <v>2.6227299999999998</v>
      </c>
    </row>
    <row r="100" spans="1:17" x14ac:dyDescent="0.2">
      <c r="A100" t="s">
        <v>602</v>
      </c>
      <c r="B100" t="s">
        <v>603</v>
      </c>
      <c r="C100" t="s">
        <v>604</v>
      </c>
      <c r="D100">
        <v>2.5831964022022902E-5</v>
      </c>
      <c r="E100" t="s">
        <v>20</v>
      </c>
      <c r="F100" t="s">
        <v>605</v>
      </c>
      <c r="G100" t="s">
        <v>605</v>
      </c>
      <c r="H100" t="s">
        <v>603</v>
      </c>
      <c r="I100">
        <v>15511</v>
      </c>
      <c r="J100" t="s">
        <v>606</v>
      </c>
      <c r="K100" t="s">
        <v>607</v>
      </c>
      <c r="L100">
        <v>0.37607000000000002</v>
      </c>
      <c r="M100">
        <v>0.22184000000000001</v>
      </c>
      <c r="N100">
        <v>0.36231000000000002</v>
      </c>
      <c r="O100">
        <v>1.3133300000000001</v>
      </c>
      <c r="P100">
        <v>1.1206199999999999</v>
      </c>
      <c r="Q100">
        <v>1.48281</v>
      </c>
    </row>
    <row r="101" spans="1:17" x14ac:dyDescent="0.2">
      <c r="A101" t="s">
        <v>608</v>
      </c>
      <c r="B101" t="s">
        <v>609</v>
      </c>
      <c r="C101" t="s">
        <v>610</v>
      </c>
      <c r="D101">
        <v>2.94290801354639E-5</v>
      </c>
      <c r="E101" t="s">
        <v>20</v>
      </c>
      <c r="F101" t="s">
        <v>611</v>
      </c>
      <c r="G101" t="s">
        <v>611</v>
      </c>
      <c r="H101" t="s">
        <v>609</v>
      </c>
      <c r="I101">
        <v>12750</v>
      </c>
      <c r="J101" t="s">
        <v>612</v>
      </c>
      <c r="K101" t="s">
        <v>613</v>
      </c>
      <c r="L101">
        <v>4.3715799999999998</v>
      </c>
      <c r="M101">
        <v>4.8174799999999998</v>
      </c>
      <c r="N101">
        <v>5.3029400000000004</v>
      </c>
      <c r="O101">
        <v>16.35596</v>
      </c>
      <c r="P101">
        <v>9.5953599999999994</v>
      </c>
      <c r="Q101">
        <v>13.960889999999999</v>
      </c>
    </row>
    <row r="102" spans="1:17" x14ac:dyDescent="0.2">
      <c r="A102" t="s">
        <v>614</v>
      </c>
      <c r="B102" t="s">
        <v>615</v>
      </c>
      <c r="C102" t="s">
        <v>616</v>
      </c>
      <c r="D102">
        <v>2.7972629357180299E-5</v>
      </c>
      <c r="E102" t="s">
        <v>20</v>
      </c>
      <c r="F102" t="s">
        <v>617</v>
      </c>
      <c r="G102" t="s">
        <v>617</v>
      </c>
      <c r="H102" t="s">
        <v>615</v>
      </c>
      <c r="I102">
        <v>218397</v>
      </c>
      <c r="J102" t="s">
        <v>618</v>
      </c>
      <c r="K102" t="s">
        <v>619</v>
      </c>
      <c r="L102">
        <v>5.1200599999999996</v>
      </c>
      <c r="M102">
        <v>5.0686200000000001</v>
      </c>
      <c r="N102">
        <v>6.4850300000000001</v>
      </c>
      <c r="O102">
        <v>16.550160000000002</v>
      </c>
      <c r="P102">
        <v>10.564249999999999</v>
      </c>
      <c r="Q102">
        <v>15.68859</v>
      </c>
    </row>
    <row r="103" spans="1:17" x14ac:dyDescent="0.2">
      <c r="A103" t="s">
        <v>620</v>
      </c>
      <c r="B103" t="s">
        <v>621</v>
      </c>
      <c r="C103" t="s">
        <v>622</v>
      </c>
      <c r="D103">
        <v>3.7721614883697798E-5</v>
      </c>
      <c r="E103" t="s">
        <v>20</v>
      </c>
      <c r="F103" t="s">
        <v>623</v>
      </c>
      <c r="G103" t="s">
        <v>623</v>
      </c>
      <c r="H103" t="s">
        <v>621</v>
      </c>
      <c r="I103">
        <v>80515</v>
      </c>
      <c r="J103" t="s">
        <v>624</v>
      </c>
      <c r="K103" t="s">
        <v>625</v>
      </c>
      <c r="L103">
        <v>4.2304000000000004</v>
      </c>
      <c r="M103">
        <v>4.3626500000000004</v>
      </c>
      <c r="N103">
        <v>4.81419</v>
      </c>
      <c r="O103">
        <v>9.9560499999999994</v>
      </c>
      <c r="P103">
        <v>7.3169700000000004</v>
      </c>
      <c r="Q103">
        <v>8.5517099999999999</v>
      </c>
    </row>
    <row r="104" spans="1:17" x14ac:dyDescent="0.2">
      <c r="A104" t="s">
        <v>626</v>
      </c>
      <c r="B104" t="s">
        <v>627</v>
      </c>
      <c r="C104" t="s">
        <v>628</v>
      </c>
      <c r="D104">
        <v>4.0061698334542199E-5</v>
      </c>
      <c r="E104" t="s">
        <v>20</v>
      </c>
      <c r="F104" t="s">
        <v>629</v>
      </c>
      <c r="G104" t="s">
        <v>629</v>
      </c>
      <c r="H104" t="s">
        <v>627</v>
      </c>
      <c r="I104">
        <v>18218</v>
      </c>
      <c r="J104" t="s">
        <v>630</v>
      </c>
      <c r="K104" t="s">
        <v>631</v>
      </c>
      <c r="L104">
        <v>0.56745999999999996</v>
      </c>
      <c r="M104">
        <v>0.49371999999999999</v>
      </c>
      <c r="N104">
        <v>0.83694999999999997</v>
      </c>
      <c r="O104">
        <v>1.9303699999999999</v>
      </c>
      <c r="P104">
        <v>2.0940500000000002</v>
      </c>
      <c r="Q104">
        <v>1.57168</v>
      </c>
    </row>
    <row r="105" spans="1:17" x14ac:dyDescent="0.2">
      <c r="A105" t="s">
        <v>632</v>
      </c>
      <c r="B105" t="s">
        <v>633</v>
      </c>
      <c r="C105" t="s">
        <v>634</v>
      </c>
      <c r="D105">
        <v>4.1364538086353197E-5</v>
      </c>
      <c r="E105" t="s">
        <v>20</v>
      </c>
      <c r="F105" t="s">
        <v>635</v>
      </c>
      <c r="G105" t="s">
        <v>635</v>
      </c>
      <c r="H105" t="s">
        <v>633</v>
      </c>
      <c r="I105">
        <v>83965</v>
      </c>
      <c r="J105" t="s">
        <v>636</v>
      </c>
      <c r="K105" t="s">
        <v>637</v>
      </c>
      <c r="L105">
        <v>2.5569600000000001</v>
      </c>
      <c r="M105">
        <v>3.2910400000000002</v>
      </c>
      <c r="N105">
        <v>2.4548999999999999</v>
      </c>
      <c r="O105">
        <v>6.0621999999999998</v>
      </c>
      <c r="P105">
        <v>4.8740199999999998</v>
      </c>
      <c r="Q105">
        <v>5.4497</v>
      </c>
    </row>
    <row r="106" spans="1:17" x14ac:dyDescent="0.2">
      <c r="A106" t="s">
        <v>638</v>
      </c>
      <c r="B106" t="s">
        <v>639</v>
      </c>
      <c r="C106" t="s">
        <v>640</v>
      </c>
      <c r="D106">
        <v>4.2725757740048003E-5</v>
      </c>
      <c r="E106" t="s">
        <v>20</v>
      </c>
      <c r="F106" t="s">
        <v>641</v>
      </c>
      <c r="G106" t="s">
        <v>641</v>
      </c>
      <c r="H106" t="s">
        <v>639</v>
      </c>
      <c r="I106">
        <v>16527</v>
      </c>
      <c r="J106" t="s">
        <v>642</v>
      </c>
      <c r="K106" t="s">
        <v>643</v>
      </c>
      <c r="L106">
        <v>0.29379</v>
      </c>
      <c r="M106">
        <v>0.31279000000000001</v>
      </c>
      <c r="N106">
        <v>0.32445000000000002</v>
      </c>
      <c r="O106">
        <v>1.08273</v>
      </c>
      <c r="P106">
        <v>1.75362</v>
      </c>
      <c r="Q106">
        <v>1.4576100000000001</v>
      </c>
    </row>
    <row r="107" spans="1:17" x14ac:dyDescent="0.2">
      <c r="A107" t="s">
        <v>644</v>
      </c>
      <c r="B107" t="s">
        <v>645</v>
      </c>
      <c r="C107" t="s">
        <v>646</v>
      </c>
      <c r="D107">
        <v>4.5233377192636499E-5</v>
      </c>
      <c r="E107" t="s">
        <v>20</v>
      </c>
      <c r="F107" t="s">
        <v>647</v>
      </c>
      <c r="G107" t="s">
        <v>647</v>
      </c>
      <c r="H107" t="s">
        <v>645</v>
      </c>
      <c r="I107">
        <v>15040</v>
      </c>
      <c r="J107" t="s">
        <v>648</v>
      </c>
      <c r="K107" t="s">
        <v>649</v>
      </c>
      <c r="L107">
        <v>0.49801000000000001</v>
      </c>
      <c r="M107">
        <v>0.55005999999999999</v>
      </c>
      <c r="N107">
        <v>0.69830000000000003</v>
      </c>
      <c r="O107">
        <v>1.8639699999999999</v>
      </c>
      <c r="P107">
        <v>1.3212900000000001</v>
      </c>
      <c r="Q107">
        <v>1.6717</v>
      </c>
    </row>
    <row r="108" spans="1:17" x14ac:dyDescent="0.2">
      <c r="A108" t="s">
        <v>650</v>
      </c>
      <c r="B108" t="s">
        <v>651</v>
      </c>
      <c r="C108" t="s">
        <v>652</v>
      </c>
      <c r="D108">
        <v>4.4886494350813997E-5</v>
      </c>
      <c r="E108" t="s">
        <v>20</v>
      </c>
      <c r="F108" t="s">
        <v>653</v>
      </c>
      <c r="G108" t="s">
        <v>653</v>
      </c>
      <c r="H108" t="s">
        <v>651</v>
      </c>
      <c r="I108">
        <v>58801</v>
      </c>
      <c r="J108" t="s">
        <v>654</v>
      </c>
      <c r="K108" t="s">
        <v>655</v>
      </c>
      <c r="L108">
        <v>4.6245399999999997</v>
      </c>
      <c r="M108">
        <v>4.14133</v>
      </c>
      <c r="N108">
        <v>4.2633799999999997</v>
      </c>
      <c r="O108">
        <v>9.5088500000000007</v>
      </c>
      <c r="P108">
        <v>7.4527299999999999</v>
      </c>
      <c r="Q108">
        <v>11.454639999999999</v>
      </c>
    </row>
    <row r="109" spans="1:17" x14ac:dyDescent="0.2">
      <c r="A109" t="s">
        <v>656</v>
      </c>
      <c r="B109" t="s">
        <v>657</v>
      </c>
      <c r="C109" t="s">
        <v>658</v>
      </c>
      <c r="D109">
        <v>4.45450178630082E-5</v>
      </c>
      <c r="E109" t="s">
        <v>20</v>
      </c>
      <c r="F109" t="s">
        <v>659</v>
      </c>
      <c r="G109" t="s">
        <v>659</v>
      </c>
      <c r="H109" t="s">
        <v>657</v>
      </c>
      <c r="I109">
        <v>217166</v>
      </c>
      <c r="J109" t="s">
        <v>660</v>
      </c>
      <c r="K109" t="s">
        <v>661</v>
      </c>
      <c r="L109">
        <v>4.2545500000000001</v>
      </c>
      <c r="M109">
        <v>3.8711199999999999</v>
      </c>
      <c r="N109">
        <v>4.2504799999999996</v>
      </c>
      <c r="O109">
        <v>7.8753599999999997</v>
      </c>
      <c r="P109">
        <v>9.7139399999999991</v>
      </c>
      <c r="Q109">
        <v>7.24376</v>
      </c>
    </row>
    <row r="110" spans="1:17" x14ac:dyDescent="0.2">
      <c r="A110" t="s">
        <v>662</v>
      </c>
      <c r="B110" t="s">
        <v>663</v>
      </c>
      <c r="C110" t="s">
        <v>664</v>
      </c>
      <c r="D110">
        <v>5.0569670869524799E-5</v>
      </c>
      <c r="E110" t="s">
        <v>20</v>
      </c>
      <c r="F110" t="s">
        <v>665</v>
      </c>
      <c r="G110" t="s">
        <v>665</v>
      </c>
      <c r="H110" t="s">
        <v>663</v>
      </c>
      <c r="I110">
        <v>18160</v>
      </c>
      <c r="J110" t="s">
        <v>666</v>
      </c>
      <c r="K110" t="s">
        <v>667</v>
      </c>
      <c r="L110">
        <v>1.0424</v>
      </c>
      <c r="M110">
        <v>0.82626999999999995</v>
      </c>
      <c r="N110">
        <v>1.3198700000000001</v>
      </c>
      <c r="O110">
        <v>2.69062</v>
      </c>
      <c r="P110">
        <v>2.17042</v>
      </c>
      <c r="Q110">
        <v>2.2458800000000001</v>
      </c>
    </row>
    <row r="111" spans="1:17" x14ac:dyDescent="0.2">
      <c r="A111" t="s">
        <v>668</v>
      </c>
      <c r="B111" t="s">
        <v>669</v>
      </c>
      <c r="C111" t="s">
        <v>670</v>
      </c>
      <c r="D111">
        <v>5.1836054599596203E-5</v>
      </c>
      <c r="E111" t="s">
        <v>20</v>
      </c>
      <c r="F111" t="s">
        <v>671</v>
      </c>
      <c r="G111" t="s">
        <v>671</v>
      </c>
      <c r="H111" t="s">
        <v>669</v>
      </c>
      <c r="I111">
        <v>100040769</v>
      </c>
      <c r="J111" t="s">
        <v>28</v>
      </c>
      <c r="K111" t="s">
        <v>672</v>
      </c>
      <c r="L111">
        <v>0.81766000000000005</v>
      </c>
      <c r="M111">
        <v>0.81335000000000002</v>
      </c>
      <c r="N111">
        <v>0.84216000000000002</v>
      </c>
      <c r="O111">
        <v>1.8002800000000001</v>
      </c>
      <c r="P111">
        <v>1.41709</v>
      </c>
      <c r="Q111">
        <v>1.7167300000000001</v>
      </c>
    </row>
    <row r="112" spans="1:17" x14ac:dyDescent="0.2">
      <c r="A112" t="s">
        <v>673</v>
      </c>
      <c r="B112" t="s">
        <v>674</v>
      </c>
      <c r="C112" t="s">
        <v>675</v>
      </c>
      <c r="D112">
        <v>5.6295710919524301E-5</v>
      </c>
      <c r="E112" t="s">
        <v>20</v>
      </c>
      <c r="F112" t="s">
        <v>676</v>
      </c>
      <c r="G112" t="s">
        <v>676</v>
      </c>
      <c r="H112" t="s">
        <v>674</v>
      </c>
      <c r="I112">
        <v>227120</v>
      </c>
      <c r="J112" t="s">
        <v>677</v>
      </c>
      <c r="K112" t="s">
        <v>678</v>
      </c>
      <c r="L112">
        <v>0.26415</v>
      </c>
      <c r="M112">
        <v>0.29137000000000002</v>
      </c>
      <c r="N112">
        <v>0.21138999999999999</v>
      </c>
      <c r="O112">
        <v>1.16699</v>
      </c>
      <c r="P112">
        <v>0.65298999999999996</v>
      </c>
      <c r="Q112">
        <v>0.91700999999999999</v>
      </c>
    </row>
    <row r="113" spans="1:17" x14ac:dyDescent="0.2">
      <c r="A113" t="s">
        <v>679</v>
      </c>
      <c r="B113" t="s">
        <v>680</v>
      </c>
      <c r="C113" t="s">
        <v>681</v>
      </c>
      <c r="D113">
        <v>4.4394567199464997E-5</v>
      </c>
      <c r="E113" t="s">
        <v>20</v>
      </c>
      <c r="F113" t="s">
        <v>682</v>
      </c>
      <c r="G113" t="s">
        <v>682</v>
      </c>
      <c r="H113" t="s">
        <v>680</v>
      </c>
      <c r="I113">
        <v>66961</v>
      </c>
      <c r="J113" t="s">
        <v>28</v>
      </c>
      <c r="K113" t="s">
        <v>683</v>
      </c>
      <c r="L113">
        <v>1.4909699999999999</v>
      </c>
      <c r="M113">
        <v>1.3944099999999999</v>
      </c>
      <c r="N113">
        <v>1.95242</v>
      </c>
      <c r="O113">
        <v>6.3788600000000004</v>
      </c>
      <c r="P113">
        <v>3.4686900000000001</v>
      </c>
      <c r="Q113">
        <v>5.2385999999999999</v>
      </c>
    </row>
    <row r="114" spans="1:17" x14ac:dyDescent="0.2">
      <c r="A114" t="s">
        <v>684</v>
      </c>
      <c r="B114" t="s">
        <v>685</v>
      </c>
      <c r="C114" t="s">
        <v>686</v>
      </c>
      <c r="D114">
        <v>2.80282085931878E-5</v>
      </c>
      <c r="E114" t="s">
        <v>20</v>
      </c>
      <c r="F114" t="s">
        <v>687</v>
      </c>
      <c r="G114" t="s">
        <v>687</v>
      </c>
      <c r="H114" t="s">
        <v>685</v>
      </c>
      <c r="I114">
        <v>257630</v>
      </c>
      <c r="J114" t="s">
        <v>688</v>
      </c>
      <c r="K114" t="s">
        <v>689</v>
      </c>
      <c r="L114">
        <v>0.19725999999999999</v>
      </c>
      <c r="M114">
        <v>0.21869</v>
      </c>
      <c r="N114">
        <v>0.23755000000000001</v>
      </c>
      <c r="O114">
        <v>1.26389</v>
      </c>
      <c r="P114">
        <v>0.92650999999999994</v>
      </c>
      <c r="Q114">
        <v>1.27386</v>
      </c>
    </row>
    <row r="115" spans="1:17" x14ac:dyDescent="0.2">
      <c r="A115" t="s">
        <v>690</v>
      </c>
      <c r="B115" t="s">
        <v>691</v>
      </c>
      <c r="C115" t="s">
        <v>692</v>
      </c>
      <c r="D115">
        <v>6.2499454013369095E-5</v>
      </c>
      <c r="E115" t="s">
        <v>20</v>
      </c>
      <c r="F115" t="s">
        <v>693</v>
      </c>
      <c r="G115" t="s">
        <v>693</v>
      </c>
      <c r="H115" t="s">
        <v>691</v>
      </c>
      <c r="I115">
        <v>23882</v>
      </c>
      <c r="J115" t="s">
        <v>694</v>
      </c>
      <c r="K115" t="s">
        <v>695</v>
      </c>
      <c r="L115">
        <v>3.2789199999999998</v>
      </c>
      <c r="M115">
        <v>3.7932800000000002</v>
      </c>
      <c r="N115">
        <v>4.5862800000000004</v>
      </c>
      <c r="O115">
        <v>8.3905100000000008</v>
      </c>
      <c r="P115">
        <v>8.6819600000000001</v>
      </c>
      <c r="Q115">
        <v>7.5358200000000002</v>
      </c>
    </row>
    <row r="116" spans="1:17" x14ac:dyDescent="0.2">
      <c r="A116" t="s">
        <v>696</v>
      </c>
      <c r="B116" t="s">
        <v>697</v>
      </c>
      <c r="C116" t="s">
        <v>698</v>
      </c>
      <c r="D116">
        <v>5.6587671649122203E-5</v>
      </c>
      <c r="E116" t="s">
        <v>20</v>
      </c>
      <c r="F116" t="s">
        <v>699</v>
      </c>
      <c r="G116" t="s">
        <v>699</v>
      </c>
      <c r="H116" t="s">
        <v>697</v>
      </c>
      <c r="I116">
        <v>77739</v>
      </c>
      <c r="J116" t="s">
        <v>700</v>
      </c>
      <c r="K116" t="s">
        <v>701</v>
      </c>
      <c r="L116">
        <v>0.98077000000000003</v>
      </c>
      <c r="M116">
        <v>0.78361999999999998</v>
      </c>
      <c r="N116">
        <v>1.0835399999999999</v>
      </c>
      <c r="O116">
        <v>1.8849499999999999</v>
      </c>
      <c r="P116">
        <v>2.12934</v>
      </c>
      <c r="Q116">
        <v>1.68164</v>
      </c>
    </row>
    <row r="117" spans="1:17" x14ac:dyDescent="0.2">
      <c r="A117" t="s">
        <v>702</v>
      </c>
      <c r="B117" t="s">
        <v>703</v>
      </c>
      <c r="C117" t="s">
        <v>704</v>
      </c>
      <c r="D117">
        <v>7.0978283507530898E-5</v>
      </c>
      <c r="E117" t="s">
        <v>20</v>
      </c>
      <c r="F117" t="s">
        <v>705</v>
      </c>
      <c r="G117" t="s">
        <v>705</v>
      </c>
      <c r="H117" t="s">
        <v>703</v>
      </c>
      <c r="I117">
        <v>16512</v>
      </c>
      <c r="J117" t="s">
        <v>706</v>
      </c>
      <c r="K117" t="s">
        <v>707</v>
      </c>
      <c r="L117">
        <v>0.50980999999999999</v>
      </c>
      <c r="M117">
        <v>0.66259000000000001</v>
      </c>
      <c r="N117">
        <v>0.73434999999999995</v>
      </c>
      <c r="O117">
        <v>1.32403</v>
      </c>
      <c r="P117">
        <v>1.2651699999999999</v>
      </c>
      <c r="Q117">
        <v>1.5179100000000001</v>
      </c>
    </row>
    <row r="118" spans="1:17" x14ac:dyDescent="0.2">
      <c r="A118" t="s">
        <v>708</v>
      </c>
      <c r="B118" t="s">
        <v>709</v>
      </c>
      <c r="C118" t="s">
        <v>710</v>
      </c>
      <c r="D118">
        <v>7.2142563855423698E-5</v>
      </c>
      <c r="E118" t="s">
        <v>20</v>
      </c>
      <c r="F118" t="s">
        <v>711</v>
      </c>
      <c r="G118" t="s">
        <v>711</v>
      </c>
      <c r="H118" t="s">
        <v>709</v>
      </c>
      <c r="I118">
        <v>12053</v>
      </c>
      <c r="J118" t="s">
        <v>712</v>
      </c>
      <c r="K118" t="s">
        <v>713</v>
      </c>
      <c r="L118">
        <v>0.34017999999999998</v>
      </c>
      <c r="M118">
        <v>0.32379999999999998</v>
      </c>
      <c r="N118">
        <v>0.42399999999999999</v>
      </c>
      <c r="O118">
        <v>1.0966199999999999</v>
      </c>
      <c r="P118">
        <v>0.84304000000000001</v>
      </c>
      <c r="Q118">
        <v>0.78198999999999996</v>
      </c>
    </row>
    <row r="119" spans="1:17" x14ac:dyDescent="0.2">
      <c r="A119" t="s">
        <v>714</v>
      </c>
      <c r="B119" t="s">
        <v>715</v>
      </c>
      <c r="C119" t="s">
        <v>716</v>
      </c>
      <c r="D119">
        <v>4.7090969904489498E-5</v>
      </c>
      <c r="E119" t="s">
        <v>20</v>
      </c>
      <c r="F119" t="s">
        <v>717</v>
      </c>
      <c r="G119" t="s">
        <v>717</v>
      </c>
      <c r="H119" t="s">
        <v>715</v>
      </c>
      <c r="I119">
        <v>21345</v>
      </c>
      <c r="J119" t="s">
        <v>718</v>
      </c>
      <c r="K119" t="s">
        <v>719</v>
      </c>
      <c r="L119">
        <v>34.294280000000001</v>
      </c>
      <c r="M119">
        <v>31.765560000000001</v>
      </c>
      <c r="N119">
        <v>51.53302</v>
      </c>
      <c r="O119">
        <v>83.068349999999995</v>
      </c>
      <c r="P119">
        <v>91.726889999999997</v>
      </c>
      <c r="Q119">
        <v>74.786969999999997</v>
      </c>
    </row>
    <row r="120" spans="1:17" x14ac:dyDescent="0.2">
      <c r="A120" t="s">
        <v>720</v>
      </c>
      <c r="B120" t="s">
        <v>721</v>
      </c>
      <c r="C120" t="s">
        <v>722</v>
      </c>
      <c r="D120">
        <v>6.1755857384697101E-5</v>
      </c>
      <c r="E120" t="s">
        <v>20</v>
      </c>
      <c r="F120" t="s">
        <v>723</v>
      </c>
      <c r="G120" t="s">
        <v>723</v>
      </c>
      <c r="H120" t="s">
        <v>721</v>
      </c>
      <c r="I120">
        <v>110862</v>
      </c>
      <c r="J120" t="s">
        <v>724</v>
      </c>
      <c r="K120" t="s">
        <v>725</v>
      </c>
      <c r="L120">
        <v>1.26102</v>
      </c>
      <c r="M120">
        <v>1.1264799999999999</v>
      </c>
      <c r="N120">
        <v>1.1868799999999999</v>
      </c>
      <c r="O120">
        <v>3.3416800000000002</v>
      </c>
      <c r="P120">
        <v>2.0915900000000001</v>
      </c>
      <c r="Q120">
        <v>3.4328699999999999</v>
      </c>
    </row>
    <row r="121" spans="1:17" x14ac:dyDescent="0.2">
      <c r="A121" t="s">
        <v>726</v>
      </c>
      <c r="B121" t="s">
        <v>727</v>
      </c>
      <c r="C121" t="s">
        <v>728</v>
      </c>
      <c r="D121">
        <v>6.9868728611750499E-5</v>
      </c>
      <c r="E121" t="s">
        <v>20</v>
      </c>
      <c r="F121" t="s">
        <v>729</v>
      </c>
      <c r="G121" t="s">
        <v>729</v>
      </c>
      <c r="H121" t="s">
        <v>727</v>
      </c>
      <c r="I121">
        <v>13819</v>
      </c>
      <c r="J121" t="s">
        <v>730</v>
      </c>
      <c r="K121" t="s">
        <v>731</v>
      </c>
      <c r="L121">
        <v>1.2771999999999999</v>
      </c>
      <c r="M121">
        <v>1.72567</v>
      </c>
      <c r="N121">
        <v>1.7707200000000001</v>
      </c>
      <c r="O121">
        <v>3.2692999999999999</v>
      </c>
      <c r="P121">
        <v>2.7274600000000002</v>
      </c>
      <c r="Q121">
        <v>3.0984500000000001</v>
      </c>
    </row>
    <row r="122" spans="1:17" x14ac:dyDescent="0.2">
      <c r="A122" t="s">
        <v>732</v>
      </c>
      <c r="B122" t="s">
        <v>733</v>
      </c>
      <c r="C122" t="s">
        <v>734</v>
      </c>
      <c r="D122">
        <v>6.9657568659373294E-5</v>
      </c>
      <c r="E122" t="s">
        <v>20</v>
      </c>
      <c r="F122" t="s">
        <v>735</v>
      </c>
      <c r="G122" t="s">
        <v>735</v>
      </c>
      <c r="H122" t="s">
        <v>733</v>
      </c>
      <c r="I122">
        <v>241514</v>
      </c>
      <c r="J122" t="s">
        <v>736</v>
      </c>
      <c r="K122" t="s">
        <v>737</v>
      </c>
      <c r="L122">
        <v>0.27159</v>
      </c>
      <c r="M122">
        <v>0.18179000000000001</v>
      </c>
      <c r="N122">
        <v>0.20408999999999999</v>
      </c>
      <c r="O122">
        <v>0.65256000000000003</v>
      </c>
      <c r="P122">
        <v>0.73584000000000005</v>
      </c>
      <c r="Q122">
        <v>0.98495999999999995</v>
      </c>
    </row>
    <row r="123" spans="1:17" x14ac:dyDescent="0.2">
      <c r="A123" t="s">
        <v>738</v>
      </c>
      <c r="B123" t="s">
        <v>739</v>
      </c>
      <c r="C123" t="s">
        <v>740</v>
      </c>
      <c r="D123">
        <v>7.8766325672757003E-5</v>
      </c>
      <c r="E123" t="s">
        <v>20</v>
      </c>
      <c r="F123" t="s">
        <v>741</v>
      </c>
      <c r="G123" t="s">
        <v>741</v>
      </c>
      <c r="H123" t="s">
        <v>739</v>
      </c>
      <c r="I123">
        <v>11418</v>
      </c>
      <c r="J123" t="s">
        <v>742</v>
      </c>
      <c r="K123" t="s">
        <v>743</v>
      </c>
      <c r="L123">
        <v>1.08575</v>
      </c>
      <c r="M123">
        <v>1.07267</v>
      </c>
      <c r="N123">
        <v>0.97521000000000002</v>
      </c>
      <c r="O123">
        <v>1.9871000000000001</v>
      </c>
      <c r="P123">
        <v>1.9655199999999999</v>
      </c>
      <c r="Q123">
        <v>1.9803900000000001</v>
      </c>
    </row>
    <row r="124" spans="1:17" x14ac:dyDescent="0.2">
      <c r="A124" t="s">
        <v>744</v>
      </c>
      <c r="B124" t="s">
        <v>745</v>
      </c>
      <c r="C124" t="s">
        <v>746</v>
      </c>
      <c r="D124">
        <v>7.0261671985270905E-5</v>
      </c>
      <c r="E124" t="s">
        <v>20</v>
      </c>
      <c r="F124" t="s">
        <v>747</v>
      </c>
      <c r="G124" t="s">
        <v>747</v>
      </c>
      <c r="H124" t="s">
        <v>745</v>
      </c>
      <c r="I124">
        <v>320825</v>
      </c>
      <c r="J124" t="s">
        <v>748</v>
      </c>
      <c r="K124" t="s">
        <v>749</v>
      </c>
      <c r="L124">
        <v>0.15023</v>
      </c>
      <c r="M124">
        <v>7.5859999999999997E-2</v>
      </c>
      <c r="N124">
        <v>0.19231000000000001</v>
      </c>
      <c r="O124">
        <v>1.0658399999999999</v>
      </c>
      <c r="P124">
        <v>0.53722000000000003</v>
      </c>
      <c r="Q124">
        <v>0.84782000000000002</v>
      </c>
    </row>
    <row r="125" spans="1:17" x14ac:dyDescent="0.2">
      <c r="A125" t="s">
        <v>750</v>
      </c>
      <c r="B125" t="s">
        <v>751</v>
      </c>
      <c r="C125" t="s">
        <v>752</v>
      </c>
      <c r="D125">
        <v>7.9998533175023394E-5</v>
      </c>
      <c r="E125" t="s">
        <v>20</v>
      </c>
      <c r="F125" t="s">
        <v>753</v>
      </c>
      <c r="G125" t="s">
        <v>753</v>
      </c>
      <c r="H125" t="s">
        <v>751</v>
      </c>
      <c r="I125">
        <v>72326</v>
      </c>
      <c r="J125" t="s">
        <v>28</v>
      </c>
      <c r="K125" t="s">
        <v>754</v>
      </c>
      <c r="L125">
        <v>2.1961499999999998</v>
      </c>
      <c r="M125">
        <v>1.8857900000000001</v>
      </c>
      <c r="N125">
        <v>2.6974499999999999</v>
      </c>
      <c r="O125">
        <v>6.1286699999999996</v>
      </c>
      <c r="P125">
        <v>4.0544700000000002</v>
      </c>
      <c r="Q125">
        <v>6.0598400000000003</v>
      </c>
    </row>
    <row r="126" spans="1:17" x14ac:dyDescent="0.2">
      <c r="A126" t="s">
        <v>755</v>
      </c>
      <c r="B126" t="s">
        <v>756</v>
      </c>
      <c r="C126" t="s">
        <v>757</v>
      </c>
      <c r="D126">
        <v>7.7635939304696101E-5</v>
      </c>
      <c r="E126" t="s">
        <v>20</v>
      </c>
      <c r="F126" t="s">
        <v>758</v>
      </c>
      <c r="G126" t="s">
        <v>758</v>
      </c>
      <c r="H126" t="s">
        <v>756</v>
      </c>
      <c r="I126">
        <v>17897</v>
      </c>
      <c r="J126" t="s">
        <v>759</v>
      </c>
      <c r="K126" t="s">
        <v>760</v>
      </c>
      <c r="L126">
        <v>0.75268000000000002</v>
      </c>
      <c r="M126">
        <v>0.52054999999999996</v>
      </c>
      <c r="N126">
        <v>0.46999000000000002</v>
      </c>
      <c r="O126">
        <v>2.0168400000000002</v>
      </c>
      <c r="P126">
        <v>3.23888</v>
      </c>
      <c r="Q126">
        <v>2.72078</v>
      </c>
    </row>
    <row r="127" spans="1:17" x14ac:dyDescent="0.2">
      <c r="A127" t="s">
        <v>761</v>
      </c>
      <c r="B127" t="s">
        <v>762</v>
      </c>
      <c r="C127" t="s">
        <v>763</v>
      </c>
      <c r="D127">
        <v>7.70958940166568E-5</v>
      </c>
      <c r="E127" t="s">
        <v>20</v>
      </c>
      <c r="F127" t="s">
        <v>764</v>
      </c>
      <c r="G127" t="s">
        <v>764</v>
      </c>
      <c r="H127" t="s">
        <v>762</v>
      </c>
      <c r="I127">
        <v>19365</v>
      </c>
      <c r="J127" t="s">
        <v>765</v>
      </c>
      <c r="K127" t="s">
        <v>766</v>
      </c>
      <c r="L127">
        <v>1.4809699999999999</v>
      </c>
      <c r="M127">
        <v>2.26302</v>
      </c>
      <c r="N127">
        <v>1.6200300000000001</v>
      </c>
      <c r="O127">
        <v>3.8849499999999999</v>
      </c>
      <c r="P127">
        <v>3.2985699999999998</v>
      </c>
      <c r="Q127">
        <v>3.6180300000000001</v>
      </c>
    </row>
    <row r="128" spans="1:17" x14ac:dyDescent="0.2">
      <c r="A128" t="s">
        <v>767</v>
      </c>
      <c r="B128" t="s">
        <v>768</v>
      </c>
      <c r="C128" t="s">
        <v>769</v>
      </c>
      <c r="D128">
        <v>5.8975464858225498E-5</v>
      </c>
      <c r="E128" t="s">
        <v>20</v>
      </c>
      <c r="F128" t="s">
        <v>770</v>
      </c>
      <c r="G128" t="s">
        <v>770</v>
      </c>
      <c r="H128" t="s">
        <v>768</v>
      </c>
      <c r="I128">
        <v>216742</v>
      </c>
      <c r="J128" t="s">
        <v>771</v>
      </c>
      <c r="K128" t="s">
        <v>772</v>
      </c>
      <c r="L128">
        <v>8.1680700000000002</v>
      </c>
      <c r="M128">
        <v>6.9198599999999999</v>
      </c>
      <c r="N128">
        <v>10.099539999999999</v>
      </c>
      <c r="O128">
        <v>23.201329999999999</v>
      </c>
      <c r="P128">
        <v>15.094760000000001</v>
      </c>
      <c r="Q128">
        <v>20.502089999999999</v>
      </c>
    </row>
    <row r="129" spans="1:17" x14ac:dyDescent="0.2">
      <c r="A129" t="s">
        <v>773</v>
      </c>
      <c r="B129" t="s">
        <v>774</v>
      </c>
      <c r="C129" t="s">
        <v>775</v>
      </c>
      <c r="D129">
        <v>8.1089229438054095E-5</v>
      </c>
      <c r="E129" t="s">
        <v>20</v>
      </c>
      <c r="F129" t="s">
        <v>776</v>
      </c>
      <c r="G129" t="s">
        <v>776</v>
      </c>
      <c r="H129" t="s">
        <v>774</v>
      </c>
      <c r="I129">
        <v>268747</v>
      </c>
      <c r="J129" t="s">
        <v>777</v>
      </c>
      <c r="K129" t="s">
        <v>778</v>
      </c>
      <c r="L129">
        <v>1.6965300000000001</v>
      </c>
      <c r="M129">
        <v>1.5301400000000001</v>
      </c>
      <c r="N129">
        <v>1.4580299999999999</v>
      </c>
      <c r="O129">
        <v>3.3759600000000001</v>
      </c>
      <c r="P129">
        <v>2.4323199999999998</v>
      </c>
      <c r="Q129">
        <v>3.3159299999999998</v>
      </c>
    </row>
    <row r="130" spans="1:17" x14ac:dyDescent="0.2">
      <c r="A130" t="s">
        <v>779</v>
      </c>
      <c r="B130" t="s">
        <v>780</v>
      </c>
      <c r="C130" t="s">
        <v>781</v>
      </c>
      <c r="D130">
        <v>8.0627250702634405E-5</v>
      </c>
      <c r="E130" t="s">
        <v>20</v>
      </c>
      <c r="F130" t="s">
        <v>782</v>
      </c>
      <c r="G130" t="s">
        <v>782</v>
      </c>
      <c r="H130" t="s">
        <v>780</v>
      </c>
      <c r="I130">
        <v>12014</v>
      </c>
      <c r="J130" t="s">
        <v>783</v>
      </c>
      <c r="K130" t="s">
        <v>784</v>
      </c>
      <c r="L130">
        <v>1.40588</v>
      </c>
      <c r="M130">
        <v>1.0968500000000001</v>
      </c>
      <c r="N130">
        <v>1.4041300000000001</v>
      </c>
      <c r="O130">
        <v>2.2787199999999999</v>
      </c>
      <c r="P130">
        <v>2.9630899999999998</v>
      </c>
      <c r="Q130">
        <v>3.40991</v>
      </c>
    </row>
    <row r="131" spans="1:17" x14ac:dyDescent="0.2">
      <c r="A131" t="s">
        <v>785</v>
      </c>
      <c r="B131" t="s">
        <v>786</v>
      </c>
      <c r="C131" t="s">
        <v>787</v>
      </c>
      <c r="D131">
        <v>9.3911275016414497E-5</v>
      </c>
      <c r="E131" t="s">
        <v>20</v>
      </c>
      <c r="F131" t="s">
        <v>788</v>
      </c>
      <c r="G131" t="s">
        <v>788</v>
      </c>
      <c r="H131" t="s">
        <v>786</v>
      </c>
      <c r="I131">
        <v>20965</v>
      </c>
      <c r="J131" t="s">
        <v>789</v>
      </c>
      <c r="K131" t="s">
        <v>790</v>
      </c>
      <c r="L131">
        <v>0.78003</v>
      </c>
      <c r="M131">
        <v>1.0377000000000001</v>
      </c>
      <c r="N131">
        <v>1.1789400000000001</v>
      </c>
      <c r="O131">
        <v>2.0337299999999998</v>
      </c>
      <c r="P131">
        <v>1.8030299999999999</v>
      </c>
      <c r="Q131">
        <v>1.9503600000000001</v>
      </c>
    </row>
    <row r="132" spans="1:17" x14ac:dyDescent="0.2">
      <c r="A132" t="s">
        <v>791</v>
      </c>
      <c r="B132" t="s">
        <v>792</v>
      </c>
      <c r="C132" t="s">
        <v>793</v>
      </c>
      <c r="D132">
        <v>9.7119237043686996E-5</v>
      </c>
      <c r="E132" t="s">
        <v>20</v>
      </c>
      <c r="F132" t="s">
        <v>794</v>
      </c>
      <c r="G132" t="s">
        <v>794</v>
      </c>
      <c r="H132" t="s">
        <v>792</v>
      </c>
      <c r="I132">
        <v>103978</v>
      </c>
      <c r="J132" t="s">
        <v>795</v>
      </c>
      <c r="K132" t="s">
        <v>796</v>
      </c>
      <c r="L132">
        <v>0.30709999999999998</v>
      </c>
      <c r="M132">
        <v>0.30410999999999999</v>
      </c>
      <c r="N132">
        <v>0.25888</v>
      </c>
      <c r="O132">
        <v>0.82669000000000004</v>
      </c>
      <c r="P132">
        <v>1.15456</v>
      </c>
      <c r="Q132">
        <v>0.92022999999999999</v>
      </c>
    </row>
    <row r="133" spans="1:17" x14ac:dyDescent="0.2">
      <c r="A133" t="s">
        <v>797</v>
      </c>
      <c r="B133" t="s">
        <v>798</v>
      </c>
      <c r="C133" t="s">
        <v>799</v>
      </c>
      <c r="D133">
        <v>1.0129988126720801E-4</v>
      </c>
      <c r="E133" t="s">
        <v>20</v>
      </c>
      <c r="F133" t="s">
        <v>800</v>
      </c>
      <c r="G133" t="s">
        <v>800</v>
      </c>
      <c r="H133" t="s">
        <v>798</v>
      </c>
      <c r="I133">
        <v>320924</v>
      </c>
      <c r="J133" t="s">
        <v>801</v>
      </c>
      <c r="K133" t="s">
        <v>802</v>
      </c>
      <c r="L133">
        <v>0.55266999999999999</v>
      </c>
      <c r="M133">
        <v>0.55791000000000002</v>
      </c>
      <c r="N133">
        <v>0.48482999999999998</v>
      </c>
      <c r="O133">
        <v>1.2251399999999999</v>
      </c>
      <c r="P133">
        <v>0.90636000000000005</v>
      </c>
      <c r="Q133">
        <v>1.01095</v>
      </c>
    </row>
    <row r="134" spans="1:17" x14ac:dyDescent="0.2">
      <c r="A134" t="s">
        <v>803</v>
      </c>
      <c r="B134" t="s">
        <v>804</v>
      </c>
      <c r="C134" t="s">
        <v>805</v>
      </c>
      <c r="D134">
        <v>1.03578112469304E-5</v>
      </c>
      <c r="E134" t="s">
        <v>20</v>
      </c>
      <c r="F134" t="s">
        <v>806</v>
      </c>
      <c r="G134" t="s">
        <v>806</v>
      </c>
      <c r="H134" t="s">
        <v>804</v>
      </c>
      <c r="I134">
        <v>320722</v>
      </c>
      <c r="J134" t="s">
        <v>807</v>
      </c>
      <c r="K134" t="s">
        <v>808</v>
      </c>
      <c r="L134">
        <v>2.4819999999999998E-2</v>
      </c>
      <c r="M134">
        <v>6.0179999999999997E-2</v>
      </c>
      <c r="N134">
        <v>0.14344999999999999</v>
      </c>
      <c r="O134">
        <v>1.7689699999999999</v>
      </c>
      <c r="P134">
        <v>1.42943</v>
      </c>
      <c r="Q134">
        <v>1.5935299999999999</v>
      </c>
    </row>
    <row r="135" spans="1:17" x14ac:dyDescent="0.2">
      <c r="A135" t="s">
        <v>809</v>
      </c>
      <c r="B135" t="s">
        <v>810</v>
      </c>
      <c r="C135" t="s">
        <v>811</v>
      </c>
      <c r="D135">
        <v>1.04105411637124E-4</v>
      </c>
      <c r="E135" t="s">
        <v>20</v>
      </c>
      <c r="F135" t="s">
        <v>812</v>
      </c>
      <c r="G135" t="s">
        <v>812</v>
      </c>
      <c r="H135" t="s">
        <v>810</v>
      </c>
      <c r="I135">
        <v>242297</v>
      </c>
      <c r="J135" t="s">
        <v>813</v>
      </c>
      <c r="K135" t="s">
        <v>814</v>
      </c>
      <c r="L135">
        <v>0.58977000000000002</v>
      </c>
      <c r="M135">
        <v>0.33683000000000002</v>
      </c>
      <c r="N135">
        <v>0.49590000000000001</v>
      </c>
      <c r="O135">
        <v>1.0658000000000001</v>
      </c>
      <c r="P135">
        <v>1.17323</v>
      </c>
      <c r="Q135">
        <v>1.07378</v>
      </c>
    </row>
    <row r="136" spans="1:17" x14ac:dyDescent="0.2">
      <c r="A136" t="s">
        <v>815</v>
      </c>
      <c r="B136" t="s">
        <v>816</v>
      </c>
      <c r="C136" t="s">
        <v>817</v>
      </c>
      <c r="D136">
        <v>8.8326329882713195E-5</v>
      </c>
      <c r="E136" t="s">
        <v>20</v>
      </c>
      <c r="F136" t="s">
        <v>818</v>
      </c>
      <c r="G136" t="s">
        <v>818</v>
      </c>
      <c r="H136" t="s">
        <v>816</v>
      </c>
      <c r="I136">
        <v>13612</v>
      </c>
      <c r="J136" t="s">
        <v>819</v>
      </c>
      <c r="K136" t="s">
        <v>820</v>
      </c>
      <c r="L136">
        <v>1.0404899999999999</v>
      </c>
      <c r="M136">
        <v>0.93960999999999995</v>
      </c>
      <c r="N136">
        <v>1.09673</v>
      </c>
      <c r="O136">
        <v>2.5703399999999998</v>
      </c>
      <c r="P136">
        <v>1.67458</v>
      </c>
      <c r="Q136">
        <v>2.70506</v>
      </c>
    </row>
    <row r="137" spans="1:17" x14ac:dyDescent="0.2">
      <c r="A137" t="s">
        <v>821</v>
      </c>
      <c r="B137" t="s">
        <v>822</v>
      </c>
      <c r="C137" t="s">
        <v>823</v>
      </c>
      <c r="D137">
        <v>1.09916872848596E-4</v>
      </c>
      <c r="E137" t="s">
        <v>20</v>
      </c>
      <c r="F137" t="s">
        <v>824</v>
      </c>
      <c r="G137" t="s">
        <v>824</v>
      </c>
      <c r="H137" t="s">
        <v>822</v>
      </c>
      <c r="I137">
        <v>56631</v>
      </c>
      <c r="J137" t="s">
        <v>825</v>
      </c>
      <c r="K137" t="s">
        <v>826</v>
      </c>
      <c r="L137">
        <v>0.86553000000000002</v>
      </c>
      <c r="M137">
        <v>0.79152</v>
      </c>
      <c r="N137">
        <v>0.86324000000000001</v>
      </c>
      <c r="O137">
        <v>1.6490400000000001</v>
      </c>
      <c r="P137">
        <v>1.44401</v>
      </c>
      <c r="Q137">
        <v>1.8411200000000001</v>
      </c>
    </row>
    <row r="138" spans="1:17" x14ac:dyDescent="0.2">
      <c r="A138" t="s">
        <v>827</v>
      </c>
      <c r="B138" t="s">
        <v>828</v>
      </c>
      <c r="C138" t="s">
        <v>829</v>
      </c>
      <c r="D138">
        <v>1.11668581707099E-4</v>
      </c>
      <c r="E138" t="s">
        <v>20</v>
      </c>
      <c r="F138" t="s">
        <v>830</v>
      </c>
      <c r="G138" t="s">
        <v>830</v>
      </c>
      <c r="H138" t="s">
        <v>828</v>
      </c>
      <c r="I138">
        <v>231842</v>
      </c>
      <c r="J138" t="s">
        <v>831</v>
      </c>
      <c r="K138" t="s">
        <v>832</v>
      </c>
      <c r="L138">
        <v>0.39777000000000001</v>
      </c>
      <c r="M138">
        <v>0.43330999999999997</v>
      </c>
      <c r="N138">
        <v>0.69264000000000003</v>
      </c>
      <c r="O138">
        <v>1.10846</v>
      </c>
      <c r="P138">
        <v>1.1147400000000001</v>
      </c>
      <c r="Q138">
        <v>1.3505199999999999</v>
      </c>
    </row>
    <row r="139" spans="1:17" x14ac:dyDescent="0.2">
      <c r="A139" t="s">
        <v>833</v>
      </c>
      <c r="B139" t="s">
        <v>834</v>
      </c>
      <c r="C139" t="s">
        <v>835</v>
      </c>
      <c r="D139">
        <v>1.12897283518474E-4</v>
      </c>
      <c r="E139" t="s">
        <v>20</v>
      </c>
      <c r="F139" t="s">
        <v>836</v>
      </c>
      <c r="G139" t="s">
        <v>836</v>
      </c>
      <c r="H139" t="s">
        <v>834</v>
      </c>
      <c r="I139">
        <v>110542</v>
      </c>
      <c r="J139" t="s">
        <v>837</v>
      </c>
      <c r="K139" t="s">
        <v>838</v>
      </c>
      <c r="L139">
        <v>1.00888</v>
      </c>
      <c r="M139">
        <v>1.0406899999999999</v>
      </c>
      <c r="N139">
        <v>0.95826999999999996</v>
      </c>
      <c r="O139">
        <v>2.1926299999999999</v>
      </c>
      <c r="P139">
        <v>2.0373299999999999</v>
      </c>
      <c r="Q139">
        <v>2.6204200000000002</v>
      </c>
    </row>
    <row r="140" spans="1:17" x14ac:dyDescent="0.2">
      <c r="A140" t="s">
        <v>839</v>
      </c>
      <c r="B140" t="s">
        <v>840</v>
      </c>
      <c r="C140" t="s">
        <v>841</v>
      </c>
      <c r="D140">
        <v>9.3404193327499601E-5</v>
      </c>
      <c r="E140" t="s">
        <v>20</v>
      </c>
      <c r="F140" t="s">
        <v>842</v>
      </c>
      <c r="G140" t="s">
        <v>842</v>
      </c>
      <c r="H140" t="s">
        <v>840</v>
      </c>
      <c r="I140">
        <v>320816</v>
      </c>
      <c r="J140" t="s">
        <v>843</v>
      </c>
      <c r="K140" t="s">
        <v>844</v>
      </c>
      <c r="L140">
        <v>3.2187299999999999</v>
      </c>
      <c r="M140">
        <v>2.8844599999999998</v>
      </c>
      <c r="N140">
        <v>3.5525099999999998</v>
      </c>
      <c r="O140">
        <v>7.4493400000000003</v>
      </c>
      <c r="P140">
        <v>5.0390800000000002</v>
      </c>
      <c r="Q140">
        <v>7.1026199999999999</v>
      </c>
    </row>
    <row r="141" spans="1:17" x14ac:dyDescent="0.2">
      <c r="A141" t="s">
        <v>845</v>
      </c>
      <c r="B141" t="s">
        <v>846</v>
      </c>
      <c r="C141" t="s">
        <v>847</v>
      </c>
      <c r="D141">
        <v>1.18213286731174E-4</v>
      </c>
      <c r="E141" t="s">
        <v>20</v>
      </c>
      <c r="F141" t="s">
        <v>848</v>
      </c>
      <c r="G141" t="s">
        <v>848</v>
      </c>
      <c r="H141" t="s">
        <v>846</v>
      </c>
      <c r="I141">
        <v>269356</v>
      </c>
      <c r="J141" t="s">
        <v>849</v>
      </c>
      <c r="K141" t="s">
        <v>850</v>
      </c>
      <c r="L141">
        <v>0.45318000000000003</v>
      </c>
      <c r="M141">
        <v>0.41748000000000002</v>
      </c>
      <c r="N141">
        <v>0.44757000000000002</v>
      </c>
      <c r="O141">
        <v>0.99524999999999997</v>
      </c>
      <c r="P141">
        <v>0.81730000000000003</v>
      </c>
      <c r="Q141">
        <v>0.94286999999999999</v>
      </c>
    </row>
    <row r="142" spans="1:17" x14ac:dyDescent="0.2">
      <c r="A142" t="s">
        <v>851</v>
      </c>
      <c r="B142" t="s">
        <v>852</v>
      </c>
      <c r="C142" t="s">
        <v>853</v>
      </c>
      <c r="D142">
        <v>1.1901111837485501E-4</v>
      </c>
      <c r="E142" t="s">
        <v>20</v>
      </c>
      <c r="F142" t="s">
        <v>854</v>
      </c>
      <c r="G142" t="s">
        <v>854</v>
      </c>
      <c r="H142" t="s">
        <v>852</v>
      </c>
      <c r="I142">
        <v>72958</v>
      </c>
      <c r="J142" t="s">
        <v>855</v>
      </c>
      <c r="K142" t="s">
        <v>856</v>
      </c>
      <c r="L142">
        <v>0.32105</v>
      </c>
      <c r="M142">
        <v>0.26817999999999997</v>
      </c>
      <c r="N142">
        <v>0.35798999999999997</v>
      </c>
      <c r="O142">
        <v>0.95550000000000002</v>
      </c>
      <c r="P142">
        <v>0.64666999999999997</v>
      </c>
      <c r="Q142">
        <v>0.88566999999999996</v>
      </c>
    </row>
    <row r="143" spans="1:17" x14ac:dyDescent="0.2">
      <c r="A143" t="s">
        <v>857</v>
      </c>
      <c r="B143" t="s">
        <v>858</v>
      </c>
      <c r="C143" t="s">
        <v>859</v>
      </c>
      <c r="D143">
        <v>1.11852730616459E-4</v>
      </c>
      <c r="E143" t="s">
        <v>20</v>
      </c>
      <c r="F143" t="s">
        <v>860</v>
      </c>
      <c r="G143" t="s">
        <v>860</v>
      </c>
      <c r="H143" t="s">
        <v>858</v>
      </c>
      <c r="I143">
        <v>56312</v>
      </c>
      <c r="J143" t="s">
        <v>861</v>
      </c>
      <c r="K143" t="s">
        <v>862</v>
      </c>
      <c r="L143">
        <v>0.15298999999999999</v>
      </c>
      <c r="M143">
        <v>0.22536</v>
      </c>
      <c r="N143">
        <v>0.43670999999999999</v>
      </c>
      <c r="O143">
        <v>1.1254599999999999</v>
      </c>
      <c r="P143">
        <v>1.18781</v>
      </c>
      <c r="Q143">
        <v>1.1235299999999999</v>
      </c>
    </row>
    <row r="144" spans="1:17" x14ac:dyDescent="0.2">
      <c r="A144" t="s">
        <v>863</v>
      </c>
      <c r="B144" t="s">
        <v>864</v>
      </c>
      <c r="C144" t="s">
        <v>865</v>
      </c>
      <c r="D144">
        <v>1.4359816671929401E-4</v>
      </c>
      <c r="E144" t="s">
        <v>20</v>
      </c>
      <c r="F144" t="s">
        <v>866</v>
      </c>
      <c r="G144" t="s">
        <v>866</v>
      </c>
      <c r="H144" t="s">
        <v>864</v>
      </c>
      <c r="I144">
        <v>12841</v>
      </c>
      <c r="J144" t="s">
        <v>867</v>
      </c>
      <c r="K144" t="s">
        <v>868</v>
      </c>
      <c r="L144">
        <v>0.44366</v>
      </c>
      <c r="M144">
        <v>0.64195999999999998</v>
      </c>
      <c r="N144">
        <v>0.56633</v>
      </c>
      <c r="O144">
        <v>1.37392</v>
      </c>
      <c r="P144">
        <v>1.1844699999999999</v>
      </c>
      <c r="Q144">
        <v>1.9257500000000001</v>
      </c>
    </row>
    <row r="145" spans="1:17" x14ac:dyDescent="0.2">
      <c r="A145" t="s">
        <v>869</v>
      </c>
      <c r="B145" t="s">
        <v>870</v>
      </c>
      <c r="C145" t="s">
        <v>871</v>
      </c>
      <c r="D145">
        <v>1.36214340939405E-4</v>
      </c>
      <c r="E145" t="s">
        <v>20</v>
      </c>
      <c r="F145" t="s">
        <v>872</v>
      </c>
      <c r="G145" t="s">
        <v>872</v>
      </c>
      <c r="H145" t="s">
        <v>870</v>
      </c>
      <c r="I145">
        <v>70821</v>
      </c>
      <c r="J145" t="s">
        <v>873</v>
      </c>
      <c r="K145" t="s">
        <v>874</v>
      </c>
      <c r="L145">
        <v>0.31748999999999999</v>
      </c>
      <c r="M145">
        <v>0.37770999999999999</v>
      </c>
      <c r="N145">
        <v>0.54825999999999997</v>
      </c>
      <c r="O145">
        <v>1.34975</v>
      </c>
      <c r="P145">
        <v>1.0602799999999999</v>
      </c>
      <c r="Q145">
        <v>1.2554799999999999</v>
      </c>
    </row>
    <row r="146" spans="1:17" x14ac:dyDescent="0.2">
      <c r="A146" t="s">
        <v>875</v>
      </c>
      <c r="B146" t="s">
        <v>876</v>
      </c>
      <c r="C146" t="s">
        <v>877</v>
      </c>
      <c r="D146">
        <v>1.3753335113342801E-4</v>
      </c>
      <c r="E146" t="s">
        <v>20</v>
      </c>
      <c r="F146" t="s">
        <v>878</v>
      </c>
      <c r="G146" t="s">
        <v>878</v>
      </c>
      <c r="H146" t="s">
        <v>876</v>
      </c>
      <c r="I146">
        <v>106585</v>
      </c>
      <c r="J146" t="s">
        <v>879</v>
      </c>
      <c r="K146" t="s">
        <v>880</v>
      </c>
      <c r="L146">
        <v>0.66844000000000003</v>
      </c>
      <c r="M146">
        <v>0.46710000000000002</v>
      </c>
      <c r="N146">
        <v>0.82643</v>
      </c>
      <c r="O146">
        <v>3.0283600000000002</v>
      </c>
      <c r="P146">
        <v>1.4406399999999999</v>
      </c>
      <c r="Q146">
        <v>2.3565</v>
      </c>
    </row>
    <row r="147" spans="1:17" x14ac:dyDescent="0.2">
      <c r="A147" t="s">
        <v>881</v>
      </c>
      <c r="B147" t="s">
        <v>882</v>
      </c>
      <c r="C147" t="s">
        <v>883</v>
      </c>
      <c r="D147">
        <v>1.08524816617894E-4</v>
      </c>
      <c r="E147" t="s">
        <v>20</v>
      </c>
      <c r="F147" t="s">
        <v>884</v>
      </c>
      <c r="G147" t="s">
        <v>884</v>
      </c>
      <c r="H147" t="s">
        <v>882</v>
      </c>
      <c r="I147">
        <v>69171</v>
      </c>
      <c r="J147" t="s">
        <v>885</v>
      </c>
      <c r="K147" t="s">
        <v>886</v>
      </c>
      <c r="L147">
        <v>6.78254</v>
      </c>
      <c r="M147">
        <v>6.6382099999999999</v>
      </c>
      <c r="N147">
        <v>6.4612299999999996</v>
      </c>
      <c r="O147">
        <v>11.54589</v>
      </c>
      <c r="P147">
        <v>17.285250000000001</v>
      </c>
      <c r="Q147">
        <v>12.087149999999999</v>
      </c>
    </row>
    <row r="148" spans="1:17" x14ac:dyDescent="0.2">
      <c r="A148" t="s">
        <v>887</v>
      </c>
      <c r="B148" t="s">
        <v>888</v>
      </c>
      <c r="C148" t="s">
        <v>889</v>
      </c>
      <c r="D148">
        <v>1.6596144554154201E-4</v>
      </c>
      <c r="E148" t="s">
        <v>20</v>
      </c>
      <c r="F148" t="s">
        <v>890</v>
      </c>
      <c r="G148" t="s">
        <v>890</v>
      </c>
      <c r="H148" t="s">
        <v>888</v>
      </c>
      <c r="I148">
        <v>241066</v>
      </c>
      <c r="J148" t="s">
        <v>891</v>
      </c>
      <c r="K148" t="s">
        <v>892</v>
      </c>
      <c r="L148">
        <v>0.27595999999999998</v>
      </c>
      <c r="M148">
        <v>0.29426999999999998</v>
      </c>
      <c r="N148">
        <v>0.32807999999999998</v>
      </c>
      <c r="O148">
        <v>0.65520999999999996</v>
      </c>
      <c r="P148">
        <v>0.45768999999999999</v>
      </c>
      <c r="Q148">
        <v>0.64946000000000004</v>
      </c>
    </row>
    <row r="149" spans="1:17" x14ac:dyDescent="0.2">
      <c r="A149" t="s">
        <v>893</v>
      </c>
      <c r="B149" t="s">
        <v>894</v>
      </c>
      <c r="C149" t="s">
        <v>895</v>
      </c>
      <c r="D149">
        <v>1.6106552785366901E-4</v>
      </c>
      <c r="E149" t="s">
        <v>20</v>
      </c>
      <c r="F149" t="s">
        <v>896</v>
      </c>
      <c r="G149" t="s">
        <v>896</v>
      </c>
      <c r="H149" t="s">
        <v>894</v>
      </c>
      <c r="I149">
        <v>217082</v>
      </c>
      <c r="J149" t="s">
        <v>897</v>
      </c>
      <c r="K149" t="s">
        <v>898</v>
      </c>
      <c r="L149">
        <v>0.69721999999999995</v>
      </c>
      <c r="M149">
        <v>0.64117999999999997</v>
      </c>
      <c r="N149">
        <v>0.96338999999999997</v>
      </c>
      <c r="O149">
        <v>3.1147800000000001</v>
      </c>
      <c r="P149">
        <v>1.6824399999999999</v>
      </c>
      <c r="Q149">
        <v>1.87948</v>
      </c>
    </row>
    <row r="150" spans="1:17" x14ac:dyDescent="0.2">
      <c r="A150" t="s">
        <v>899</v>
      </c>
      <c r="B150" t="s">
        <v>900</v>
      </c>
      <c r="C150" t="s">
        <v>901</v>
      </c>
      <c r="D150">
        <v>1.80673144096795E-4</v>
      </c>
      <c r="E150" t="s">
        <v>20</v>
      </c>
      <c r="F150" t="s">
        <v>902</v>
      </c>
      <c r="G150" t="s">
        <v>902</v>
      </c>
      <c r="H150" t="s">
        <v>900</v>
      </c>
      <c r="I150">
        <v>269513</v>
      </c>
      <c r="J150" t="s">
        <v>903</v>
      </c>
      <c r="K150" t="s">
        <v>904</v>
      </c>
      <c r="L150">
        <v>0.25855</v>
      </c>
      <c r="M150">
        <v>0.33043</v>
      </c>
      <c r="N150">
        <v>0.40131</v>
      </c>
      <c r="O150">
        <v>1.3739300000000001</v>
      </c>
      <c r="P150">
        <v>0.69394</v>
      </c>
      <c r="Q150">
        <v>1.0287900000000001</v>
      </c>
    </row>
    <row r="151" spans="1:17" x14ac:dyDescent="0.2">
      <c r="A151" t="s">
        <v>905</v>
      </c>
      <c r="B151" t="s">
        <v>906</v>
      </c>
      <c r="C151" t="s">
        <v>907</v>
      </c>
      <c r="D151">
        <v>1.8968621083413501E-4</v>
      </c>
      <c r="E151" t="s">
        <v>20</v>
      </c>
      <c r="F151" t="s">
        <v>908</v>
      </c>
      <c r="G151" t="s">
        <v>908</v>
      </c>
      <c r="H151" t="s">
        <v>906</v>
      </c>
      <c r="I151">
        <v>238276</v>
      </c>
      <c r="J151" t="s">
        <v>909</v>
      </c>
      <c r="K151" t="s">
        <v>910</v>
      </c>
      <c r="L151">
        <v>0.31939000000000001</v>
      </c>
      <c r="M151">
        <v>0.20250000000000001</v>
      </c>
      <c r="N151">
        <v>0.22122</v>
      </c>
      <c r="O151">
        <v>0.61079000000000006</v>
      </c>
      <c r="P151">
        <v>0.76578999999999997</v>
      </c>
      <c r="Q151">
        <v>0.64553000000000005</v>
      </c>
    </row>
    <row r="152" spans="1:17" x14ac:dyDescent="0.2">
      <c r="A152" t="s">
        <v>911</v>
      </c>
      <c r="B152" t="s">
        <v>912</v>
      </c>
      <c r="C152" t="s">
        <v>913</v>
      </c>
      <c r="D152">
        <v>1.8479353836503001E-4</v>
      </c>
      <c r="E152" t="s">
        <v>20</v>
      </c>
      <c r="F152" t="s">
        <v>914</v>
      </c>
      <c r="G152" t="s">
        <v>914</v>
      </c>
      <c r="H152" t="s">
        <v>912</v>
      </c>
      <c r="I152">
        <v>228355</v>
      </c>
      <c r="J152" t="s">
        <v>915</v>
      </c>
      <c r="K152" t="s">
        <v>916</v>
      </c>
      <c r="L152">
        <v>0.50012999999999996</v>
      </c>
      <c r="M152">
        <v>0.36499999999999999</v>
      </c>
      <c r="N152">
        <v>0.60114999999999996</v>
      </c>
      <c r="O152">
        <v>0.96267000000000003</v>
      </c>
      <c r="P152">
        <v>1.0014700000000001</v>
      </c>
      <c r="Q152">
        <v>0.97770000000000001</v>
      </c>
    </row>
    <row r="153" spans="1:17" x14ac:dyDescent="0.2">
      <c r="A153" t="s">
        <v>917</v>
      </c>
      <c r="B153" t="s">
        <v>918</v>
      </c>
      <c r="C153" t="s">
        <v>919</v>
      </c>
      <c r="D153">
        <v>1.9377772771300101E-4</v>
      </c>
      <c r="E153" t="s">
        <v>20</v>
      </c>
      <c r="F153" t="s">
        <v>920</v>
      </c>
      <c r="G153" t="s">
        <v>920</v>
      </c>
      <c r="H153" t="s">
        <v>918</v>
      </c>
      <c r="I153">
        <v>225861</v>
      </c>
      <c r="J153" t="s">
        <v>921</v>
      </c>
      <c r="K153" t="s">
        <v>922</v>
      </c>
      <c r="L153">
        <v>2.5813799999999998</v>
      </c>
      <c r="M153">
        <v>1.9597</v>
      </c>
      <c r="N153">
        <v>2.8112900000000001</v>
      </c>
      <c r="O153">
        <v>7.0804299999999998</v>
      </c>
      <c r="P153">
        <v>4.30253</v>
      </c>
      <c r="Q153">
        <v>7.6456499999999998</v>
      </c>
    </row>
    <row r="154" spans="1:17" x14ac:dyDescent="0.2">
      <c r="A154" t="s">
        <v>923</v>
      </c>
      <c r="B154" t="s">
        <v>924</v>
      </c>
      <c r="C154" t="s">
        <v>925</v>
      </c>
      <c r="D154">
        <v>2.07451589564701E-4</v>
      </c>
      <c r="E154" t="s">
        <v>20</v>
      </c>
      <c r="F154" t="s">
        <v>926</v>
      </c>
      <c r="G154" t="s">
        <v>926</v>
      </c>
      <c r="H154" t="s">
        <v>924</v>
      </c>
      <c r="I154">
        <v>57745</v>
      </c>
      <c r="J154" t="s">
        <v>927</v>
      </c>
      <c r="K154" t="s">
        <v>928</v>
      </c>
      <c r="L154">
        <v>0.22614999999999999</v>
      </c>
      <c r="M154">
        <v>0.30663000000000001</v>
      </c>
      <c r="N154">
        <v>0.28225</v>
      </c>
      <c r="O154">
        <v>0.62295999999999996</v>
      </c>
      <c r="P154">
        <v>0.66578000000000004</v>
      </c>
      <c r="Q154">
        <v>0.63366</v>
      </c>
    </row>
    <row r="155" spans="1:17" x14ac:dyDescent="0.2">
      <c r="A155" t="s">
        <v>929</v>
      </c>
      <c r="B155" t="s">
        <v>930</v>
      </c>
      <c r="C155" t="s">
        <v>931</v>
      </c>
      <c r="D155">
        <v>2.0996432785457401E-4</v>
      </c>
      <c r="E155" t="s">
        <v>20</v>
      </c>
      <c r="F155" t="s">
        <v>932</v>
      </c>
      <c r="G155" t="s">
        <v>932</v>
      </c>
      <c r="H155" t="s">
        <v>930</v>
      </c>
      <c r="I155">
        <v>227622</v>
      </c>
      <c r="J155" t="s">
        <v>933</v>
      </c>
      <c r="K155" t="s">
        <v>934</v>
      </c>
      <c r="L155">
        <v>0.72397999999999996</v>
      </c>
      <c r="M155">
        <v>0.94306999999999996</v>
      </c>
      <c r="N155">
        <v>0.81040000000000001</v>
      </c>
      <c r="O155">
        <v>1.7891999999999999</v>
      </c>
      <c r="P155">
        <v>2.01126</v>
      </c>
      <c r="Q155">
        <v>1.9551099999999999</v>
      </c>
    </row>
    <row r="156" spans="1:17" x14ac:dyDescent="0.2">
      <c r="A156" t="s">
        <v>935</v>
      </c>
      <c r="B156" t="s">
        <v>936</v>
      </c>
      <c r="C156" t="s">
        <v>937</v>
      </c>
      <c r="D156">
        <v>2.1597230668811101E-4</v>
      </c>
      <c r="E156" t="s">
        <v>20</v>
      </c>
      <c r="F156" t="s">
        <v>938</v>
      </c>
      <c r="G156" t="s">
        <v>938</v>
      </c>
      <c r="H156" t="s">
        <v>936</v>
      </c>
      <c r="I156">
        <v>242259</v>
      </c>
      <c r="J156" t="s">
        <v>939</v>
      </c>
      <c r="K156" t="s">
        <v>940</v>
      </c>
      <c r="L156">
        <v>0.25527</v>
      </c>
      <c r="M156">
        <v>0.23794999999999999</v>
      </c>
      <c r="N156">
        <v>0.41883999999999999</v>
      </c>
      <c r="O156">
        <v>0.65591999999999995</v>
      </c>
      <c r="P156">
        <v>0.71384999999999998</v>
      </c>
      <c r="Q156">
        <v>0.80930000000000002</v>
      </c>
    </row>
    <row r="157" spans="1:17" x14ac:dyDescent="0.2">
      <c r="A157" t="s">
        <v>941</v>
      </c>
      <c r="B157" t="s">
        <v>942</v>
      </c>
      <c r="C157" t="s">
        <v>943</v>
      </c>
      <c r="D157">
        <v>1.9678548063404601E-4</v>
      </c>
      <c r="E157" t="s">
        <v>20</v>
      </c>
      <c r="F157" t="s">
        <v>944</v>
      </c>
      <c r="G157" t="s">
        <v>944</v>
      </c>
      <c r="H157" t="s">
        <v>942</v>
      </c>
      <c r="I157">
        <v>72355</v>
      </c>
      <c r="J157" t="s">
        <v>945</v>
      </c>
      <c r="K157" t="s">
        <v>946</v>
      </c>
      <c r="L157">
        <v>9.0511999999999997</v>
      </c>
      <c r="M157">
        <v>9.3146000000000004</v>
      </c>
      <c r="N157">
        <v>6.8675100000000002</v>
      </c>
      <c r="O157">
        <v>14.36049</v>
      </c>
      <c r="P157">
        <v>19.31418</v>
      </c>
      <c r="Q157">
        <v>16.839230000000001</v>
      </c>
    </row>
    <row r="158" spans="1:17" x14ac:dyDescent="0.2">
      <c r="A158" t="s">
        <v>947</v>
      </c>
      <c r="B158" t="s">
        <v>948</v>
      </c>
      <c r="C158" t="s">
        <v>949</v>
      </c>
      <c r="D158">
        <v>2.35117068301802E-4</v>
      </c>
      <c r="E158" t="s">
        <v>20</v>
      </c>
      <c r="F158" t="s">
        <v>950</v>
      </c>
      <c r="G158" t="s">
        <v>950</v>
      </c>
      <c r="H158" t="s">
        <v>948</v>
      </c>
      <c r="I158">
        <v>675812</v>
      </c>
      <c r="J158" t="s">
        <v>951</v>
      </c>
      <c r="K158" t="s">
        <v>952</v>
      </c>
      <c r="L158">
        <v>1.385</v>
      </c>
      <c r="M158">
        <v>1.12222</v>
      </c>
      <c r="N158">
        <v>1.4088700000000001</v>
      </c>
      <c r="O158">
        <v>3.2189800000000002</v>
      </c>
      <c r="P158">
        <v>2.0824400000000001</v>
      </c>
      <c r="Q158">
        <v>2.5695899999999998</v>
      </c>
    </row>
    <row r="159" spans="1:17" x14ac:dyDescent="0.2">
      <c r="A159" t="s">
        <v>953</v>
      </c>
      <c r="B159" t="s">
        <v>954</v>
      </c>
      <c r="C159" t="s">
        <v>955</v>
      </c>
      <c r="D159">
        <v>2.5281687643935501E-4</v>
      </c>
      <c r="E159" t="s">
        <v>20</v>
      </c>
      <c r="F159" t="s">
        <v>956</v>
      </c>
      <c r="G159" t="s">
        <v>956</v>
      </c>
      <c r="H159" t="s">
        <v>954</v>
      </c>
      <c r="I159">
        <v>56174</v>
      </c>
      <c r="J159" t="s">
        <v>957</v>
      </c>
      <c r="K159" t="s">
        <v>958</v>
      </c>
      <c r="L159">
        <v>0.54835999999999996</v>
      </c>
      <c r="M159">
        <v>0.49056</v>
      </c>
      <c r="N159">
        <v>0.61339999999999995</v>
      </c>
      <c r="O159">
        <v>1.78599</v>
      </c>
      <c r="P159">
        <v>1.11456</v>
      </c>
      <c r="Q159">
        <v>1.1142099999999999</v>
      </c>
    </row>
    <row r="160" spans="1:17" x14ac:dyDescent="0.2">
      <c r="A160" t="s">
        <v>959</v>
      </c>
      <c r="B160" t="s">
        <v>960</v>
      </c>
      <c r="C160" t="s">
        <v>961</v>
      </c>
      <c r="D160">
        <v>2.5535076206393599E-4</v>
      </c>
      <c r="E160" t="s">
        <v>20</v>
      </c>
      <c r="F160" t="s">
        <v>962</v>
      </c>
      <c r="G160" t="s">
        <v>962</v>
      </c>
      <c r="H160" t="s">
        <v>960</v>
      </c>
      <c r="I160">
        <v>94227</v>
      </c>
      <c r="J160" t="s">
        <v>963</v>
      </c>
      <c r="K160" t="s">
        <v>964</v>
      </c>
      <c r="L160">
        <v>0.214</v>
      </c>
      <c r="M160">
        <v>0.18762000000000001</v>
      </c>
      <c r="N160">
        <v>0.224</v>
      </c>
      <c r="O160">
        <v>1.2216899999999999</v>
      </c>
      <c r="P160">
        <v>0.51678999999999997</v>
      </c>
      <c r="Q160">
        <v>1.1563399999999999</v>
      </c>
    </row>
    <row r="161" spans="1:17" x14ac:dyDescent="0.2">
      <c r="A161" t="s">
        <v>965</v>
      </c>
      <c r="B161" t="s">
        <v>966</v>
      </c>
      <c r="C161" t="s">
        <v>967</v>
      </c>
      <c r="D161">
        <v>2.3159138282385799E-4</v>
      </c>
      <c r="E161" t="s">
        <v>20</v>
      </c>
      <c r="F161" t="s">
        <v>968</v>
      </c>
      <c r="G161" t="s">
        <v>968</v>
      </c>
      <c r="H161" t="s">
        <v>966</v>
      </c>
      <c r="I161">
        <v>15216</v>
      </c>
      <c r="J161" t="s">
        <v>969</v>
      </c>
      <c r="K161" t="s">
        <v>970</v>
      </c>
      <c r="L161">
        <v>0.26321</v>
      </c>
      <c r="M161">
        <v>0.15087</v>
      </c>
      <c r="N161">
        <v>0.19209999999999999</v>
      </c>
      <c r="O161">
        <v>0.88153999999999999</v>
      </c>
      <c r="P161">
        <v>0.52841000000000005</v>
      </c>
      <c r="Q161">
        <v>0.76207000000000003</v>
      </c>
    </row>
    <row r="162" spans="1:17" x14ac:dyDescent="0.2">
      <c r="A162" t="s">
        <v>971</v>
      </c>
      <c r="B162" t="s">
        <v>972</v>
      </c>
      <c r="C162" t="s">
        <v>973</v>
      </c>
      <c r="D162">
        <v>2.7439761244571497E-4</v>
      </c>
      <c r="E162" t="s">
        <v>20</v>
      </c>
      <c r="F162" t="s">
        <v>974</v>
      </c>
      <c r="G162" t="s">
        <v>974</v>
      </c>
      <c r="H162" t="s">
        <v>972</v>
      </c>
      <c r="I162">
        <v>77866</v>
      </c>
      <c r="J162" t="s">
        <v>28</v>
      </c>
      <c r="K162" t="s">
        <v>975</v>
      </c>
      <c r="L162">
        <v>2.9948800000000002</v>
      </c>
      <c r="M162">
        <v>2.8449599999999999</v>
      </c>
      <c r="N162">
        <v>3.9616400000000001</v>
      </c>
      <c r="O162">
        <v>7.7053500000000001</v>
      </c>
      <c r="P162">
        <v>5.7539499999999997</v>
      </c>
      <c r="Q162">
        <v>10.31461</v>
      </c>
    </row>
    <row r="163" spans="1:17" x14ac:dyDescent="0.2">
      <c r="A163" t="s">
        <v>976</v>
      </c>
      <c r="B163" t="s">
        <v>977</v>
      </c>
      <c r="C163" t="s">
        <v>978</v>
      </c>
      <c r="D163">
        <v>2.7841342363755102E-4</v>
      </c>
      <c r="E163" t="s">
        <v>20</v>
      </c>
      <c r="F163" t="s">
        <v>979</v>
      </c>
      <c r="G163" t="s">
        <v>979</v>
      </c>
      <c r="H163" t="s">
        <v>977</v>
      </c>
      <c r="I163">
        <v>229599</v>
      </c>
      <c r="J163" t="s">
        <v>980</v>
      </c>
      <c r="K163" t="s">
        <v>981</v>
      </c>
      <c r="L163">
        <v>2.1547200000000002</v>
      </c>
      <c r="M163">
        <v>1.40567</v>
      </c>
      <c r="N163">
        <v>1.9726699999999999</v>
      </c>
      <c r="O163">
        <v>3.59944</v>
      </c>
      <c r="P163">
        <v>3.1460699999999999</v>
      </c>
      <c r="Q163">
        <v>3.6377000000000002</v>
      </c>
    </row>
    <row r="164" spans="1:17" x14ac:dyDescent="0.2">
      <c r="A164" t="s">
        <v>982</v>
      </c>
      <c r="B164" t="s">
        <v>983</v>
      </c>
      <c r="C164" t="s">
        <v>984</v>
      </c>
      <c r="D164">
        <v>2.91651339253657E-5</v>
      </c>
      <c r="E164" t="s">
        <v>20</v>
      </c>
      <c r="F164" t="s">
        <v>985</v>
      </c>
      <c r="G164" t="s">
        <v>985</v>
      </c>
      <c r="H164" t="s">
        <v>983</v>
      </c>
      <c r="I164">
        <v>208634</v>
      </c>
      <c r="J164" t="s">
        <v>986</v>
      </c>
      <c r="K164" t="s">
        <v>987</v>
      </c>
      <c r="L164">
        <v>6.3240000000000005E-2</v>
      </c>
      <c r="M164">
        <v>6.1350000000000002E-2</v>
      </c>
      <c r="N164">
        <v>3.0460000000000001E-2</v>
      </c>
      <c r="O164">
        <v>1.20716</v>
      </c>
      <c r="P164">
        <v>1.5867899999999999</v>
      </c>
      <c r="Q164">
        <v>1.5755699999999999</v>
      </c>
    </row>
    <row r="165" spans="1:17" x14ac:dyDescent="0.2">
      <c r="A165" t="s">
        <v>988</v>
      </c>
      <c r="B165" t="s">
        <v>989</v>
      </c>
      <c r="C165" t="s">
        <v>990</v>
      </c>
      <c r="D165">
        <v>3.0716891928554799E-4</v>
      </c>
      <c r="E165" t="s">
        <v>20</v>
      </c>
      <c r="F165" t="s">
        <v>991</v>
      </c>
      <c r="G165" t="s">
        <v>991</v>
      </c>
      <c r="H165" t="s">
        <v>989</v>
      </c>
      <c r="I165">
        <v>72780</v>
      </c>
      <c r="J165" t="s">
        <v>992</v>
      </c>
      <c r="K165" t="s">
        <v>993</v>
      </c>
      <c r="L165">
        <v>0.85746999999999995</v>
      </c>
      <c r="M165">
        <v>1.04644</v>
      </c>
      <c r="N165">
        <v>1.43011</v>
      </c>
      <c r="O165">
        <v>2.33839</v>
      </c>
      <c r="P165">
        <v>2.1516000000000002</v>
      </c>
      <c r="Q165">
        <v>2.0744699999999998</v>
      </c>
    </row>
    <row r="166" spans="1:17" x14ac:dyDescent="0.2">
      <c r="A166" t="s">
        <v>994</v>
      </c>
      <c r="B166" t="s">
        <v>995</v>
      </c>
      <c r="C166" t="s">
        <v>996</v>
      </c>
      <c r="D166">
        <v>6.6257209092642004E-5</v>
      </c>
      <c r="E166" t="s">
        <v>20</v>
      </c>
      <c r="F166" t="s">
        <v>997</v>
      </c>
      <c r="G166" t="s">
        <v>997</v>
      </c>
      <c r="H166" t="s">
        <v>995</v>
      </c>
      <c r="I166">
        <v>11828</v>
      </c>
      <c r="J166" t="s">
        <v>998</v>
      </c>
      <c r="K166" t="s">
        <v>999</v>
      </c>
      <c r="L166">
        <v>3.1150000000000001E-2</v>
      </c>
      <c r="M166">
        <v>0.14355000000000001</v>
      </c>
      <c r="N166">
        <v>6.7530000000000007E-2</v>
      </c>
      <c r="O166">
        <v>1.0229999999999999</v>
      </c>
      <c r="P166">
        <v>0.98577000000000004</v>
      </c>
      <c r="Q166">
        <v>0.98419999999999996</v>
      </c>
    </row>
    <row r="167" spans="1:17" x14ac:dyDescent="0.2">
      <c r="A167" t="s">
        <v>1000</v>
      </c>
      <c r="B167" t="s">
        <v>1001</v>
      </c>
      <c r="C167" t="s">
        <v>1002</v>
      </c>
      <c r="D167">
        <v>2.98546122783655E-4</v>
      </c>
      <c r="E167" t="s">
        <v>20</v>
      </c>
      <c r="F167" t="s">
        <v>1003</v>
      </c>
      <c r="G167" t="s">
        <v>1003</v>
      </c>
      <c r="H167" t="s">
        <v>1001</v>
      </c>
      <c r="I167">
        <v>230587</v>
      </c>
      <c r="J167" t="s">
        <v>1004</v>
      </c>
      <c r="K167" t="s">
        <v>1005</v>
      </c>
      <c r="L167">
        <v>1.61405</v>
      </c>
      <c r="M167">
        <v>1.4633400000000001</v>
      </c>
      <c r="N167">
        <v>2.0670299999999999</v>
      </c>
      <c r="O167">
        <v>4.0397999999999996</v>
      </c>
      <c r="P167">
        <v>5.5067399999999997</v>
      </c>
      <c r="Q167">
        <v>3.1839599999999999</v>
      </c>
    </row>
    <row r="168" spans="1:17" x14ac:dyDescent="0.2">
      <c r="A168" t="s">
        <v>1006</v>
      </c>
      <c r="B168" t="s">
        <v>1007</v>
      </c>
      <c r="C168" t="s">
        <v>1008</v>
      </c>
      <c r="D168">
        <v>3.2791194238845201E-4</v>
      </c>
      <c r="E168" t="s">
        <v>20</v>
      </c>
      <c r="F168" t="s">
        <v>1009</v>
      </c>
      <c r="G168" t="s">
        <v>1009</v>
      </c>
      <c r="H168" t="s">
        <v>1007</v>
      </c>
      <c r="I168">
        <v>213811</v>
      </c>
      <c r="J168" t="s">
        <v>1010</v>
      </c>
      <c r="K168" t="s">
        <v>1011</v>
      </c>
      <c r="L168">
        <v>2.0381200000000002</v>
      </c>
      <c r="M168">
        <v>1.4986299999999999</v>
      </c>
      <c r="N168">
        <v>1.7818499999999999</v>
      </c>
      <c r="O168">
        <v>5.4527200000000002</v>
      </c>
      <c r="P168">
        <v>2.8902899999999998</v>
      </c>
      <c r="Q168">
        <v>4.7541200000000003</v>
      </c>
    </row>
    <row r="169" spans="1:17" x14ac:dyDescent="0.2">
      <c r="A169" t="s">
        <v>1012</v>
      </c>
      <c r="B169" t="s">
        <v>1013</v>
      </c>
      <c r="C169" t="s">
        <v>1014</v>
      </c>
      <c r="D169">
        <v>2.23992367116184E-4</v>
      </c>
      <c r="E169" t="s">
        <v>20</v>
      </c>
      <c r="F169" t="s">
        <v>1015</v>
      </c>
      <c r="G169" t="s">
        <v>1015</v>
      </c>
      <c r="H169" t="s">
        <v>1013</v>
      </c>
      <c r="I169">
        <v>338523</v>
      </c>
      <c r="J169" t="s">
        <v>1016</v>
      </c>
      <c r="K169" t="s">
        <v>1017</v>
      </c>
      <c r="L169">
        <v>3.5722499999999999</v>
      </c>
      <c r="M169">
        <v>3.2179199999999999</v>
      </c>
      <c r="N169">
        <v>4.13063</v>
      </c>
      <c r="O169">
        <v>8.6261500000000009</v>
      </c>
      <c r="P169">
        <v>5.4160599999999999</v>
      </c>
      <c r="Q169">
        <v>7.97159</v>
      </c>
    </row>
    <row r="170" spans="1:17" x14ac:dyDescent="0.2">
      <c r="A170" t="s">
        <v>1018</v>
      </c>
      <c r="B170" t="s">
        <v>1019</v>
      </c>
      <c r="C170" t="s">
        <v>1020</v>
      </c>
      <c r="D170">
        <v>3.3831977274918101E-4</v>
      </c>
      <c r="E170" t="s">
        <v>20</v>
      </c>
      <c r="F170" t="s">
        <v>1021</v>
      </c>
      <c r="G170" t="s">
        <v>1021</v>
      </c>
      <c r="H170" t="s">
        <v>1019</v>
      </c>
      <c r="I170">
        <v>17957</v>
      </c>
      <c r="J170" t="s">
        <v>1022</v>
      </c>
      <c r="K170" t="s">
        <v>1023</v>
      </c>
      <c r="L170">
        <v>0.47275</v>
      </c>
      <c r="M170">
        <v>0.61733000000000005</v>
      </c>
      <c r="N170">
        <v>0.4788</v>
      </c>
      <c r="O170">
        <v>1.1326400000000001</v>
      </c>
      <c r="P170">
        <v>0.99883999999999995</v>
      </c>
      <c r="Q170">
        <v>0.89043000000000005</v>
      </c>
    </row>
    <row r="171" spans="1:17" x14ac:dyDescent="0.2">
      <c r="A171" t="s">
        <v>1024</v>
      </c>
      <c r="B171" t="s">
        <v>1025</v>
      </c>
      <c r="C171" t="s">
        <v>1026</v>
      </c>
      <c r="D171">
        <v>3.4441688673419102E-4</v>
      </c>
      <c r="E171" t="s">
        <v>20</v>
      </c>
      <c r="F171" t="s">
        <v>1027</v>
      </c>
      <c r="G171" t="s">
        <v>1027</v>
      </c>
      <c r="H171" t="s">
        <v>1025</v>
      </c>
      <c r="I171">
        <v>18491</v>
      </c>
      <c r="J171" t="s">
        <v>1028</v>
      </c>
      <c r="K171" t="s">
        <v>1029</v>
      </c>
      <c r="L171">
        <v>0.29325000000000001</v>
      </c>
      <c r="M171">
        <v>0.17544000000000001</v>
      </c>
      <c r="N171">
        <v>0.38457000000000002</v>
      </c>
      <c r="O171">
        <v>0.72838000000000003</v>
      </c>
      <c r="P171">
        <v>0.56842999999999999</v>
      </c>
      <c r="Q171">
        <v>0.63041999999999998</v>
      </c>
    </row>
    <row r="172" spans="1:17" x14ac:dyDescent="0.2">
      <c r="A172" t="s">
        <v>1030</v>
      </c>
      <c r="B172" t="s">
        <v>1031</v>
      </c>
      <c r="C172" t="s">
        <v>1032</v>
      </c>
      <c r="D172">
        <v>3.2173884494201399E-4</v>
      </c>
      <c r="E172" t="s">
        <v>20</v>
      </c>
      <c r="F172" t="s">
        <v>1033</v>
      </c>
      <c r="G172" t="s">
        <v>1033</v>
      </c>
      <c r="H172" t="s">
        <v>1031</v>
      </c>
      <c r="I172">
        <v>235907</v>
      </c>
      <c r="J172" t="s">
        <v>1034</v>
      </c>
      <c r="K172" t="s">
        <v>1035</v>
      </c>
      <c r="L172">
        <v>1.37527</v>
      </c>
      <c r="M172">
        <v>1.0837300000000001</v>
      </c>
      <c r="N172">
        <v>1.7371399999999999</v>
      </c>
      <c r="O172">
        <v>4.0250700000000004</v>
      </c>
      <c r="P172">
        <v>2.33026</v>
      </c>
      <c r="Q172">
        <v>4.1131399999999996</v>
      </c>
    </row>
    <row r="173" spans="1:17" x14ac:dyDescent="0.2">
      <c r="A173" t="s">
        <v>1036</v>
      </c>
      <c r="B173" t="s">
        <v>1037</v>
      </c>
      <c r="C173" t="s">
        <v>1038</v>
      </c>
      <c r="D173">
        <v>3.6321271110821302E-4</v>
      </c>
      <c r="E173" t="s">
        <v>20</v>
      </c>
      <c r="F173" t="s">
        <v>1039</v>
      </c>
      <c r="G173" t="s">
        <v>1039</v>
      </c>
      <c r="H173" t="s">
        <v>1037</v>
      </c>
      <c r="I173" t="s">
        <v>28</v>
      </c>
      <c r="J173" t="s">
        <v>28</v>
      </c>
      <c r="K173" t="s">
        <v>1040</v>
      </c>
      <c r="L173">
        <v>0.67225999999999997</v>
      </c>
      <c r="M173">
        <v>0.44018000000000002</v>
      </c>
      <c r="N173">
        <v>0.84841999999999995</v>
      </c>
      <c r="O173">
        <v>1.4106300000000001</v>
      </c>
      <c r="P173">
        <v>1.7582199999999999</v>
      </c>
      <c r="Q173">
        <v>2.5347</v>
      </c>
    </row>
    <row r="174" spans="1:17" x14ac:dyDescent="0.2">
      <c r="A174" t="s">
        <v>1041</v>
      </c>
      <c r="B174" t="s">
        <v>1042</v>
      </c>
      <c r="C174" t="s">
        <v>1043</v>
      </c>
      <c r="D174">
        <v>3.7631301026664401E-4</v>
      </c>
      <c r="E174" t="s">
        <v>20</v>
      </c>
      <c r="F174" t="s">
        <v>1044</v>
      </c>
      <c r="G174" t="s">
        <v>1044</v>
      </c>
      <c r="H174" t="s">
        <v>1042</v>
      </c>
      <c r="I174">
        <v>231986</v>
      </c>
      <c r="J174" t="s">
        <v>1045</v>
      </c>
      <c r="K174" t="s">
        <v>1046</v>
      </c>
      <c r="L174">
        <v>0.58418000000000003</v>
      </c>
      <c r="M174">
        <v>0.57213000000000003</v>
      </c>
      <c r="N174">
        <v>0.64398</v>
      </c>
      <c r="O174">
        <v>1.24166</v>
      </c>
      <c r="P174">
        <v>1.3941300000000001</v>
      </c>
      <c r="Q174">
        <v>1.2638199999999999</v>
      </c>
    </row>
    <row r="175" spans="1:17" x14ac:dyDescent="0.2">
      <c r="A175" t="s">
        <v>1047</v>
      </c>
      <c r="B175" t="s">
        <v>1048</v>
      </c>
      <c r="C175" t="s">
        <v>1049</v>
      </c>
      <c r="D175">
        <v>3.6653344123923102E-4</v>
      </c>
      <c r="E175" t="s">
        <v>20</v>
      </c>
      <c r="F175" t="s">
        <v>1050</v>
      </c>
      <c r="G175" t="s">
        <v>1050</v>
      </c>
      <c r="H175" t="s">
        <v>1048</v>
      </c>
      <c r="I175">
        <v>195349</v>
      </c>
      <c r="J175" t="s">
        <v>28</v>
      </c>
      <c r="K175" t="s">
        <v>1051</v>
      </c>
      <c r="L175">
        <v>0.43631999999999999</v>
      </c>
      <c r="M175">
        <v>0.66622999999999999</v>
      </c>
      <c r="N175">
        <v>0.49819999999999998</v>
      </c>
      <c r="O175">
        <v>1.9759</v>
      </c>
      <c r="P175">
        <v>1.1505000000000001</v>
      </c>
      <c r="Q175">
        <v>1.8428599999999999</v>
      </c>
    </row>
    <row r="176" spans="1:17" x14ac:dyDescent="0.2">
      <c r="A176" t="s">
        <v>1052</v>
      </c>
      <c r="B176" t="s">
        <v>1053</v>
      </c>
      <c r="C176" t="s">
        <v>1054</v>
      </c>
      <c r="D176">
        <v>3.1695026984887603E-4</v>
      </c>
      <c r="E176" t="s">
        <v>20</v>
      </c>
      <c r="F176" t="s">
        <v>1055</v>
      </c>
      <c r="G176" t="s">
        <v>1055</v>
      </c>
      <c r="H176" t="s">
        <v>1053</v>
      </c>
      <c r="I176">
        <v>27404</v>
      </c>
      <c r="J176" t="s">
        <v>1056</v>
      </c>
      <c r="K176" t="s">
        <v>1057</v>
      </c>
      <c r="L176">
        <v>1.4105000000000001</v>
      </c>
      <c r="M176">
        <v>1.4092</v>
      </c>
      <c r="N176">
        <v>1.72679</v>
      </c>
      <c r="O176">
        <v>3.8977400000000002</v>
      </c>
      <c r="P176">
        <v>2.2618999999999998</v>
      </c>
      <c r="Q176">
        <v>3.1308500000000001</v>
      </c>
    </row>
    <row r="177" spans="1:17" x14ac:dyDescent="0.2">
      <c r="A177" t="s">
        <v>1058</v>
      </c>
      <c r="B177" t="s">
        <v>1059</v>
      </c>
      <c r="C177" t="s">
        <v>1060</v>
      </c>
      <c r="D177">
        <v>4.2618410563148698E-4</v>
      </c>
      <c r="E177" t="s">
        <v>20</v>
      </c>
      <c r="F177" t="s">
        <v>1061</v>
      </c>
      <c r="G177" t="s">
        <v>1061</v>
      </c>
      <c r="H177" t="s">
        <v>1059</v>
      </c>
      <c r="I177">
        <v>68226</v>
      </c>
      <c r="J177" t="s">
        <v>1062</v>
      </c>
      <c r="K177" t="s">
        <v>1063</v>
      </c>
      <c r="L177">
        <v>0.73438999999999999</v>
      </c>
      <c r="M177">
        <v>0.78563000000000005</v>
      </c>
      <c r="N177">
        <v>1.19021</v>
      </c>
      <c r="O177">
        <v>2.0705100000000001</v>
      </c>
      <c r="P177">
        <v>1.4387700000000001</v>
      </c>
      <c r="Q177">
        <v>1.87917</v>
      </c>
    </row>
    <row r="178" spans="1:17" x14ac:dyDescent="0.2">
      <c r="A178" t="s">
        <v>1064</v>
      </c>
      <c r="B178" t="s">
        <v>1065</v>
      </c>
      <c r="C178" t="s">
        <v>1066</v>
      </c>
      <c r="D178">
        <v>4.41430357955727E-4</v>
      </c>
      <c r="E178" t="s">
        <v>20</v>
      </c>
      <c r="F178" t="s">
        <v>1067</v>
      </c>
      <c r="G178" t="s">
        <v>1067</v>
      </c>
      <c r="H178" t="s">
        <v>1065</v>
      </c>
      <c r="I178">
        <v>72735</v>
      </c>
      <c r="J178" t="s">
        <v>28</v>
      </c>
      <c r="K178" t="s">
        <v>1068</v>
      </c>
      <c r="L178">
        <v>1.1273899999999999</v>
      </c>
      <c r="M178">
        <v>1.49234</v>
      </c>
      <c r="N178">
        <v>1.86113</v>
      </c>
      <c r="O178">
        <v>2.9784099999999998</v>
      </c>
      <c r="P178">
        <v>2.38632</v>
      </c>
      <c r="Q178">
        <v>3.0766</v>
      </c>
    </row>
    <row r="179" spans="1:17" x14ac:dyDescent="0.2">
      <c r="A179" t="s">
        <v>1069</v>
      </c>
      <c r="B179" t="s">
        <v>1070</v>
      </c>
      <c r="C179" t="s">
        <v>1071</v>
      </c>
      <c r="D179">
        <v>3.2988497193502098E-4</v>
      </c>
      <c r="E179" t="s">
        <v>20</v>
      </c>
      <c r="F179" t="s">
        <v>1072</v>
      </c>
      <c r="G179" t="s">
        <v>1072</v>
      </c>
      <c r="H179" t="s">
        <v>1070</v>
      </c>
      <c r="I179">
        <v>13041</v>
      </c>
      <c r="J179" t="s">
        <v>1073</v>
      </c>
      <c r="K179" t="s">
        <v>1074</v>
      </c>
      <c r="L179">
        <v>0.30063000000000001</v>
      </c>
      <c r="M179">
        <v>0.17946000000000001</v>
      </c>
      <c r="N179">
        <v>0.33417999999999998</v>
      </c>
      <c r="O179">
        <v>1.22238</v>
      </c>
      <c r="P179">
        <v>1.09758</v>
      </c>
      <c r="Q179">
        <v>1.8412500000000001</v>
      </c>
    </row>
    <row r="180" spans="1:17" x14ac:dyDescent="0.2">
      <c r="A180" t="s">
        <v>1075</v>
      </c>
      <c r="B180" t="s">
        <v>1076</v>
      </c>
      <c r="C180" t="s">
        <v>1077</v>
      </c>
      <c r="D180">
        <v>4.7501346850617102E-4</v>
      </c>
      <c r="E180" t="s">
        <v>20</v>
      </c>
      <c r="F180" t="s">
        <v>1078</v>
      </c>
      <c r="G180" t="s">
        <v>1078</v>
      </c>
      <c r="H180" t="s">
        <v>1076</v>
      </c>
      <c r="I180">
        <v>23886</v>
      </c>
      <c r="J180" t="s">
        <v>1079</v>
      </c>
      <c r="K180" t="s">
        <v>1080</v>
      </c>
      <c r="L180">
        <v>0.63841000000000003</v>
      </c>
      <c r="M180">
        <v>0.46260000000000001</v>
      </c>
      <c r="N180">
        <v>0.84477000000000002</v>
      </c>
      <c r="O180">
        <v>1.5359700000000001</v>
      </c>
      <c r="P180">
        <v>1.5819799999999999</v>
      </c>
      <c r="Q180">
        <v>1.5804499999999999</v>
      </c>
    </row>
    <row r="181" spans="1:17" x14ac:dyDescent="0.2">
      <c r="A181" t="s">
        <v>1081</v>
      </c>
      <c r="B181" t="s">
        <v>1082</v>
      </c>
      <c r="C181" t="s">
        <v>1083</v>
      </c>
      <c r="D181">
        <v>4.4014701903807998E-4</v>
      </c>
      <c r="E181" t="s">
        <v>20</v>
      </c>
      <c r="F181" t="s">
        <v>1084</v>
      </c>
      <c r="G181" t="s">
        <v>1084</v>
      </c>
      <c r="H181" t="s">
        <v>1082</v>
      </c>
      <c r="I181">
        <v>57432</v>
      </c>
      <c r="J181" t="s">
        <v>1085</v>
      </c>
      <c r="K181" t="s">
        <v>1086</v>
      </c>
      <c r="L181">
        <v>2.5437699999999999</v>
      </c>
      <c r="M181">
        <v>2.1952799999999999</v>
      </c>
      <c r="N181">
        <v>3.4478300000000002</v>
      </c>
      <c r="O181">
        <v>5.7231800000000002</v>
      </c>
      <c r="P181">
        <v>4.2152900000000004</v>
      </c>
      <c r="Q181">
        <v>5.3799700000000001</v>
      </c>
    </row>
    <row r="182" spans="1:17" x14ac:dyDescent="0.2">
      <c r="A182" t="s">
        <v>1087</v>
      </c>
      <c r="B182" t="s">
        <v>1088</v>
      </c>
      <c r="C182" t="s">
        <v>1089</v>
      </c>
      <c r="D182">
        <v>4.8313675214075702E-4</v>
      </c>
      <c r="E182" t="s">
        <v>20</v>
      </c>
      <c r="F182" t="s">
        <v>1090</v>
      </c>
      <c r="G182" t="s">
        <v>1090</v>
      </c>
      <c r="H182" t="s">
        <v>1088</v>
      </c>
      <c r="I182">
        <v>105243511</v>
      </c>
      <c r="J182" t="s">
        <v>28</v>
      </c>
      <c r="K182" t="s">
        <v>1091</v>
      </c>
      <c r="L182">
        <v>0.86394000000000004</v>
      </c>
      <c r="M182">
        <v>0.63576999999999995</v>
      </c>
      <c r="N182">
        <v>0.85145000000000004</v>
      </c>
      <c r="O182">
        <v>2.1420699999999999</v>
      </c>
      <c r="P182">
        <v>1.2568600000000001</v>
      </c>
      <c r="Q182">
        <v>1.9792099999999999</v>
      </c>
    </row>
    <row r="183" spans="1:17" x14ac:dyDescent="0.2">
      <c r="A183" t="s">
        <v>1092</v>
      </c>
      <c r="B183" t="s">
        <v>1093</v>
      </c>
      <c r="C183" t="s">
        <v>1094</v>
      </c>
      <c r="D183">
        <v>3.7625968867584198E-4</v>
      </c>
      <c r="E183" t="s">
        <v>20</v>
      </c>
      <c r="F183" t="s">
        <v>1095</v>
      </c>
      <c r="G183" t="s">
        <v>1095</v>
      </c>
      <c r="H183" t="s">
        <v>1093</v>
      </c>
      <c r="I183">
        <v>408068</v>
      </c>
      <c r="J183" t="s">
        <v>1096</v>
      </c>
      <c r="K183" t="s">
        <v>1097</v>
      </c>
      <c r="L183">
        <v>0.85872000000000004</v>
      </c>
      <c r="M183">
        <v>0.68411</v>
      </c>
      <c r="N183">
        <v>0.86448000000000003</v>
      </c>
      <c r="O183">
        <v>2.26132</v>
      </c>
      <c r="P183">
        <v>1.2392099999999999</v>
      </c>
      <c r="Q183">
        <v>2.2423000000000002</v>
      </c>
    </row>
    <row r="184" spans="1:17" x14ac:dyDescent="0.2">
      <c r="A184" t="s">
        <v>1098</v>
      </c>
      <c r="B184" t="s">
        <v>1099</v>
      </c>
      <c r="C184" t="s">
        <v>1100</v>
      </c>
      <c r="D184">
        <v>4.0314600195043098E-4</v>
      </c>
      <c r="E184" t="s">
        <v>20</v>
      </c>
      <c r="F184" t="s">
        <v>1101</v>
      </c>
      <c r="G184" t="s">
        <v>1101</v>
      </c>
      <c r="H184" t="s">
        <v>1099</v>
      </c>
      <c r="I184">
        <v>100416706</v>
      </c>
      <c r="J184" t="s">
        <v>1102</v>
      </c>
      <c r="K184" t="s">
        <v>1103</v>
      </c>
      <c r="L184">
        <v>2.1579899999999999</v>
      </c>
      <c r="M184">
        <v>1.99678</v>
      </c>
      <c r="N184">
        <v>2.2313399999999999</v>
      </c>
      <c r="O184">
        <v>5.6344799999999999</v>
      </c>
      <c r="P184">
        <v>3.3817200000000001</v>
      </c>
      <c r="Q184">
        <v>7.09938</v>
      </c>
    </row>
    <row r="185" spans="1:17" x14ac:dyDescent="0.2">
      <c r="A185" t="s">
        <v>1104</v>
      </c>
      <c r="B185" t="s">
        <v>1105</v>
      </c>
      <c r="C185" t="s">
        <v>1106</v>
      </c>
      <c r="D185">
        <v>4.6370863084867198E-4</v>
      </c>
      <c r="E185" t="s">
        <v>20</v>
      </c>
      <c r="F185" t="s">
        <v>1107</v>
      </c>
      <c r="G185" t="s">
        <v>1107</v>
      </c>
      <c r="H185" t="s">
        <v>1105</v>
      </c>
      <c r="I185">
        <v>75329</v>
      </c>
      <c r="J185" t="s">
        <v>1108</v>
      </c>
      <c r="K185" t="s">
        <v>1109</v>
      </c>
      <c r="L185">
        <v>1.21479</v>
      </c>
      <c r="M185">
        <v>1.0015000000000001</v>
      </c>
      <c r="N185">
        <v>1.1759999999999999</v>
      </c>
      <c r="O185">
        <v>3.2258</v>
      </c>
      <c r="P185">
        <v>1.73926</v>
      </c>
      <c r="Q185">
        <v>3.2666499999999998</v>
      </c>
    </row>
    <row r="186" spans="1:17" x14ac:dyDescent="0.2">
      <c r="A186" t="s">
        <v>1110</v>
      </c>
      <c r="B186" t="s">
        <v>1111</v>
      </c>
      <c r="C186" t="s">
        <v>1112</v>
      </c>
      <c r="D186">
        <v>5.0133804539481599E-4</v>
      </c>
      <c r="E186" t="s">
        <v>20</v>
      </c>
      <c r="F186" t="s">
        <v>1113</v>
      </c>
      <c r="G186" t="s">
        <v>1113</v>
      </c>
      <c r="H186" t="s">
        <v>1111</v>
      </c>
      <c r="I186">
        <v>622473</v>
      </c>
      <c r="J186" t="s">
        <v>1114</v>
      </c>
      <c r="K186" t="s">
        <v>1115</v>
      </c>
      <c r="L186">
        <v>5.5329300000000003</v>
      </c>
      <c r="M186">
        <v>6.0487299999999999</v>
      </c>
      <c r="N186">
        <v>5.3135000000000003</v>
      </c>
      <c r="O186">
        <v>8.8907699999999998</v>
      </c>
      <c r="P186">
        <v>12.887259999999999</v>
      </c>
      <c r="Q186">
        <v>12.956720000000001</v>
      </c>
    </row>
    <row r="187" spans="1:17" x14ac:dyDescent="0.2">
      <c r="A187" t="s">
        <v>1116</v>
      </c>
      <c r="B187" t="s">
        <v>1117</v>
      </c>
      <c r="C187" t="s">
        <v>1118</v>
      </c>
      <c r="D187">
        <v>4.9336172439907804E-4</v>
      </c>
      <c r="E187" t="s">
        <v>20</v>
      </c>
      <c r="F187" t="s">
        <v>1119</v>
      </c>
      <c r="G187" t="s">
        <v>1119</v>
      </c>
      <c r="H187" t="s">
        <v>1117</v>
      </c>
      <c r="I187">
        <v>15932</v>
      </c>
      <c r="J187" t="s">
        <v>1120</v>
      </c>
      <c r="K187" t="s">
        <v>1121</v>
      </c>
      <c r="L187">
        <v>1.1690199999999999</v>
      </c>
      <c r="M187">
        <v>2.0937899999999998</v>
      </c>
      <c r="N187">
        <v>1.6354900000000001</v>
      </c>
      <c r="O187">
        <v>3.2819099999999999</v>
      </c>
      <c r="P187">
        <v>3.1897099999999998</v>
      </c>
      <c r="Q187">
        <v>2.8685100000000001</v>
      </c>
    </row>
    <row r="188" spans="1:17" x14ac:dyDescent="0.2">
      <c r="A188" t="s">
        <v>1122</v>
      </c>
      <c r="B188" t="s">
        <v>1123</v>
      </c>
      <c r="C188" t="s">
        <v>1124</v>
      </c>
      <c r="D188">
        <v>6.0842329058144104E-4</v>
      </c>
      <c r="E188" t="s">
        <v>20</v>
      </c>
      <c r="F188" t="s">
        <v>1125</v>
      </c>
      <c r="G188" t="s">
        <v>1125</v>
      </c>
      <c r="H188" t="s">
        <v>1123</v>
      </c>
      <c r="I188">
        <v>217333</v>
      </c>
      <c r="J188" t="s">
        <v>1126</v>
      </c>
      <c r="K188" t="s">
        <v>1127</v>
      </c>
      <c r="L188">
        <v>0.35416999999999998</v>
      </c>
      <c r="M188">
        <v>0.62649999999999995</v>
      </c>
      <c r="N188">
        <v>0.53691</v>
      </c>
      <c r="O188">
        <v>1.45722</v>
      </c>
      <c r="P188">
        <v>1.3081400000000001</v>
      </c>
      <c r="Q188">
        <v>1.0541400000000001</v>
      </c>
    </row>
    <row r="189" spans="1:17" x14ac:dyDescent="0.2">
      <c r="A189" t="s">
        <v>1128</v>
      </c>
      <c r="B189" t="s">
        <v>1129</v>
      </c>
      <c r="C189" t="s">
        <v>1130</v>
      </c>
      <c r="D189">
        <v>5.2722225565571496E-4</v>
      </c>
      <c r="E189" t="s">
        <v>20</v>
      </c>
      <c r="F189" t="s">
        <v>1131</v>
      </c>
      <c r="G189" t="s">
        <v>1131</v>
      </c>
      <c r="H189" t="s">
        <v>1129</v>
      </c>
      <c r="I189">
        <v>270028</v>
      </c>
      <c r="J189" t="s">
        <v>1132</v>
      </c>
      <c r="K189" t="s">
        <v>1133</v>
      </c>
      <c r="L189">
        <v>1.6716599999999999</v>
      </c>
      <c r="M189">
        <v>0.54122999999999999</v>
      </c>
      <c r="N189">
        <v>1.35012</v>
      </c>
      <c r="O189">
        <v>3.0605199999999999</v>
      </c>
      <c r="P189">
        <v>3.2434099999999999</v>
      </c>
      <c r="Q189">
        <v>3.1526999999999998</v>
      </c>
    </row>
    <row r="190" spans="1:17" x14ac:dyDescent="0.2">
      <c r="A190" t="s">
        <v>1134</v>
      </c>
      <c r="B190" t="s">
        <v>1135</v>
      </c>
      <c r="C190" t="s">
        <v>1136</v>
      </c>
      <c r="D190">
        <v>6.49709830860161E-4</v>
      </c>
      <c r="E190" t="s">
        <v>20</v>
      </c>
      <c r="F190" t="s">
        <v>1137</v>
      </c>
      <c r="G190" t="s">
        <v>1137</v>
      </c>
      <c r="H190" t="s">
        <v>1135</v>
      </c>
      <c r="I190">
        <v>226075</v>
      </c>
      <c r="J190" t="s">
        <v>1138</v>
      </c>
      <c r="K190" t="s">
        <v>1139</v>
      </c>
      <c r="L190">
        <v>0.32544000000000001</v>
      </c>
      <c r="M190">
        <v>0.23130000000000001</v>
      </c>
      <c r="N190">
        <v>0.24213000000000001</v>
      </c>
      <c r="O190">
        <v>0.67956000000000005</v>
      </c>
      <c r="P190">
        <v>0.77739999999999998</v>
      </c>
      <c r="Q190">
        <v>0.48826999999999998</v>
      </c>
    </row>
    <row r="191" spans="1:17" x14ac:dyDescent="0.2">
      <c r="A191" t="s">
        <v>1140</v>
      </c>
      <c r="B191" t="s">
        <v>1141</v>
      </c>
      <c r="C191" t="s">
        <v>1142</v>
      </c>
      <c r="D191">
        <v>4.5375386728781599E-4</v>
      </c>
      <c r="E191" t="s">
        <v>20</v>
      </c>
      <c r="F191" t="s">
        <v>1143</v>
      </c>
      <c r="G191" t="s">
        <v>1143</v>
      </c>
      <c r="H191" t="s">
        <v>1141</v>
      </c>
      <c r="I191">
        <v>212281</v>
      </c>
      <c r="J191" t="s">
        <v>1144</v>
      </c>
      <c r="K191" t="s">
        <v>1145</v>
      </c>
      <c r="L191">
        <v>1.80342</v>
      </c>
      <c r="M191">
        <v>1.4128099999999999</v>
      </c>
      <c r="N191">
        <v>1.9902299999999999</v>
      </c>
      <c r="O191">
        <v>6.3347699999999998</v>
      </c>
      <c r="P191">
        <v>2.9653299999999998</v>
      </c>
      <c r="Q191">
        <v>5.7515299999999998</v>
      </c>
    </row>
    <row r="192" spans="1:17" x14ac:dyDescent="0.2">
      <c r="A192" t="s">
        <v>1146</v>
      </c>
      <c r="B192" t="s">
        <v>1147</v>
      </c>
      <c r="C192" t="s">
        <v>1148</v>
      </c>
      <c r="D192">
        <v>6.6322752669729901E-4</v>
      </c>
      <c r="E192" t="s">
        <v>20</v>
      </c>
      <c r="F192" t="s">
        <v>1149</v>
      </c>
      <c r="G192" t="s">
        <v>1149</v>
      </c>
      <c r="H192" t="s">
        <v>1147</v>
      </c>
      <c r="I192">
        <v>53896</v>
      </c>
      <c r="J192" t="s">
        <v>1150</v>
      </c>
      <c r="K192" t="s">
        <v>1151</v>
      </c>
      <c r="L192">
        <v>0.87050000000000005</v>
      </c>
      <c r="M192">
        <v>1.1389800000000001</v>
      </c>
      <c r="N192">
        <v>1.18319</v>
      </c>
      <c r="O192">
        <v>2.3707699999999998</v>
      </c>
      <c r="P192">
        <v>3.0159699999999998</v>
      </c>
      <c r="Q192">
        <v>2.0035500000000002</v>
      </c>
    </row>
    <row r="193" spans="1:17" x14ac:dyDescent="0.2">
      <c r="A193" t="s">
        <v>1152</v>
      </c>
      <c r="B193" t="s">
        <v>1153</v>
      </c>
      <c r="C193" t="s">
        <v>1154</v>
      </c>
      <c r="D193">
        <v>6.4447766697955803E-4</v>
      </c>
      <c r="E193" t="s">
        <v>20</v>
      </c>
      <c r="F193" t="s">
        <v>1155</v>
      </c>
      <c r="G193" t="s">
        <v>1155</v>
      </c>
      <c r="H193" t="s">
        <v>1153</v>
      </c>
      <c r="I193">
        <v>17342</v>
      </c>
      <c r="J193" t="s">
        <v>1156</v>
      </c>
      <c r="K193" t="s">
        <v>1157</v>
      </c>
      <c r="L193">
        <v>0.40233999999999998</v>
      </c>
      <c r="M193">
        <v>0.49064999999999998</v>
      </c>
      <c r="N193">
        <v>0.63346999999999998</v>
      </c>
      <c r="O193">
        <v>1.2103699999999999</v>
      </c>
      <c r="P193">
        <v>0.77520999999999995</v>
      </c>
      <c r="Q193">
        <v>1.0510900000000001</v>
      </c>
    </row>
    <row r="194" spans="1:17" x14ac:dyDescent="0.2">
      <c r="A194" t="s">
        <v>1158</v>
      </c>
      <c r="B194" t="s">
        <v>1159</v>
      </c>
      <c r="C194" t="s">
        <v>1160</v>
      </c>
      <c r="D194">
        <v>7.0748848861176101E-4</v>
      </c>
      <c r="E194" t="s">
        <v>20</v>
      </c>
      <c r="F194" t="s">
        <v>1161</v>
      </c>
      <c r="G194" t="s">
        <v>1161</v>
      </c>
      <c r="H194" t="s">
        <v>1159</v>
      </c>
      <c r="I194">
        <v>320709</v>
      </c>
      <c r="J194" t="s">
        <v>1162</v>
      </c>
      <c r="K194" t="s">
        <v>1163</v>
      </c>
      <c r="L194">
        <v>0.18060999999999999</v>
      </c>
      <c r="M194">
        <v>0.30802000000000002</v>
      </c>
      <c r="N194">
        <v>0.20207</v>
      </c>
      <c r="O194">
        <v>0.51949999999999996</v>
      </c>
      <c r="P194">
        <v>0.64810999999999996</v>
      </c>
      <c r="Q194">
        <v>0.60755000000000003</v>
      </c>
    </row>
    <row r="195" spans="1:17" x14ac:dyDescent="0.2">
      <c r="A195" t="s">
        <v>1164</v>
      </c>
      <c r="B195" t="s">
        <v>1165</v>
      </c>
      <c r="C195" t="s">
        <v>1166</v>
      </c>
      <c r="D195">
        <v>6.3680739608573504E-4</v>
      </c>
      <c r="E195" t="s">
        <v>20</v>
      </c>
      <c r="F195" t="s">
        <v>1167</v>
      </c>
      <c r="G195" t="s">
        <v>1167</v>
      </c>
      <c r="H195" t="s">
        <v>1165</v>
      </c>
      <c r="I195">
        <v>210044</v>
      </c>
      <c r="J195" t="s">
        <v>1168</v>
      </c>
      <c r="K195" t="s">
        <v>1169</v>
      </c>
      <c r="L195">
        <v>1.0825100000000001</v>
      </c>
      <c r="M195">
        <v>0.90896999999999994</v>
      </c>
      <c r="N195">
        <v>1.44049</v>
      </c>
      <c r="O195">
        <v>2.2469199999999998</v>
      </c>
      <c r="P195">
        <v>2.7361900000000001</v>
      </c>
      <c r="Q195">
        <v>1.9253800000000001</v>
      </c>
    </row>
    <row r="196" spans="1:17" x14ac:dyDescent="0.2">
      <c r="A196" t="s">
        <v>1170</v>
      </c>
      <c r="B196" t="s">
        <v>1171</v>
      </c>
      <c r="C196" t="s">
        <v>1172</v>
      </c>
      <c r="D196">
        <v>7.1747053165860798E-4</v>
      </c>
      <c r="E196" t="s">
        <v>20</v>
      </c>
      <c r="F196" t="s">
        <v>1173</v>
      </c>
      <c r="G196" t="s">
        <v>1173</v>
      </c>
      <c r="H196" t="s">
        <v>1171</v>
      </c>
      <c r="I196">
        <v>20689</v>
      </c>
      <c r="J196" t="s">
        <v>1174</v>
      </c>
      <c r="K196" t="s">
        <v>1175</v>
      </c>
      <c r="L196">
        <v>0.46339000000000002</v>
      </c>
      <c r="M196">
        <v>0.34516000000000002</v>
      </c>
      <c r="N196">
        <v>0.41254999999999997</v>
      </c>
      <c r="O196">
        <v>0.84608000000000005</v>
      </c>
      <c r="P196">
        <v>0.99209000000000003</v>
      </c>
      <c r="Q196">
        <v>0.69072999999999996</v>
      </c>
    </row>
    <row r="197" spans="1:17" x14ac:dyDescent="0.2">
      <c r="A197" t="s">
        <v>1176</v>
      </c>
      <c r="B197" t="s">
        <v>1177</v>
      </c>
      <c r="C197" t="s">
        <v>1178</v>
      </c>
      <c r="D197">
        <v>7.5826016619327103E-4</v>
      </c>
      <c r="E197" t="s">
        <v>20</v>
      </c>
      <c r="F197" t="s">
        <v>1179</v>
      </c>
      <c r="G197" t="s">
        <v>1179</v>
      </c>
      <c r="H197" t="s">
        <v>1177</v>
      </c>
      <c r="I197">
        <v>100044509</v>
      </c>
      <c r="J197" t="s">
        <v>1180</v>
      </c>
      <c r="K197" t="s">
        <v>1181</v>
      </c>
      <c r="L197">
        <v>0.31602000000000002</v>
      </c>
      <c r="M197">
        <v>0.25939000000000001</v>
      </c>
      <c r="N197">
        <v>0.32786999999999999</v>
      </c>
      <c r="O197">
        <v>0.77356999999999998</v>
      </c>
      <c r="P197">
        <v>0.61534999999999995</v>
      </c>
      <c r="Q197">
        <v>0.73924000000000001</v>
      </c>
    </row>
    <row r="198" spans="1:17" x14ac:dyDescent="0.2">
      <c r="A198" t="s">
        <v>1182</v>
      </c>
      <c r="B198" t="s">
        <v>1183</v>
      </c>
      <c r="C198" t="s">
        <v>1184</v>
      </c>
      <c r="D198">
        <v>8.3868572506836097E-4</v>
      </c>
      <c r="E198" t="s">
        <v>20</v>
      </c>
      <c r="F198" t="s">
        <v>1185</v>
      </c>
      <c r="G198" t="s">
        <v>1185</v>
      </c>
      <c r="H198" t="s">
        <v>1183</v>
      </c>
      <c r="I198" t="s">
        <v>28</v>
      </c>
      <c r="J198" t="s">
        <v>28</v>
      </c>
      <c r="K198" t="s">
        <v>1186</v>
      </c>
      <c r="L198">
        <v>0.24625</v>
      </c>
      <c r="M198">
        <v>0.23646</v>
      </c>
      <c r="N198">
        <v>0.47687000000000002</v>
      </c>
      <c r="O198">
        <v>0.81810000000000005</v>
      </c>
      <c r="P198">
        <v>1.3601099999999999</v>
      </c>
      <c r="Q198">
        <v>2.1516700000000002</v>
      </c>
    </row>
    <row r="199" spans="1:17" x14ac:dyDescent="0.2">
      <c r="A199" t="s">
        <v>1187</v>
      </c>
      <c r="B199" t="s">
        <v>1188</v>
      </c>
      <c r="C199" t="s">
        <v>1189</v>
      </c>
      <c r="D199">
        <v>6.0733775450567105E-4</v>
      </c>
      <c r="E199" t="s">
        <v>20</v>
      </c>
      <c r="F199" t="s">
        <v>1190</v>
      </c>
      <c r="G199" t="s">
        <v>1190</v>
      </c>
      <c r="H199" t="s">
        <v>1188</v>
      </c>
      <c r="I199">
        <v>231549</v>
      </c>
      <c r="J199" t="s">
        <v>1191</v>
      </c>
      <c r="K199" t="s">
        <v>1192</v>
      </c>
      <c r="L199">
        <v>1.97027</v>
      </c>
      <c r="M199">
        <v>1.71452</v>
      </c>
      <c r="N199">
        <v>5.0821399999999999</v>
      </c>
      <c r="O199">
        <v>7.3089000000000004</v>
      </c>
      <c r="P199">
        <v>7.6562000000000001</v>
      </c>
      <c r="Q199">
        <v>7.5380500000000001</v>
      </c>
    </row>
    <row r="200" spans="1:17" x14ac:dyDescent="0.2">
      <c r="A200" t="s">
        <v>1193</v>
      </c>
      <c r="B200" t="s">
        <v>1194</v>
      </c>
      <c r="C200" t="s">
        <v>1195</v>
      </c>
      <c r="D200">
        <v>1.0824037818125401E-3</v>
      </c>
      <c r="E200" t="s">
        <v>20</v>
      </c>
      <c r="F200" t="s">
        <v>1196</v>
      </c>
      <c r="G200" t="s">
        <v>1196</v>
      </c>
      <c r="H200" t="s">
        <v>1194</v>
      </c>
      <c r="I200">
        <v>70873</v>
      </c>
      <c r="J200" t="s">
        <v>1197</v>
      </c>
      <c r="K200" t="s">
        <v>1198</v>
      </c>
      <c r="L200">
        <v>0.56554000000000004</v>
      </c>
      <c r="M200">
        <v>0.35266999999999998</v>
      </c>
      <c r="N200">
        <v>0.61207</v>
      </c>
      <c r="O200">
        <v>1.05491</v>
      </c>
      <c r="P200">
        <v>1.35446</v>
      </c>
      <c r="Q200">
        <v>1.0035799999999999</v>
      </c>
    </row>
    <row r="201" spans="1:17" x14ac:dyDescent="0.2">
      <c r="A201" t="s">
        <v>1199</v>
      </c>
      <c r="B201" t="s">
        <v>1200</v>
      </c>
      <c r="C201" t="s">
        <v>1201</v>
      </c>
      <c r="D201">
        <v>1.18540900679859E-3</v>
      </c>
      <c r="E201" t="s">
        <v>20</v>
      </c>
      <c r="F201" t="s">
        <v>1202</v>
      </c>
      <c r="G201" t="s">
        <v>1202</v>
      </c>
      <c r="H201" t="s">
        <v>1200</v>
      </c>
      <c r="I201">
        <v>230959</v>
      </c>
      <c r="J201" t="s">
        <v>1203</v>
      </c>
      <c r="K201" t="s">
        <v>1204</v>
      </c>
      <c r="L201">
        <v>0.41594999999999999</v>
      </c>
      <c r="M201">
        <v>0.42615999999999998</v>
      </c>
      <c r="N201">
        <v>0.45024999999999998</v>
      </c>
      <c r="O201">
        <v>0.94325000000000003</v>
      </c>
      <c r="P201">
        <v>0.76712999999999998</v>
      </c>
      <c r="Q201">
        <v>0.82586000000000004</v>
      </c>
    </row>
    <row r="202" spans="1:17" x14ac:dyDescent="0.2">
      <c r="A202" t="s">
        <v>1205</v>
      </c>
      <c r="B202" t="s">
        <v>1206</v>
      </c>
      <c r="C202" t="s">
        <v>1207</v>
      </c>
      <c r="D202">
        <v>6.42159537253063E-4</v>
      </c>
      <c r="E202" t="s">
        <v>20</v>
      </c>
      <c r="F202" t="s">
        <v>1208</v>
      </c>
      <c r="G202" t="s">
        <v>1208</v>
      </c>
      <c r="H202" t="s">
        <v>1206</v>
      </c>
      <c r="I202">
        <v>23877</v>
      </c>
      <c r="J202" t="s">
        <v>1209</v>
      </c>
      <c r="K202" t="s">
        <v>1210</v>
      </c>
      <c r="L202">
        <v>19.318380000000001</v>
      </c>
      <c r="M202">
        <v>7.6046699999999996</v>
      </c>
      <c r="N202">
        <v>10.14142</v>
      </c>
      <c r="O202">
        <v>26.292190000000002</v>
      </c>
      <c r="P202">
        <v>31.230360000000001</v>
      </c>
      <c r="Q202">
        <v>27.398489999999999</v>
      </c>
    </row>
    <row r="203" spans="1:17" x14ac:dyDescent="0.2">
      <c r="A203" t="s">
        <v>1211</v>
      </c>
      <c r="B203" t="s">
        <v>1212</v>
      </c>
      <c r="C203" t="s">
        <v>1213</v>
      </c>
      <c r="D203">
        <v>1.0400895597441899E-3</v>
      </c>
      <c r="E203" t="s">
        <v>20</v>
      </c>
      <c r="F203" t="s">
        <v>1214</v>
      </c>
      <c r="G203" t="s">
        <v>1214</v>
      </c>
      <c r="H203" t="s">
        <v>1212</v>
      </c>
      <c r="I203">
        <v>244152</v>
      </c>
      <c r="J203" t="s">
        <v>1215</v>
      </c>
      <c r="K203" t="s">
        <v>1216</v>
      </c>
      <c r="L203">
        <v>1.65337</v>
      </c>
      <c r="M203">
        <v>1.6355500000000001</v>
      </c>
      <c r="N203">
        <v>1.61985</v>
      </c>
      <c r="O203">
        <v>5.5311300000000001</v>
      </c>
      <c r="P203">
        <v>2.7986599999999999</v>
      </c>
      <c r="Q203">
        <v>3.0229599999999999</v>
      </c>
    </row>
    <row r="204" spans="1:17" x14ac:dyDescent="0.2">
      <c r="A204" t="s">
        <v>1217</v>
      </c>
      <c r="B204" t="s">
        <v>1218</v>
      </c>
      <c r="C204" t="s">
        <v>1219</v>
      </c>
      <c r="D204">
        <v>9.7257780730787601E-4</v>
      </c>
      <c r="E204" t="s">
        <v>20</v>
      </c>
      <c r="F204" t="s">
        <v>1220</v>
      </c>
      <c r="G204" t="s">
        <v>1220</v>
      </c>
      <c r="H204" t="s">
        <v>1218</v>
      </c>
      <c r="I204">
        <v>57896</v>
      </c>
      <c r="J204" t="s">
        <v>1221</v>
      </c>
      <c r="K204" t="s">
        <v>1222</v>
      </c>
      <c r="L204">
        <v>9.0474599999999992</v>
      </c>
      <c r="M204">
        <v>3.62615</v>
      </c>
      <c r="N204">
        <v>3.6873999999999998</v>
      </c>
      <c r="O204">
        <v>15.33113</v>
      </c>
      <c r="P204">
        <v>10.69863</v>
      </c>
      <c r="Q204">
        <v>12.691789999999999</v>
      </c>
    </row>
    <row r="205" spans="1:17" x14ac:dyDescent="0.2">
      <c r="A205" t="s">
        <v>1223</v>
      </c>
      <c r="B205" t="s">
        <v>1224</v>
      </c>
      <c r="C205" t="s">
        <v>1225</v>
      </c>
      <c r="D205">
        <v>1.0982946392129999E-3</v>
      </c>
      <c r="E205" t="s">
        <v>20</v>
      </c>
      <c r="F205" t="s">
        <v>1226</v>
      </c>
      <c r="G205" t="s">
        <v>1226</v>
      </c>
      <c r="H205" t="s">
        <v>1224</v>
      </c>
      <c r="I205">
        <v>228911</v>
      </c>
      <c r="J205" t="s">
        <v>1227</v>
      </c>
      <c r="K205" t="s">
        <v>1228</v>
      </c>
      <c r="L205">
        <v>0.97762000000000004</v>
      </c>
      <c r="M205">
        <v>0.85243999999999998</v>
      </c>
      <c r="N205">
        <v>1.1887700000000001</v>
      </c>
      <c r="O205">
        <v>2.3577300000000001</v>
      </c>
      <c r="P205">
        <v>2.5579000000000001</v>
      </c>
      <c r="Q205">
        <v>1.4708300000000001</v>
      </c>
    </row>
    <row r="206" spans="1:17" x14ac:dyDescent="0.2">
      <c r="A206" t="s">
        <v>1229</v>
      </c>
      <c r="B206" t="s">
        <v>1230</v>
      </c>
      <c r="C206" t="s">
        <v>1231</v>
      </c>
      <c r="D206">
        <v>1.52845139381715E-3</v>
      </c>
      <c r="E206" t="s">
        <v>20</v>
      </c>
      <c r="F206" t="s">
        <v>1232</v>
      </c>
      <c r="G206" t="s">
        <v>1232</v>
      </c>
      <c r="H206" t="s">
        <v>1230</v>
      </c>
      <c r="I206">
        <v>64085</v>
      </c>
      <c r="J206" t="s">
        <v>1233</v>
      </c>
      <c r="K206" t="s">
        <v>1234</v>
      </c>
      <c r="L206">
        <v>0.21776999999999999</v>
      </c>
      <c r="M206">
        <v>0.16511000000000001</v>
      </c>
      <c r="N206">
        <v>0.29420000000000002</v>
      </c>
      <c r="O206">
        <v>0.71367999999999998</v>
      </c>
      <c r="P206">
        <v>0.48016999999999999</v>
      </c>
      <c r="Q206">
        <v>0.43717</v>
      </c>
    </row>
    <row r="207" spans="1:17" x14ac:dyDescent="0.2">
      <c r="A207" t="s">
        <v>1235</v>
      </c>
      <c r="B207" t="s">
        <v>1236</v>
      </c>
      <c r="C207" t="s">
        <v>1237</v>
      </c>
      <c r="D207">
        <v>1.42624154061672E-3</v>
      </c>
      <c r="E207" t="s">
        <v>20</v>
      </c>
      <c r="F207" t="s">
        <v>1238</v>
      </c>
      <c r="G207" t="s">
        <v>1238</v>
      </c>
      <c r="H207" t="s">
        <v>1236</v>
      </c>
      <c r="I207">
        <v>100504072</v>
      </c>
      <c r="J207" t="s">
        <v>28</v>
      </c>
      <c r="K207" t="s">
        <v>1239</v>
      </c>
      <c r="L207">
        <v>0.49553000000000003</v>
      </c>
      <c r="M207">
        <v>0.29485</v>
      </c>
      <c r="N207">
        <v>0.60780999999999996</v>
      </c>
      <c r="O207">
        <v>1.2656099999999999</v>
      </c>
      <c r="P207">
        <v>0.71728999999999998</v>
      </c>
      <c r="Q207">
        <v>1.3724400000000001</v>
      </c>
    </row>
    <row r="208" spans="1:17" x14ac:dyDescent="0.2">
      <c r="A208" t="s">
        <v>1240</v>
      </c>
      <c r="B208" t="s">
        <v>1241</v>
      </c>
      <c r="C208" t="s">
        <v>1242</v>
      </c>
      <c r="D208">
        <v>1.1458479829794001E-3</v>
      </c>
      <c r="E208" t="s">
        <v>20</v>
      </c>
      <c r="F208" t="s">
        <v>1243</v>
      </c>
      <c r="G208" t="s">
        <v>1243</v>
      </c>
      <c r="H208" t="s">
        <v>1241</v>
      </c>
      <c r="I208">
        <v>56220</v>
      </c>
      <c r="J208" t="s">
        <v>1244</v>
      </c>
      <c r="K208" t="s">
        <v>1245</v>
      </c>
      <c r="L208">
        <v>0.90812000000000004</v>
      </c>
      <c r="M208">
        <v>0.73409999999999997</v>
      </c>
      <c r="N208">
        <v>1.13202</v>
      </c>
      <c r="O208">
        <v>2.2418900000000002</v>
      </c>
      <c r="P208">
        <v>1.2713000000000001</v>
      </c>
      <c r="Q208">
        <v>1.9696100000000001</v>
      </c>
    </row>
    <row r="209" spans="1:17" x14ac:dyDescent="0.2">
      <c r="A209" t="s">
        <v>1246</v>
      </c>
      <c r="B209" t="s">
        <v>1247</v>
      </c>
      <c r="C209" t="s">
        <v>1248</v>
      </c>
      <c r="D209">
        <v>1.6057993346034699E-3</v>
      </c>
      <c r="E209" t="s">
        <v>20</v>
      </c>
      <c r="F209" t="s">
        <v>1249</v>
      </c>
      <c r="G209" t="s">
        <v>1249</v>
      </c>
      <c r="H209" t="s">
        <v>1247</v>
      </c>
      <c r="I209">
        <v>72160</v>
      </c>
      <c r="J209" t="s">
        <v>1250</v>
      </c>
      <c r="K209" t="s">
        <v>1251</v>
      </c>
      <c r="L209">
        <v>0.28543000000000002</v>
      </c>
      <c r="M209">
        <v>0.23502999999999999</v>
      </c>
      <c r="N209">
        <v>0.32615</v>
      </c>
      <c r="O209">
        <v>0.55289999999999995</v>
      </c>
      <c r="P209">
        <v>0.85</v>
      </c>
      <c r="Q209">
        <v>0.67513999999999996</v>
      </c>
    </row>
    <row r="210" spans="1:17" x14ac:dyDescent="0.2">
      <c r="A210" t="s">
        <v>1252</v>
      </c>
      <c r="B210" t="s">
        <v>1253</v>
      </c>
      <c r="C210" t="s">
        <v>1254</v>
      </c>
      <c r="D210">
        <v>1.75003080919584E-3</v>
      </c>
      <c r="E210" t="s">
        <v>20</v>
      </c>
      <c r="F210" t="s">
        <v>1255</v>
      </c>
      <c r="G210" t="s">
        <v>1255</v>
      </c>
      <c r="H210" t="s">
        <v>1253</v>
      </c>
      <c r="I210" t="s">
        <v>28</v>
      </c>
      <c r="J210" t="s">
        <v>28</v>
      </c>
      <c r="K210" t="s">
        <v>1256</v>
      </c>
      <c r="L210">
        <v>0.93523000000000001</v>
      </c>
      <c r="M210">
        <v>0.42041000000000001</v>
      </c>
      <c r="N210">
        <v>0.81310000000000004</v>
      </c>
      <c r="O210">
        <v>1.74163</v>
      </c>
      <c r="P210">
        <v>1.73674</v>
      </c>
      <c r="Q210">
        <v>1.7927500000000001</v>
      </c>
    </row>
    <row r="211" spans="1:17" x14ac:dyDescent="0.2">
      <c r="A211" t="s">
        <v>1257</v>
      </c>
      <c r="B211" t="s">
        <v>1258</v>
      </c>
      <c r="C211" t="s">
        <v>1259</v>
      </c>
      <c r="D211">
        <v>1.5940540166402999E-3</v>
      </c>
      <c r="E211" t="s">
        <v>20</v>
      </c>
      <c r="F211" t="s">
        <v>1260</v>
      </c>
      <c r="G211" t="s">
        <v>1260</v>
      </c>
      <c r="H211" t="s">
        <v>1258</v>
      </c>
      <c r="I211">
        <v>77595</v>
      </c>
      <c r="J211" t="s">
        <v>1261</v>
      </c>
      <c r="K211" t="s">
        <v>1262</v>
      </c>
      <c r="L211">
        <v>0.59521000000000002</v>
      </c>
      <c r="M211">
        <v>0.44691999999999998</v>
      </c>
      <c r="N211">
        <v>0.53983000000000003</v>
      </c>
      <c r="O211">
        <v>1.3164100000000001</v>
      </c>
      <c r="P211">
        <v>0.72152000000000005</v>
      </c>
      <c r="Q211">
        <v>1.01831</v>
      </c>
    </row>
    <row r="212" spans="1:17" x14ac:dyDescent="0.2">
      <c r="A212" t="s">
        <v>1263</v>
      </c>
      <c r="B212" t="s">
        <v>1264</v>
      </c>
      <c r="C212" t="s">
        <v>1265</v>
      </c>
      <c r="D212">
        <v>1.73338568493825E-3</v>
      </c>
      <c r="E212" t="s">
        <v>20</v>
      </c>
      <c r="F212" t="s">
        <v>1266</v>
      </c>
      <c r="G212" t="s">
        <v>1266</v>
      </c>
      <c r="H212" t="s">
        <v>1264</v>
      </c>
      <c r="I212">
        <v>434064</v>
      </c>
      <c r="J212" t="s">
        <v>1267</v>
      </c>
      <c r="K212" t="s">
        <v>1268</v>
      </c>
      <c r="L212">
        <v>0.68511999999999995</v>
      </c>
      <c r="M212">
        <v>1.11205</v>
      </c>
      <c r="N212">
        <v>0.82342000000000004</v>
      </c>
      <c r="O212">
        <v>2.0282499999999999</v>
      </c>
      <c r="P212">
        <v>1.38174</v>
      </c>
      <c r="Q212">
        <v>1.83982</v>
      </c>
    </row>
    <row r="213" spans="1:17" x14ac:dyDescent="0.2">
      <c r="A213" t="s">
        <v>1269</v>
      </c>
      <c r="B213" t="s">
        <v>1270</v>
      </c>
      <c r="C213" t="s">
        <v>1271</v>
      </c>
      <c r="D213">
        <v>1.85100189914153E-3</v>
      </c>
      <c r="E213" t="s">
        <v>20</v>
      </c>
      <c r="F213" t="s">
        <v>1272</v>
      </c>
      <c r="G213" t="s">
        <v>1272</v>
      </c>
      <c r="H213" t="s">
        <v>1270</v>
      </c>
      <c r="I213">
        <v>105245938</v>
      </c>
      <c r="J213" t="s">
        <v>28</v>
      </c>
      <c r="K213" t="s">
        <v>1273</v>
      </c>
      <c r="L213">
        <v>0.19642000000000001</v>
      </c>
      <c r="M213">
        <v>0.31913999999999998</v>
      </c>
      <c r="N213">
        <v>0.31696000000000002</v>
      </c>
      <c r="O213">
        <v>0.93337000000000003</v>
      </c>
      <c r="P213">
        <v>0.48554999999999998</v>
      </c>
      <c r="Q213">
        <v>0.92823999999999995</v>
      </c>
    </row>
    <row r="214" spans="1:17" x14ac:dyDescent="0.2">
      <c r="A214" t="s">
        <v>1274</v>
      </c>
      <c r="B214" t="s">
        <v>1275</v>
      </c>
      <c r="C214" t="s">
        <v>1276</v>
      </c>
      <c r="D214">
        <v>1.7957154672463701E-3</v>
      </c>
      <c r="E214" t="s">
        <v>20</v>
      </c>
      <c r="F214" t="s">
        <v>1277</v>
      </c>
      <c r="G214" t="s">
        <v>1277</v>
      </c>
      <c r="H214" t="s">
        <v>1275</v>
      </c>
      <c r="I214">
        <v>78611</v>
      </c>
      <c r="J214" t="s">
        <v>1278</v>
      </c>
      <c r="K214" t="s">
        <v>1279</v>
      </c>
      <c r="L214">
        <v>0.34484999999999999</v>
      </c>
      <c r="M214">
        <v>0.48753999999999997</v>
      </c>
      <c r="N214">
        <v>0.27567999999999998</v>
      </c>
      <c r="O214">
        <v>0.72082999999999997</v>
      </c>
      <c r="P214">
        <v>1.26963</v>
      </c>
      <c r="Q214">
        <v>1.01386</v>
      </c>
    </row>
    <row r="215" spans="1:17" x14ac:dyDescent="0.2">
      <c r="A215" t="s">
        <v>1280</v>
      </c>
      <c r="B215" t="s">
        <v>1281</v>
      </c>
      <c r="C215" t="s">
        <v>1282</v>
      </c>
      <c r="D215">
        <v>1.7341727873438401E-3</v>
      </c>
      <c r="E215" t="s">
        <v>20</v>
      </c>
      <c r="F215" t="s">
        <v>1283</v>
      </c>
      <c r="G215" t="s">
        <v>1283</v>
      </c>
      <c r="H215" t="s">
        <v>1281</v>
      </c>
      <c r="I215">
        <v>14186</v>
      </c>
      <c r="J215" t="s">
        <v>1284</v>
      </c>
      <c r="K215" t="s">
        <v>1285</v>
      </c>
      <c r="L215">
        <v>0.85663999999999996</v>
      </c>
      <c r="M215">
        <v>0.44864999999999999</v>
      </c>
      <c r="N215">
        <v>0.49981999999999999</v>
      </c>
      <c r="O215">
        <v>1.3313600000000001</v>
      </c>
      <c r="P215">
        <v>1.03396</v>
      </c>
      <c r="Q215">
        <v>1.1569100000000001</v>
      </c>
    </row>
    <row r="216" spans="1:17" x14ac:dyDescent="0.2">
      <c r="A216" t="s">
        <v>1286</v>
      </c>
      <c r="B216" t="s">
        <v>1287</v>
      </c>
      <c r="C216" t="s">
        <v>1288</v>
      </c>
      <c r="D216">
        <v>1.9652403942543302E-3</v>
      </c>
      <c r="E216" t="s">
        <v>20</v>
      </c>
      <c r="F216" t="s">
        <v>1289</v>
      </c>
      <c r="G216" t="s">
        <v>1289</v>
      </c>
      <c r="H216" t="s">
        <v>1287</v>
      </c>
      <c r="I216" t="s">
        <v>28</v>
      </c>
      <c r="J216" t="s">
        <v>28</v>
      </c>
      <c r="K216" t="s">
        <v>1290</v>
      </c>
      <c r="L216">
        <v>1.56175</v>
      </c>
      <c r="M216">
        <v>1.1936100000000001</v>
      </c>
      <c r="N216">
        <v>1.6413800000000001</v>
      </c>
      <c r="O216">
        <v>5.8118400000000001</v>
      </c>
      <c r="P216">
        <v>3.5565099999999998</v>
      </c>
      <c r="Q216">
        <v>3.8896899999999999</v>
      </c>
    </row>
    <row r="217" spans="1:17" x14ac:dyDescent="0.2">
      <c r="A217" t="s">
        <v>1291</v>
      </c>
      <c r="B217" t="s">
        <v>1292</v>
      </c>
      <c r="C217" t="s">
        <v>1293</v>
      </c>
      <c r="D217">
        <v>1.29440469979432E-3</v>
      </c>
      <c r="E217" t="s">
        <v>20</v>
      </c>
      <c r="F217" t="s">
        <v>1294</v>
      </c>
      <c r="G217" t="s">
        <v>1294</v>
      </c>
      <c r="H217" t="s">
        <v>1292</v>
      </c>
      <c r="I217">
        <v>15552</v>
      </c>
      <c r="J217" t="s">
        <v>1295</v>
      </c>
      <c r="K217" t="s">
        <v>1296</v>
      </c>
      <c r="L217">
        <v>3.1062400000000001</v>
      </c>
      <c r="M217">
        <v>5.2320700000000002</v>
      </c>
      <c r="N217">
        <v>5.83934</v>
      </c>
      <c r="O217">
        <v>8.8343699999999998</v>
      </c>
      <c r="P217">
        <v>7.5642800000000001</v>
      </c>
      <c r="Q217">
        <v>11.73174</v>
      </c>
    </row>
    <row r="218" spans="1:17" x14ac:dyDescent="0.2">
      <c r="A218" t="s">
        <v>1297</v>
      </c>
      <c r="B218" t="s">
        <v>1298</v>
      </c>
      <c r="C218" t="s">
        <v>1299</v>
      </c>
      <c r="D218">
        <v>1.9014064114988101E-3</v>
      </c>
      <c r="E218" t="s">
        <v>20</v>
      </c>
      <c r="F218" t="s">
        <v>1300</v>
      </c>
      <c r="G218" t="s">
        <v>1300</v>
      </c>
      <c r="H218" t="s">
        <v>1298</v>
      </c>
      <c r="I218">
        <v>75458</v>
      </c>
      <c r="J218" t="s">
        <v>1301</v>
      </c>
      <c r="K218" t="s">
        <v>1302</v>
      </c>
      <c r="L218">
        <v>0.51871999999999996</v>
      </c>
      <c r="M218">
        <v>0.79200999999999999</v>
      </c>
      <c r="N218">
        <v>0.49301</v>
      </c>
      <c r="O218">
        <v>0.93149000000000004</v>
      </c>
      <c r="P218">
        <v>1.2328399999999999</v>
      </c>
      <c r="Q218">
        <v>1.55335</v>
      </c>
    </row>
    <row r="219" spans="1:17" x14ac:dyDescent="0.2">
      <c r="A219" t="s">
        <v>1303</v>
      </c>
      <c r="B219" t="s">
        <v>1304</v>
      </c>
      <c r="C219" t="s">
        <v>1305</v>
      </c>
      <c r="D219">
        <v>2.3448729752600598E-3</v>
      </c>
      <c r="E219" t="s">
        <v>20</v>
      </c>
      <c r="F219" t="s">
        <v>1306</v>
      </c>
      <c r="G219" t="s">
        <v>1306</v>
      </c>
      <c r="H219" t="s">
        <v>1304</v>
      </c>
      <c r="I219">
        <v>69004</v>
      </c>
      <c r="J219" t="s">
        <v>28</v>
      </c>
      <c r="K219" t="s">
        <v>1307</v>
      </c>
      <c r="L219">
        <v>0.78725999999999996</v>
      </c>
      <c r="M219">
        <v>0.56759999999999999</v>
      </c>
      <c r="N219">
        <v>1.21966</v>
      </c>
      <c r="O219">
        <v>1.7154499999999999</v>
      </c>
      <c r="P219">
        <v>1.9461200000000001</v>
      </c>
      <c r="Q219">
        <v>2.0001500000000001</v>
      </c>
    </row>
    <row r="220" spans="1:17" x14ac:dyDescent="0.2">
      <c r="A220" t="s">
        <v>1308</v>
      </c>
      <c r="B220" t="s">
        <v>1309</v>
      </c>
      <c r="C220" t="s">
        <v>1310</v>
      </c>
      <c r="D220">
        <v>1.5485408170857499E-3</v>
      </c>
      <c r="E220" t="s">
        <v>20</v>
      </c>
      <c r="F220" t="s">
        <v>1311</v>
      </c>
      <c r="G220" t="s">
        <v>1311</v>
      </c>
      <c r="H220" t="s">
        <v>1309</v>
      </c>
      <c r="I220">
        <v>14236</v>
      </c>
      <c r="J220" t="s">
        <v>1312</v>
      </c>
      <c r="K220" t="s">
        <v>1313</v>
      </c>
      <c r="L220">
        <v>3.0302500000000001</v>
      </c>
      <c r="M220">
        <v>0.97294000000000003</v>
      </c>
      <c r="N220">
        <v>1.1005799999999999</v>
      </c>
      <c r="O220">
        <v>4.4082699999999999</v>
      </c>
      <c r="P220">
        <v>3.5017900000000002</v>
      </c>
      <c r="Q220">
        <v>4.2192100000000003</v>
      </c>
    </row>
    <row r="221" spans="1:17" x14ac:dyDescent="0.2">
      <c r="A221" t="s">
        <v>1314</v>
      </c>
      <c r="B221" t="s">
        <v>1315</v>
      </c>
      <c r="C221" t="s">
        <v>1316</v>
      </c>
      <c r="D221">
        <v>1.84887623971386E-3</v>
      </c>
      <c r="E221" t="s">
        <v>20</v>
      </c>
      <c r="F221" t="s">
        <v>1317</v>
      </c>
      <c r="G221" t="s">
        <v>1317</v>
      </c>
      <c r="H221" t="s">
        <v>1315</v>
      </c>
      <c r="I221">
        <v>107766</v>
      </c>
      <c r="J221" t="s">
        <v>1318</v>
      </c>
      <c r="K221" t="s">
        <v>1319</v>
      </c>
      <c r="L221">
        <v>0.24479999999999999</v>
      </c>
      <c r="M221">
        <v>0.11308</v>
      </c>
      <c r="N221">
        <v>0.13477</v>
      </c>
      <c r="O221">
        <v>0.65976000000000001</v>
      </c>
      <c r="P221">
        <v>0.65702000000000005</v>
      </c>
      <c r="Q221">
        <v>0.77846000000000004</v>
      </c>
    </row>
    <row r="222" spans="1:17" x14ac:dyDescent="0.2">
      <c r="A222" t="s">
        <v>1320</v>
      </c>
      <c r="B222" t="s">
        <v>1321</v>
      </c>
      <c r="C222" t="s">
        <v>1322</v>
      </c>
      <c r="D222">
        <v>1.1276466094559E-3</v>
      </c>
      <c r="E222" t="s">
        <v>20</v>
      </c>
      <c r="F222" t="s">
        <v>1323</v>
      </c>
      <c r="G222" t="s">
        <v>1323</v>
      </c>
      <c r="H222" t="s">
        <v>1321</v>
      </c>
      <c r="I222">
        <v>100177</v>
      </c>
      <c r="J222" t="s">
        <v>1324</v>
      </c>
      <c r="K222" t="s">
        <v>1325</v>
      </c>
      <c r="L222">
        <v>7.6781300000000003</v>
      </c>
      <c r="M222">
        <v>6.53552</v>
      </c>
      <c r="N222">
        <v>9.0296199999999995</v>
      </c>
      <c r="O222">
        <v>20.90344</v>
      </c>
      <c r="P222">
        <v>10.88288</v>
      </c>
      <c r="Q222">
        <v>19.269739999999999</v>
      </c>
    </row>
    <row r="223" spans="1:17" x14ac:dyDescent="0.2">
      <c r="A223" t="s">
        <v>1326</v>
      </c>
      <c r="B223" t="s">
        <v>1327</v>
      </c>
      <c r="C223" t="s">
        <v>1328</v>
      </c>
      <c r="D223">
        <v>2.4559982499614201E-3</v>
      </c>
      <c r="E223" t="s">
        <v>20</v>
      </c>
      <c r="F223" t="s">
        <v>1329</v>
      </c>
      <c r="G223" t="s">
        <v>1329</v>
      </c>
      <c r="H223" t="s">
        <v>1327</v>
      </c>
      <c r="I223">
        <v>100306874</v>
      </c>
      <c r="J223" t="s">
        <v>1330</v>
      </c>
      <c r="K223" t="s">
        <v>1331</v>
      </c>
      <c r="L223">
        <v>1.4483299999999999</v>
      </c>
      <c r="M223">
        <v>0.76717000000000002</v>
      </c>
      <c r="N223">
        <v>0.59667999999999999</v>
      </c>
      <c r="O223">
        <v>2.7676400000000001</v>
      </c>
      <c r="P223">
        <v>1.7995699999999999</v>
      </c>
      <c r="Q223">
        <v>2.0165899999999999</v>
      </c>
    </row>
    <row r="224" spans="1:17" x14ac:dyDescent="0.2">
      <c r="A224" t="s">
        <v>1332</v>
      </c>
      <c r="B224" t="s">
        <v>1333</v>
      </c>
      <c r="C224" t="s">
        <v>1334</v>
      </c>
      <c r="D224">
        <v>2.5572675673868001E-3</v>
      </c>
      <c r="E224" t="s">
        <v>20</v>
      </c>
      <c r="F224" t="s">
        <v>1335</v>
      </c>
      <c r="G224" t="s">
        <v>1335</v>
      </c>
      <c r="H224" t="s">
        <v>1333</v>
      </c>
      <c r="I224">
        <v>666737</v>
      </c>
      <c r="J224" t="s">
        <v>1336</v>
      </c>
      <c r="K224" t="s">
        <v>1337</v>
      </c>
      <c r="L224">
        <v>0.26917999999999997</v>
      </c>
      <c r="M224">
        <v>0.36518</v>
      </c>
      <c r="N224">
        <v>0.33638000000000001</v>
      </c>
      <c r="O224">
        <v>0.94982999999999995</v>
      </c>
      <c r="P224">
        <v>0.43783</v>
      </c>
      <c r="Q224">
        <v>0.80759999999999998</v>
      </c>
    </row>
    <row r="225" spans="1:17" x14ac:dyDescent="0.2">
      <c r="A225" t="s">
        <v>1338</v>
      </c>
      <c r="B225" t="s">
        <v>1339</v>
      </c>
      <c r="C225" t="s">
        <v>1340</v>
      </c>
      <c r="D225">
        <v>2.1461435392159398E-3</v>
      </c>
      <c r="E225" t="s">
        <v>20</v>
      </c>
      <c r="F225" t="s">
        <v>1341</v>
      </c>
      <c r="G225" t="s">
        <v>1341</v>
      </c>
      <c r="H225" t="s">
        <v>1339</v>
      </c>
      <c r="I225">
        <v>270198</v>
      </c>
      <c r="J225" t="s">
        <v>1342</v>
      </c>
      <c r="K225" t="s">
        <v>1343</v>
      </c>
      <c r="L225">
        <v>1.6422000000000001</v>
      </c>
      <c r="M225">
        <v>0.82484999999999997</v>
      </c>
      <c r="N225">
        <v>1.8467199999999999</v>
      </c>
      <c r="O225">
        <v>2.6928899999999998</v>
      </c>
      <c r="P225">
        <v>2.6177700000000002</v>
      </c>
      <c r="Q225">
        <v>2.6057700000000001</v>
      </c>
    </row>
    <row r="226" spans="1:17" x14ac:dyDescent="0.2">
      <c r="A226" t="s">
        <v>1344</v>
      </c>
      <c r="B226" t="s">
        <v>1345</v>
      </c>
      <c r="C226" t="s">
        <v>1346</v>
      </c>
      <c r="D226">
        <v>3.1233547928846001E-3</v>
      </c>
      <c r="E226" t="s">
        <v>20</v>
      </c>
      <c r="F226" t="s">
        <v>1347</v>
      </c>
      <c r="G226" t="s">
        <v>1347</v>
      </c>
      <c r="H226" t="s">
        <v>1345</v>
      </c>
      <c r="I226">
        <v>70426</v>
      </c>
      <c r="J226" t="s">
        <v>1348</v>
      </c>
      <c r="K226" t="s">
        <v>1349</v>
      </c>
      <c r="L226">
        <v>0.33898</v>
      </c>
      <c r="M226">
        <v>0.49706</v>
      </c>
      <c r="N226">
        <v>0.53922999999999999</v>
      </c>
      <c r="O226">
        <v>1.01861</v>
      </c>
      <c r="P226">
        <v>0.81847999999999999</v>
      </c>
      <c r="Q226">
        <v>1.39303</v>
      </c>
    </row>
    <row r="227" spans="1:17" x14ac:dyDescent="0.2">
      <c r="A227" t="s">
        <v>1350</v>
      </c>
      <c r="B227" t="s">
        <v>1351</v>
      </c>
      <c r="C227" t="s">
        <v>1352</v>
      </c>
      <c r="D227">
        <v>3.2893757165090702E-3</v>
      </c>
      <c r="E227" t="s">
        <v>20</v>
      </c>
      <c r="F227" t="s">
        <v>1353</v>
      </c>
      <c r="G227" t="s">
        <v>1353</v>
      </c>
      <c r="H227" t="s">
        <v>1351</v>
      </c>
      <c r="I227">
        <v>332934</v>
      </c>
      <c r="J227" t="s">
        <v>1354</v>
      </c>
      <c r="K227" t="s">
        <v>1355</v>
      </c>
      <c r="L227">
        <v>0.50304000000000004</v>
      </c>
      <c r="M227">
        <v>0.19223000000000001</v>
      </c>
      <c r="N227">
        <v>0.25700000000000001</v>
      </c>
      <c r="O227">
        <v>0.86273999999999995</v>
      </c>
      <c r="P227">
        <v>0.80640000000000001</v>
      </c>
      <c r="Q227">
        <v>0.83001999999999998</v>
      </c>
    </row>
    <row r="228" spans="1:17" x14ac:dyDescent="0.2">
      <c r="A228" t="s">
        <v>1356</v>
      </c>
      <c r="B228" t="s">
        <v>1357</v>
      </c>
      <c r="C228" t="s">
        <v>1358</v>
      </c>
      <c r="D228">
        <v>2.9247475097521599E-3</v>
      </c>
      <c r="E228" t="s">
        <v>20</v>
      </c>
      <c r="F228" t="s">
        <v>1359</v>
      </c>
      <c r="G228" t="s">
        <v>1359</v>
      </c>
      <c r="H228" t="s">
        <v>1357</v>
      </c>
      <c r="I228">
        <v>12564</v>
      </c>
      <c r="J228" t="s">
        <v>1360</v>
      </c>
      <c r="K228" t="s">
        <v>1361</v>
      </c>
      <c r="L228">
        <v>0.39201999999999998</v>
      </c>
      <c r="M228">
        <v>0.37313000000000002</v>
      </c>
      <c r="N228">
        <v>0.44505</v>
      </c>
      <c r="O228">
        <v>0.94926999999999995</v>
      </c>
      <c r="P228">
        <v>0.49864000000000003</v>
      </c>
      <c r="Q228">
        <v>1.04941</v>
      </c>
    </row>
    <row r="229" spans="1:17" x14ac:dyDescent="0.2">
      <c r="A229" t="s">
        <v>1362</v>
      </c>
      <c r="B229" t="s">
        <v>1363</v>
      </c>
      <c r="C229" t="s">
        <v>1364</v>
      </c>
      <c r="D229">
        <v>1.9668372135932298E-3</v>
      </c>
      <c r="E229" t="s">
        <v>20</v>
      </c>
      <c r="F229" t="s">
        <v>1365</v>
      </c>
      <c r="G229" t="s">
        <v>1365</v>
      </c>
      <c r="H229" t="s">
        <v>1363</v>
      </c>
      <c r="I229">
        <v>269198</v>
      </c>
      <c r="J229" t="s">
        <v>1366</v>
      </c>
      <c r="K229" t="s">
        <v>1367</v>
      </c>
      <c r="L229">
        <v>0.80689</v>
      </c>
      <c r="M229">
        <v>0.61217999999999995</v>
      </c>
      <c r="N229">
        <v>0.96121000000000001</v>
      </c>
      <c r="O229">
        <v>2.2694000000000001</v>
      </c>
      <c r="P229">
        <v>1.0965</v>
      </c>
      <c r="Q229">
        <v>2.02176</v>
      </c>
    </row>
    <row r="230" spans="1:17" x14ac:dyDescent="0.2">
      <c r="A230" t="s">
        <v>1368</v>
      </c>
      <c r="B230" t="s">
        <v>1369</v>
      </c>
      <c r="C230" t="s">
        <v>1370</v>
      </c>
      <c r="D230">
        <v>3.9704442738993304E-3</v>
      </c>
      <c r="E230" t="s">
        <v>20</v>
      </c>
      <c r="F230" t="s">
        <v>1371</v>
      </c>
      <c r="G230" t="s">
        <v>1371</v>
      </c>
      <c r="H230" t="s">
        <v>1369</v>
      </c>
      <c r="I230">
        <v>102635935</v>
      </c>
      <c r="J230" t="s">
        <v>28</v>
      </c>
      <c r="K230" t="s">
        <v>1372</v>
      </c>
      <c r="L230">
        <v>0.36154999999999998</v>
      </c>
      <c r="M230">
        <v>0.79496999999999995</v>
      </c>
      <c r="N230">
        <v>0.9869</v>
      </c>
      <c r="O230">
        <v>1.8017399999999999</v>
      </c>
      <c r="P230">
        <v>1.32277</v>
      </c>
      <c r="Q230">
        <v>1.9439</v>
      </c>
    </row>
    <row r="231" spans="1:17" x14ac:dyDescent="0.2">
      <c r="A231" t="s">
        <v>1373</v>
      </c>
      <c r="B231" t="s">
        <v>1374</v>
      </c>
      <c r="C231" t="s">
        <v>1375</v>
      </c>
      <c r="D231">
        <v>4.4150052363043004E-3</v>
      </c>
      <c r="E231" t="s">
        <v>20</v>
      </c>
      <c r="F231" t="s">
        <v>1376</v>
      </c>
      <c r="G231" t="s">
        <v>1376</v>
      </c>
      <c r="H231" t="s">
        <v>1374</v>
      </c>
      <c r="I231">
        <v>213011</v>
      </c>
      <c r="J231" t="s">
        <v>1377</v>
      </c>
      <c r="K231" t="s">
        <v>1378</v>
      </c>
      <c r="L231">
        <v>0.25357000000000002</v>
      </c>
      <c r="M231">
        <v>0.23280000000000001</v>
      </c>
      <c r="N231">
        <v>0.42314000000000002</v>
      </c>
      <c r="O231">
        <v>0.68178000000000005</v>
      </c>
      <c r="P231">
        <v>0.66264000000000001</v>
      </c>
      <c r="Q231">
        <v>0.56288000000000005</v>
      </c>
    </row>
    <row r="232" spans="1:17" x14ac:dyDescent="0.2">
      <c r="A232" t="s">
        <v>1379</v>
      </c>
      <c r="B232" t="s">
        <v>1380</v>
      </c>
      <c r="C232" t="s">
        <v>1381</v>
      </c>
      <c r="D232">
        <v>4.0546442917213004E-3</v>
      </c>
      <c r="E232" t="s">
        <v>20</v>
      </c>
      <c r="F232" t="s">
        <v>1382</v>
      </c>
      <c r="G232" t="s">
        <v>1382</v>
      </c>
      <c r="H232" t="s">
        <v>1380</v>
      </c>
      <c r="I232">
        <v>626802</v>
      </c>
      <c r="J232" t="s">
        <v>1383</v>
      </c>
      <c r="K232" t="s">
        <v>1384</v>
      </c>
      <c r="L232">
        <v>2.6240999999999999</v>
      </c>
      <c r="M232">
        <v>1.6639299999999999</v>
      </c>
      <c r="N232">
        <v>5.0342200000000004</v>
      </c>
      <c r="O232">
        <v>8.2852399999999999</v>
      </c>
      <c r="P232">
        <v>6.5486000000000004</v>
      </c>
      <c r="Q232">
        <v>5.0066899999999999</v>
      </c>
    </row>
    <row r="233" spans="1:17" x14ac:dyDescent="0.2">
      <c r="A233" t="s">
        <v>1385</v>
      </c>
      <c r="B233" t="s">
        <v>1386</v>
      </c>
      <c r="C233" t="s">
        <v>1387</v>
      </c>
      <c r="D233">
        <v>3.2064780057363901E-3</v>
      </c>
      <c r="E233" t="s">
        <v>20</v>
      </c>
      <c r="F233" t="s">
        <v>1388</v>
      </c>
      <c r="G233" t="s">
        <v>1388</v>
      </c>
      <c r="H233" t="s">
        <v>1386</v>
      </c>
      <c r="I233">
        <v>67441</v>
      </c>
      <c r="J233" t="s">
        <v>1389</v>
      </c>
      <c r="K233" t="s">
        <v>1390</v>
      </c>
      <c r="L233">
        <v>0.20749999999999999</v>
      </c>
      <c r="M233">
        <v>0</v>
      </c>
      <c r="N233">
        <v>7.9960000000000003E-2</v>
      </c>
      <c r="O233">
        <v>1.2851999999999999</v>
      </c>
      <c r="P233">
        <v>0.63605999999999996</v>
      </c>
      <c r="Q233">
        <v>0.71416000000000002</v>
      </c>
    </row>
    <row r="234" spans="1:17" x14ac:dyDescent="0.2">
      <c r="A234" t="s">
        <v>1391</v>
      </c>
      <c r="B234" t="s">
        <v>1392</v>
      </c>
      <c r="C234" t="s">
        <v>1393</v>
      </c>
      <c r="D234">
        <v>5.5055345682464701E-3</v>
      </c>
      <c r="E234" t="s">
        <v>20</v>
      </c>
      <c r="F234" t="s">
        <v>1394</v>
      </c>
      <c r="G234" t="s">
        <v>1394</v>
      </c>
      <c r="H234" t="s">
        <v>1392</v>
      </c>
      <c r="I234">
        <v>17175</v>
      </c>
      <c r="J234" t="s">
        <v>1395</v>
      </c>
      <c r="K234" t="s">
        <v>1396</v>
      </c>
      <c r="L234">
        <v>0.31445000000000001</v>
      </c>
      <c r="M234">
        <v>0.28832000000000002</v>
      </c>
      <c r="N234">
        <v>0.31124000000000002</v>
      </c>
      <c r="O234">
        <v>1.3799699999999999</v>
      </c>
      <c r="P234">
        <v>0.44723000000000002</v>
      </c>
      <c r="Q234">
        <v>0.96031999999999995</v>
      </c>
    </row>
    <row r="235" spans="1:17" x14ac:dyDescent="0.2">
      <c r="A235" t="s">
        <v>1397</v>
      </c>
      <c r="B235" t="s">
        <v>1398</v>
      </c>
      <c r="C235" t="s">
        <v>1399</v>
      </c>
      <c r="D235">
        <v>6.4988682761561098E-3</v>
      </c>
      <c r="E235" t="s">
        <v>20</v>
      </c>
      <c r="F235" t="s">
        <v>1400</v>
      </c>
      <c r="G235" t="s">
        <v>1400</v>
      </c>
      <c r="H235" t="s">
        <v>1398</v>
      </c>
      <c r="I235">
        <v>75136</v>
      </c>
      <c r="J235" t="s">
        <v>1401</v>
      </c>
      <c r="K235" t="s">
        <v>1402</v>
      </c>
      <c r="L235">
        <v>0.29859000000000002</v>
      </c>
      <c r="M235">
        <v>0.32974999999999999</v>
      </c>
      <c r="N235">
        <v>0.3629</v>
      </c>
      <c r="O235">
        <v>0.89770000000000005</v>
      </c>
      <c r="P235">
        <v>0.43606</v>
      </c>
      <c r="Q235">
        <v>0.81174000000000002</v>
      </c>
    </row>
    <row r="236" spans="1:17" x14ac:dyDescent="0.2">
      <c r="A236" t="s">
        <v>1403</v>
      </c>
      <c r="B236" t="s">
        <v>1404</v>
      </c>
      <c r="C236" t="s">
        <v>1405</v>
      </c>
      <c r="D236">
        <v>3.9880070571252204E-3</v>
      </c>
      <c r="E236" t="s">
        <v>20</v>
      </c>
      <c r="F236" t="s">
        <v>1406</v>
      </c>
      <c r="G236" t="s">
        <v>1406</v>
      </c>
      <c r="H236" t="s">
        <v>1404</v>
      </c>
      <c r="I236">
        <v>71982</v>
      </c>
      <c r="J236" t="s">
        <v>1407</v>
      </c>
      <c r="K236" t="s">
        <v>1408</v>
      </c>
      <c r="L236">
        <v>1.3433299999999999</v>
      </c>
      <c r="M236">
        <v>2.8409399999999998</v>
      </c>
      <c r="N236">
        <v>1.28826</v>
      </c>
      <c r="O236">
        <v>3.8340399999999999</v>
      </c>
      <c r="P236">
        <v>2.8489399999999998</v>
      </c>
      <c r="Q236">
        <v>3.5816300000000001</v>
      </c>
    </row>
    <row r="237" spans="1:17" x14ac:dyDescent="0.2">
      <c r="A237" t="s">
        <v>1409</v>
      </c>
      <c r="B237" t="s">
        <v>1410</v>
      </c>
      <c r="C237" t="s">
        <v>1411</v>
      </c>
      <c r="D237">
        <v>7.9970902118471302E-3</v>
      </c>
      <c r="E237" t="s">
        <v>20</v>
      </c>
      <c r="F237" t="s">
        <v>1412</v>
      </c>
      <c r="G237" t="s">
        <v>1412</v>
      </c>
      <c r="H237" t="s">
        <v>1410</v>
      </c>
      <c r="I237">
        <v>329253</v>
      </c>
      <c r="J237" t="s">
        <v>28</v>
      </c>
      <c r="K237" t="s">
        <v>1413</v>
      </c>
      <c r="L237">
        <v>0.36152000000000001</v>
      </c>
      <c r="M237">
        <v>0.22255</v>
      </c>
      <c r="N237">
        <v>0.35498000000000002</v>
      </c>
      <c r="O237">
        <v>0.71270999999999995</v>
      </c>
      <c r="P237">
        <v>0.52932999999999997</v>
      </c>
      <c r="Q237">
        <v>0.72138999999999998</v>
      </c>
    </row>
    <row r="238" spans="1:17" x14ac:dyDescent="0.2">
      <c r="A238" t="s">
        <v>1414</v>
      </c>
      <c r="B238" t="s">
        <v>1415</v>
      </c>
      <c r="C238" t="s">
        <v>1416</v>
      </c>
      <c r="D238">
        <v>3.7426538603435298E-3</v>
      </c>
      <c r="E238" t="s">
        <v>20</v>
      </c>
      <c r="F238" t="s">
        <v>1417</v>
      </c>
      <c r="G238" t="s">
        <v>1417</v>
      </c>
      <c r="H238" t="s">
        <v>1415</v>
      </c>
      <c r="I238">
        <v>71779</v>
      </c>
      <c r="J238" t="s">
        <v>1418</v>
      </c>
      <c r="K238" t="s">
        <v>1419</v>
      </c>
      <c r="L238">
        <v>1.9961500000000001</v>
      </c>
      <c r="M238">
        <v>2.0998600000000001</v>
      </c>
      <c r="N238">
        <v>2.3518699999999999</v>
      </c>
      <c r="O238">
        <v>9.6380700000000008</v>
      </c>
      <c r="P238">
        <v>3.1142300000000001</v>
      </c>
      <c r="Q238">
        <v>10.235659999999999</v>
      </c>
    </row>
    <row r="239" spans="1:17" x14ac:dyDescent="0.2">
      <c r="A239" t="s">
        <v>1420</v>
      </c>
      <c r="B239" t="s">
        <v>1421</v>
      </c>
      <c r="C239" t="s">
        <v>1422</v>
      </c>
      <c r="D239">
        <v>8.1466492129628303E-3</v>
      </c>
      <c r="E239" t="s">
        <v>20</v>
      </c>
      <c r="F239" t="s">
        <v>1423</v>
      </c>
      <c r="G239" t="s">
        <v>1423</v>
      </c>
      <c r="H239" t="s">
        <v>1421</v>
      </c>
      <c r="I239">
        <v>269823</v>
      </c>
      <c r="J239" t="s">
        <v>1424</v>
      </c>
      <c r="K239" t="s">
        <v>1425</v>
      </c>
      <c r="L239">
        <v>0.16411999999999999</v>
      </c>
      <c r="M239">
        <v>0.20411000000000001</v>
      </c>
      <c r="N239">
        <v>0.36893999999999999</v>
      </c>
      <c r="O239">
        <v>0.65161999999999998</v>
      </c>
      <c r="P239">
        <v>0.40364</v>
      </c>
      <c r="Q239">
        <v>0.48854999999999998</v>
      </c>
    </row>
    <row r="240" spans="1:17" x14ac:dyDescent="0.2">
      <c r="A240" t="s">
        <v>1426</v>
      </c>
      <c r="B240" t="s">
        <v>1427</v>
      </c>
      <c r="C240" t="s">
        <v>1428</v>
      </c>
      <c r="D240">
        <v>6.2594385667381104E-3</v>
      </c>
      <c r="E240" t="s">
        <v>20</v>
      </c>
      <c r="F240" t="s">
        <v>1429</v>
      </c>
      <c r="G240" t="s">
        <v>1429</v>
      </c>
      <c r="H240" t="s">
        <v>1427</v>
      </c>
      <c r="I240">
        <v>100529074</v>
      </c>
      <c r="J240" t="s">
        <v>28</v>
      </c>
      <c r="K240" t="s">
        <v>1430</v>
      </c>
      <c r="L240">
        <v>0.22084999999999999</v>
      </c>
      <c r="M240">
        <v>5.0346000000000002</v>
      </c>
      <c r="N240">
        <v>0.21276999999999999</v>
      </c>
      <c r="O240">
        <v>11.79213</v>
      </c>
      <c r="P240">
        <v>5.1319900000000001</v>
      </c>
      <c r="Q240">
        <v>8.2818000000000005</v>
      </c>
    </row>
    <row r="241" spans="1:17" x14ac:dyDescent="0.2">
      <c r="A241" t="s">
        <v>1431</v>
      </c>
      <c r="B241" t="s">
        <v>1432</v>
      </c>
      <c r="C241" t="s">
        <v>1433</v>
      </c>
      <c r="D241">
        <v>5.9669296878127002E-3</v>
      </c>
      <c r="E241" t="s">
        <v>20</v>
      </c>
      <c r="F241" t="s">
        <v>1434</v>
      </c>
      <c r="G241" t="s">
        <v>1434</v>
      </c>
      <c r="H241" t="s">
        <v>1432</v>
      </c>
      <c r="I241">
        <v>20957</v>
      </c>
      <c r="J241" t="s">
        <v>1435</v>
      </c>
      <c r="K241" t="s">
        <v>1436</v>
      </c>
      <c r="L241">
        <v>1.23383</v>
      </c>
      <c r="M241">
        <v>0.85879000000000005</v>
      </c>
      <c r="N241">
        <v>1.2426999999999999</v>
      </c>
      <c r="O241">
        <v>3.1313499999999999</v>
      </c>
      <c r="P241">
        <v>1.3071600000000001</v>
      </c>
      <c r="Q241">
        <v>2.5310700000000002</v>
      </c>
    </row>
    <row r="242" spans="1:17" x14ac:dyDescent="0.2">
      <c r="A242" t="s">
        <v>1437</v>
      </c>
      <c r="B242" t="s">
        <v>1438</v>
      </c>
      <c r="C242" t="s">
        <v>1439</v>
      </c>
      <c r="D242">
        <v>6.7992133010167403E-3</v>
      </c>
      <c r="E242" t="s">
        <v>20</v>
      </c>
      <c r="F242" t="s">
        <v>1440</v>
      </c>
      <c r="G242" t="s">
        <v>1440</v>
      </c>
      <c r="H242" t="s">
        <v>1438</v>
      </c>
      <c r="I242" t="s">
        <v>28</v>
      </c>
      <c r="J242" t="s">
        <v>28</v>
      </c>
      <c r="K242" t="s">
        <v>1441</v>
      </c>
      <c r="L242">
        <v>0.73319999999999996</v>
      </c>
      <c r="M242">
        <v>0.60963000000000001</v>
      </c>
      <c r="N242">
        <v>0.60546</v>
      </c>
      <c r="O242">
        <v>4.6977799999999998</v>
      </c>
      <c r="P242">
        <v>2.0714199999999998</v>
      </c>
      <c r="Q242">
        <v>2.9054700000000002</v>
      </c>
    </row>
    <row r="243" spans="1:17" x14ac:dyDescent="0.2">
      <c r="A243" t="s">
        <v>1442</v>
      </c>
      <c r="B243" t="s">
        <v>1443</v>
      </c>
      <c r="C243" t="s">
        <v>1444</v>
      </c>
      <c r="D243">
        <v>7.6145905631736996E-3</v>
      </c>
      <c r="E243" t="s">
        <v>20</v>
      </c>
      <c r="F243" t="s">
        <v>1445</v>
      </c>
      <c r="G243" t="s">
        <v>1445</v>
      </c>
      <c r="H243" t="s">
        <v>1443</v>
      </c>
      <c r="I243">
        <v>218314</v>
      </c>
      <c r="J243" t="s">
        <v>1446</v>
      </c>
      <c r="K243" t="s">
        <v>1447</v>
      </c>
      <c r="L243">
        <v>0.65988000000000002</v>
      </c>
      <c r="M243">
        <v>0.33276</v>
      </c>
      <c r="N243">
        <v>0.46922999999999998</v>
      </c>
      <c r="O243">
        <v>1.2135899999999999</v>
      </c>
      <c r="P243">
        <v>0.59553</v>
      </c>
      <c r="Q243">
        <v>0.99270000000000003</v>
      </c>
    </row>
    <row r="244" spans="1:17" x14ac:dyDescent="0.2">
      <c r="A244" t="s">
        <v>1448</v>
      </c>
      <c r="B244" t="s">
        <v>1449</v>
      </c>
      <c r="C244" t="s">
        <v>1450</v>
      </c>
      <c r="D244">
        <v>3.9824583719219502E-3</v>
      </c>
      <c r="E244" t="s">
        <v>20</v>
      </c>
      <c r="F244" t="s">
        <v>1451</v>
      </c>
      <c r="G244" t="s">
        <v>1451</v>
      </c>
      <c r="H244" t="s">
        <v>1449</v>
      </c>
      <c r="I244">
        <v>75620</v>
      </c>
      <c r="J244" t="s">
        <v>1452</v>
      </c>
      <c r="K244" t="s">
        <v>1453</v>
      </c>
      <c r="L244">
        <v>11.177199999999999</v>
      </c>
      <c r="M244">
        <v>12.365180000000001</v>
      </c>
      <c r="N244">
        <v>12.824949999999999</v>
      </c>
      <c r="O244">
        <v>21.869430000000001</v>
      </c>
      <c r="P244">
        <v>18.738019999999999</v>
      </c>
      <c r="Q244">
        <v>45.393239999999999</v>
      </c>
    </row>
    <row r="245" spans="1:17" x14ac:dyDescent="0.2">
      <c r="A245" t="s">
        <v>1454</v>
      </c>
      <c r="B245" t="s">
        <v>1455</v>
      </c>
      <c r="C245" t="s">
        <v>1456</v>
      </c>
      <c r="D245">
        <v>1.1228466947900599E-2</v>
      </c>
      <c r="E245" t="s">
        <v>20</v>
      </c>
      <c r="F245" t="s">
        <v>1457</v>
      </c>
      <c r="G245" t="s">
        <v>1457</v>
      </c>
      <c r="H245" t="s">
        <v>1455</v>
      </c>
      <c r="I245">
        <v>100416121</v>
      </c>
      <c r="J245" t="s">
        <v>28</v>
      </c>
      <c r="K245" t="s">
        <v>1458</v>
      </c>
      <c r="L245">
        <v>0.21659999999999999</v>
      </c>
      <c r="M245">
        <v>0.20311000000000001</v>
      </c>
      <c r="N245">
        <v>0.54254999999999998</v>
      </c>
      <c r="O245">
        <v>0.93291000000000002</v>
      </c>
      <c r="P245">
        <v>0.64966999999999997</v>
      </c>
      <c r="Q245">
        <v>0.59340999999999999</v>
      </c>
    </row>
    <row r="246" spans="1:17" x14ac:dyDescent="0.2">
      <c r="A246" t="s">
        <v>1459</v>
      </c>
      <c r="B246" t="s">
        <v>1460</v>
      </c>
      <c r="C246" t="s">
        <v>1461</v>
      </c>
      <c r="D246">
        <v>8.2271844569675092E-3</v>
      </c>
      <c r="E246" t="s">
        <v>20</v>
      </c>
      <c r="F246" t="s">
        <v>1462</v>
      </c>
      <c r="G246" t="s">
        <v>1462</v>
      </c>
      <c r="H246" t="s">
        <v>1460</v>
      </c>
      <c r="I246">
        <v>94284</v>
      </c>
      <c r="J246" t="s">
        <v>1463</v>
      </c>
      <c r="K246" t="s">
        <v>1464</v>
      </c>
      <c r="L246">
        <v>1.05385</v>
      </c>
      <c r="M246">
        <v>0.51273999999999997</v>
      </c>
      <c r="N246">
        <v>0.93252999999999997</v>
      </c>
      <c r="O246">
        <v>1.8591500000000001</v>
      </c>
      <c r="P246">
        <v>1.03552</v>
      </c>
      <c r="Q246">
        <v>2.6575099999999998</v>
      </c>
    </row>
    <row r="247" spans="1:17" x14ac:dyDescent="0.2">
      <c r="A247" t="s">
        <v>1465</v>
      </c>
      <c r="B247" t="s">
        <v>1466</v>
      </c>
      <c r="C247" t="s">
        <v>1467</v>
      </c>
      <c r="D247">
        <v>1.37241213181398E-2</v>
      </c>
      <c r="E247" t="s">
        <v>20</v>
      </c>
      <c r="F247" t="s">
        <v>1468</v>
      </c>
      <c r="G247" t="s">
        <v>1468</v>
      </c>
      <c r="H247" t="s">
        <v>1466</v>
      </c>
      <c r="I247">
        <v>100042679</v>
      </c>
      <c r="J247" t="s">
        <v>1469</v>
      </c>
      <c r="K247" t="s">
        <v>1470</v>
      </c>
      <c r="L247">
        <v>0.30031999999999998</v>
      </c>
      <c r="M247">
        <v>0.20393</v>
      </c>
      <c r="N247">
        <v>0.11573</v>
      </c>
      <c r="O247">
        <v>0.47036</v>
      </c>
      <c r="P247">
        <v>0.68300000000000005</v>
      </c>
      <c r="Q247">
        <v>0.65820999999999996</v>
      </c>
    </row>
    <row r="248" spans="1:17" x14ac:dyDescent="0.2">
      <c r="A248" t="s">
        <v>1471</v>
      </c>
      <c r="B248" t="s">
        <v>1472</v>
      </c>
      <c r="C248" t="s">
        <v>1473</v>
      </c>
      <c r="D248">
        <v>1.32616859418445E-2</v>
      </c>
      <c r="E248" t="s">
        <v>20</v>
      </c>
      <c r="F248" t="s">
        <v>1474</v>
      </c>
      <c r="G248" t="s">
        <v>1474</v>
      </c>
      <c r="H248" t="s">
        <v>1472</v>
      </c>
      <c r="I248">
        <v>69681</v>
      </c>
      <c r="J248" t="s">
        <v>28</v>
      </c>
      <c r="K248" t="s">
        <v>1475</v>
      </c>
      <c r="L248">
        <v>0.29447000000000001</v>
      </c>
      <c r="M248">
        <v>0.62485999999999997</v>
      </c>
      <c r="N248">
        <v>0.40781000000000001</v>
      </c>
      <c r="O248">
        <v>0.89424000000000003</v>
      </c>
      <c r="P248">
        <v>0.74614000000000003</v>
      </c>
      <c r="Q248">
        <v>1.04941</v>
      </c>
    </row>
    <row r="249" spans="1:17" x14ac:dyDescent="0.2">
      <c r="A249" t="s">
        <v>1476</v>
      </c>
      <c r="B249" t="s">
        <v>1477</v>
      </c>
      <c r="C249" t="s">
        <v>1478</v>
      </c>
      <c r="D249">
        <v>1.40062293950912E-2</v>
      </c>
      <c r="E249" t="s">
        <v>20</v>
      </c>
      <c r="F249" t="s">
        <v>1479</v>
      </c>
      <c r="G249" t="s">
        <v>1479</v>
      </c>
      <c r="H249" t="s">
        <v>1477</v>
      </c>
      <c r="I249">
        <v>74706</v>
      </c>
      <c r="J249" t="s">
        <v>1480</v>
      </c>
      <c r="K249" t="s">
        <v>1481</v>
      </c>
      <c r="L249">
        <v>0.21748000000000001</v>
      </c>
      <c r="M249">
        <v>0.33151999999999998</v>
      </c>
      <c r="N249">
        <v>9.7280000000000005E-2</v>
      </c>
      <c r="O249">
        <v>0.52254</v>
      </c>
      <c r="P249">
        <v>0.48386000000000001</v>
      </c>
      <c r="Q249">
        <v>0.67827999999999999</v>
      </c>
    </row>
    <row r="250" spans="1:17" x14ac:dyDescent="0.2">
      <c r="A250" t="s">
        <v>1482</v>
      </c>
      <c r="B250" t="s">
        <v>1483</v>
      </c>
      <c r="C250" t="s">
        <v>1484</v>
      </c>
      <c r="D250">
        <v>1.41292785843126E-2</v>
      </c>
      <c r="E250" t="s">
        <v>20</v>
      </c>
      <c r="F250" t="s">
        <v>1485</v>
      </c>
      <c r="G250" t="s">
        <v>1485</v>
      </c>
      <c r="H250" t="s">
        <v>1483</v>
      </c>
      <c r="I250">
        <v>102637329</v>
      </c>
      <c r="J250" t="s">
        <v>28</v>
      </c>
      <c r="K250" t="s">
        <v>1486</v>
      </c>
      <c r="L250">
        <v>0.10617</v>
      </c>
      <c r="M250">
        <v>0.24032000000000001</v>
      </c>
      <c r="N250">
        <v>0.32390999999999998</v>
      </c>
      <c r="O250">
        <v>0.77476999999999996</v>
      </c>
      <c r="P250">
        <v>0.50743000000000005</v>
      </c>
      <c r="Q250">
        <v>1.69075</v>
      </c>
    </row>
    <row r="251" spans="1:17" x14ac:dyDescent="0.2">
      <c r="A251" t="s">
        <v>1487</v>
      </c>
      <c r="B251" t="s">
        <v>1488</v>
      </c>
      <c r="C251" t="s">
        <v>1489</v>
      </c>
      <c r="D251">
        <v>1.43485609793763E-2</v>
      </c>
      <c r="E251" t="s">
        <v>20</v>
      </c>
      <c r="F251" t="s">
        <v>1490</v>
      </c>
      <c r="G251" t="s">
        <v>1490</v>
      </c>
      <c r="H251" t="s">
        <v>1488</v>
      </c>
      <c r="I251">
        <v>100504267</v>
      </c>
      <c r="J251" t="s">
        <v>28</v>
      </c>
      <c r="K251" t="s">
        <v>1491</v>
      </c>
      <c r="L251">
        <v>0.14457</v>
      </c>
      <c r="M251">
        <v>0.29450999999999999</v>
      </c>
      <c r="N251">
        <v>0.33427000000000001</v>
      </c>
      <c r="O251">
        <v>0.49917</v>
      </c>
      <c r="P251">
        <v>0.56705000000000005</v>
      </c>
      <c r="Q251">
        <v>0.49508999999999997</v>
      </c>
    </row>
    <row r="252" spans="1:17" x14ac:dyDescent="0.2">
      <c r="A252" t="s">
        <v>1492</v>
      </c>
      <c r="B252" t="s">
        <v>1493</v>
      </c>
      <c r="C252" t="s">
        <v>1494</v>
      </c>
      <c r="D252">
        <v>1.06574051806937E-2</v>
      </c>
      <c r="E252" t="s">
        <v>20</v>
      </c>
      <c r="F252" t="s">
        <v>1495</v>
      </c>
      <c r="G252" t="s">
        <v>1495</v>
      </c>
      <c r="H252" t="s">
        <v>1493</v>
      </c>
      <c r="I252" t="s">
        <v>28</v>
      </c>
      <c r="J252" t="s">
        <v>28</v>
      </c>
      <c r="K252" t="s">
        <v>1496</v>
      </c>
      <c r="L252">
        <v>0.57577</v>
      </c>
      <c r="M252">
        <v>0.65014000000000005</v>
      </c>
      <c r="N252">
        <v>0.67210000000000003</v>
      </c>
      <c r="O252">
        <v>1.8705799999999999</v>
      </c>
      <c r="P252">
        <v>0.68981999999999999</v>
      </c>
      <c r="Q252">
        <v>1.4772700000000001</v>
      </c>
    </row>
    <row r="253" spans="1:17" x14ac:dyDescent="0.2">
      <c r="A253" t="s">
        <v>1497</v>
      </c>
      <c r="B253" t="s">
        <v>1498</v>
      </c>
      <c r="C253" t="s">
        <v>1499</v>
      </c>
      <c r="D253">
        <v>1.55316839548917E-2</v>
      </c>
      <c r="E253" t="s">
        <v>20</v>
      </c>
      <c r="F253" t="s">
        <v>1500</v>
      </c>
      <c r="G253" t="s">
        <v>1500</v>
      </c>
      <c r="H253" t="s">
        <v>1498</v>
      </c>
      <c r="I253">
        <v>26400</v>
      </c>
      <c r="J253" t="s">
        <v>1501</v>
      </c>
      <c r="K253" t="s">
        <v>1502</v>
      </c>
      <c r="L253">
        <v>0</v>
      </c>
      <c r="M253">
        <v>1.6223000000000001</v>
      </c>
      <c r="N253">
        <v>0.78652999999999995</v>
      </c>
      <c r="O253">
        <v>2.8267899999999999</v>
      </c>
      <c r="P253">
        <v>3.5960299999999998</v>
      </c>
      <c r="Q253">
        <v>2.89751</v>
      </c>
    </row>
    <row r="254" spans="1:17" x14ac:dyDescent="0.2">
      <c r="A254" t="s">
        <v>1503</v>
      </c>
      <c r="B254" t="s">
        <v>1504</v>
      </c>
      <c r="C254" t="s">
        <v>1505</v>
      </c>
      <c r="D254">
        <v>1.52817631272917E-2</v>
      </c>
      <c r="E254" t="s">
        <v>20</v>
      </c>
      <c r="F254" t="s">
        <v>1506</v>
      </c>
      <c r="G254" t="s">
        <v>1506</v>
      </c>
      <c r="H254" t="s">
        <v>1504</v>
      </c>
      <c r="I254" t="s">
        <v>28</v>
      </c>
      <c r="J254" t="s">
        <v>1507</v>
      </c>
      <c r="K254" t="s">
        <v>1508</v>
      </c>
      <c r="L254">
        <v>0.29242000000000001</v>
      </c>
      <c r="M254">
        <v>0.52680000000000005</v>
      </c>
      <c r="N254">
        <v>0.83509999999999995</v>
      </c>
      <c r="O254">
        <v>1.36059</v>
      </c>
      <c r="P254">
        <v>1.54901</v>
      </c>
      <c r="Q254">
        <v>0.90127000000000002</v>
      </c>
    </row>
    <row r="255" spans="1:17" x14ac:dyDescent="0.2">
      <c r="A255" t="s">
        <v>1509</v>
      </c>
      <c r="B255" t="s">
        <v>1510</v>
      </c>
      <c r="C255" t="s">
        <v>1511</v>
      </c>
      <c r="D255">
        <v>1.58584570721075E-2</v>
      </c>
      <c r="E255" t="s">
        <v>20</v>
      </c>
      <c r="F255" t="s">
        <v>1512</v>
      </c>
      <c r="G255" t="s">
        <v>1512</v>
      </c>
      <c r="H255" t="s">
        <v>1510</v>
      </c>
      <c r="I255">
        <v>381792</v>
      </c>
      <c r="J255" t="s">
        <v>28</v>
      </c>
      <c r="K255" t="s">
        <v>1513</v>
      </c>
      <c r="L255">
        <v>1.1028500000000001</v>
      </c>
      <c r="M255">
        <v>0.53490000000000004</v>
      </c>
      <c r="N255">
        <v>0.95623000000000002</v>
      </c>
      <c r="O255">
        <v>1.62914</v>
      </c>
      <c r="P255">
        <v>1.69028</v>
      </c>
      <c r="Q255">
        <v>1.77508</v>
      </c>
    </row>
    <row r="256" spans="1:17" x14ac:dyDescent="0.2">
      <c r="A256" t="s">
        <v>1514</v>
      </c>
      <c r="B256" t="s">
        <v>1515</v>
      </c>
      <c r="C256" t="s">
        <v>1516</v>
      </c>
      <c r="D256">
        <v>1.38165333811913E-2</v>
      </c>
      <c r="E256" t="s">
        <v>20</v>
      </c>
      <c r="F256" t="s">
        <v>1517</v>
      </c>
      <c r="G256" t="s">
        <v>1517</v>
      </c>
      <c r="H256" t="s">
        <v>1515</v>
      </c>
      <c r="I256">
        <v>105243235</v>
      </c>
      <c r="J256" t="s">
        <v>28</v>
      </c>
      <c r="K256" t="s">
        <v>1518</v>
      </c>
      <c r="L256">
        <v>0.14360000000000001</v>
      </c>
      <c r="M256">
        <v>1.393E-2</v>
      </c>
      <c r="N256">
        <v>0.12451</v>
      </c>
      <c r="O256">
        <v>0.59804999999999997</v>
      </c>
      <c r="P256">
        <v>0.89454999999999996</v>
      </c>
      <c r="Q256">
        <v>0.32457000000000003</v>
      </c>
    </row>
    <row r="257" spans="1:17" x14ac:dyDescent="0.2">
      <c r="A257" t="s">
        <v>1519</v>
      </c>
      <c r="B257" t="s">
        <v>1520</v>
      </c>
      <c r="C257" t="s">
        <v>1521</v>
      </c>
      <c r="D257">
        <v>1.1025942618545699E-2</v>
      </c>
      <c r="E257" t="s">
        <v>20</v>
      </c>
      <c r="F257" t="s">
        <v>1522</v>
      </c>
      <c r="G257" t="s">
        <v>1522</v>
      </c>
      <c r="H257" t="s">
        <v>1520</v>
      </c>
      <c r="I257" t="s">
        <v>28</v>
      </c>
      <c r="J257" t="s">
        <v>28</v>
      </c>
      <c r="K257" t="s">
        <v>1523</v>
      </c>
      <c r="L257">
        <v>0.75541999999999998</v>
      </c>
      <c r="M257">
        <v>0</v>
      </c>
      <c r="N257">
        <v>0.31190000000000001</v>
      </c>
      <c r="O257">
        <v>1.61338</v>
      </c>
      <c r="P257">
        <v>2.2408999999999999</v>
      </c>
      <c r="Q257">
        <v>1.9956799999999999</v>
      </c>
    </row>
    <row r="258" spans="1:17" x14ac:dyDescent="0.2">
      <c r="A258" t="s">
        <v>1524</v>
      </c>
      <c r="B258" t="s">
        <v>1525</v>
      </c>
      <c r="C258" t="s">
        <v>1526</v>
      </c>
      <c r="D258">
        <v>1.09562228919364E-2</v>
      </c>
      <c r="E258" t="s">
        <v>20</v>
      </c>
      <c r="F258" t="s">
        <v>1527</v>
      </c>
      <c r="G258" t="s">
        <v>1527</v>
      </c>
      <c r="H258" t="s">
        <v>1525</v>
      </c>
      <c r="I258">
        <v>627998</v>
      </c>
      <c r="J258" t="s">
        <v>28</v>
      </c>
      <c r="K258" t="s">
        <v>1528</v>
      </c>
      <c r="L258">
        <v>0.13919999999999999</v>
      </c>
      <c r="M258">
        <v>0.13503000000000001</v>
      </c>
      <c r="N258">
        <v>0</v>
      </c>
      <c r="O258">
        <v>0.54505000000000003</v>
      </c>
      <c r="P258">
        <v>0.73411000000000004</v>
      </c>
      <c r="Q258">
        <v>0.76273000000000002</v>
      </c>
    </row>
    <row r="259" spans="1:17" x14ac:dyDescent="0.2">
      <c r="A259" t="s">
        <v>1529</v>
      </c>
      <c r="B259" t="s">
        <v>1530</v>
      </c>
      <c r="C259" t="s">
        <v>1531</v>
      </c>
      <c r="D259">
        <v>1.19560573026506E-2</v>
      </c>
      <c r="E259" t="s">
        <v>20</v>
      </c>
      <c r="F259" t="s">
        <v>1532</v>
      </c>
      <c r="G259" t="s">
        <v>1532</v>
      </c>
      <c r="H259" t="s">
        <v>1530</v>
      </c>
      <c r="I259" t="s">
        <v>28</v>
      </c>
      <c r="J259" t="s">
        <v>28</v>
      </c>
      <c r="K259" t="s">
        <v>1533</v>
      </c>
      <c r="L259">
        <v>0.13028999999999999</v>
      </c>
      <c r="M259">
        <v>0.21065</v>
      </c>
      <c r="N259">
        <v>4.1840000000000002E-2</v>
      </c>
      <c r="O259">
        <v>1.0203100000000001</v>
      </c>
      <c r="P259">
        <v>0.42943999999999999</v>
      </c>
      <c r="Q259">
        <v>0.80313999999999997</v>
      </c>
    </row>
    <row r="260" spans="1:17" x14ac:dyDescent="0.2">
      <c r="A260" t="s">
        <v>1534</v>
      </c>
      <c r="B260" t="s">
        <v>1535</v>
      </c>
      <c r="C260" t="s">
        <v>1536</v>
      </c>
      <c r="D260">
        <v>1.4981014424194999E-2</v>
      </c>
      <c r="E260" t="s">
        <v>20</v>
      </c>
      <c r="F260" t="s">
        <v>1537</v>
      </c>
      <c r="G260" t="s">
        <v>1537</v>
      </c>
      <c r="H260" t="s">
        <v>1535</v>
      </c>
      <c r="I260">
        <v>22690</v>
      </c>
      <c r="J260" t="s">
        <v>1538</v>
      </c>
      <c r="K260" t="s">
        <v>1539</v>
      </c>
      <c r="L260">
        <v>0.1918</v>
      </c>
      <c r="M260">
        <v>0.24160000000000001</v>
      </c>
      <c r="N260">
        <v>0.37784000000000001</v>
      </c>
      <c r="O260">
        <v>0.41576000000000002</v>
      </c>
      <c r="P260">
        <v>1.23136</v>
      </c>
      <c r="Q260">
        <v>0.68528</v>
      </c>
    </row>
    <row r="261" spans="1:17" x14ac:dyDescent="0.2">
      <c r="A261" t="s">
        <v>1540</v>
      </c>
      <c r="B261" t="s">
        <v>1541</v>
      </c>
      <c r="C261" t="s">
        <v>1542</v>
      </c>
      <c r="D261">
        <v>9.3444807314241093E-3</v>
      </c>
      <c r="E261" t="s">
        <v>20</v>
      </c>
      <c r="F261" t="s">
        <v>1543</v>
      </c>
      <c r="G261" t="s">
        <v>1543</v>
      </c>
      <c r="H261" t="s">
        <v>1541</v>
      </c>
      <c r="I261">
        <v>414758</v>
      </c>
      <c r="J261" t="s">
        <v>1544</v>
      </c>
      <c r="K261" t="s">
        <v>1545</v>
      </c>
      <c r="L261">
        <v>0.98501000000000005</v>
      </c>
      <c r="M261">
        <v>0.93206999999999995</v>
      </c>
      <c r="N261">
        <v>1.1454800000000001</v>
      </c>
      <c r="O261">
        <v>3.0180099999999999</v>
      </c>
      <c r="P261">
        <v>1.11995</v>
      </c>
      <c r="Q261">
        <v>2.5712799999999998</v>
      </c>
    </row>
    <row r="262" spans="1:17" x14ac:dyDescent="0.2">
      <c r="A262" t="s">
        <v>1546</v>
      </c>
      <c r="B262" t="s">
        <v>1547</v>
      </c>
      <c r="C262" t="s">
        <v>1548</v>
      </c>
      <c r="D262">
        <v>1.3003927112888201E-2</v>
      </c>
      <c r="E262" t="s">
        <v>20</v>
      </c>
      <c r="F262" t="s">
        <v>1549</v>
      </c>
      <c r="G262" t="s">
        <v>1549</v>
      </c>
      <c r="H262" t="s">
        <v>1547</v>
      </c>
      <c r="I262">
        <v>213409</v>
      </c>
      <c r="J262" t="s">
        <v>1550</v>
      </c>
      <c r="K262" t="s">
        <v>1551</v>
      </c>
      <c r="L262">
        <v>0.16869000000000001</v>
      </c>
      <c r="M262">
        <v>0.22908999999999999</v>
      </c>
      <c r="N262">
        <v>1.5424199999999999</v>
      </c>
      <c r="O262">
        <v>1.4755</v>
      </c>
      <c r="P262">
        <v>1.2601100000000001</v>
      </c>
      <c r="Q262">
        <v>1.19109</v>
      </c>
    </row>
    <row r="263" spans="1:17" x14ac:dyDescent="0.2">
      <c r="A263" t="s">
        <v>1552</v>
      </c>
      <c r="B263" t="s">
        <v>1553</v>
      </c>
      <c r="C263" t="s">
        <v>1554</v>
      </c>
      <c r="D263">
        <v>2.54788405304552E-2</v>
      </c>
      <c r="E263" t="s">
        <v>20</v>
      </c>
      <c r="F263" t="s">
        <v>1555</v>
      </c>
      <c r="G263" t="s">
        <v>1555</v>
      </c>
      <c r="H263" t="s">
        <v>1553</v>
      </c>
      <c r="I263">
        <v>442825</v>
      </c>
      <c r="J263" t="s">
        <v>1556</v>
      </c>
      <c r="K263" t="s">
        <v>1557</v>
      </c>
      <c r="L263">
        <v>0.27311000000000002</v>
      </c>
      <c r="M263">
        <v>0.26493</v>
      </c>
      <c r="N263">
        <v>0.37391000000000002</v>
      </c>
      <c r="O263">
        <v>0.64470000000000005</v>
      </c>
      <c r="P263">
        <v>0.54012000000000004</v>
      </c>
      <c r="Q263">
        <v>1.1075900000000001</v>
      </c>
    </row>
    <row r="264" spans="1:17" x14ac:dyDescent="0.2">
      <c r="A264" t="s">
        <v>1558</v>
      </c>
      <c r="B264" t="s">
        <v>1559</v>
      </c>
      <c r="C264" t="s">
        <v>1560</v>
      </c>
      <c r="D264">
        <v>2.7954140695073602E-2</v>
      </c>
      <c r="E264" t="s">
        <v>20</v>
      </c>
      <c r="F264" t="s">
        <v>1561</v>
      </c>
      <c r="G264" t="s">
        <v>1561</v>
      </c>
      <c r="H264" t="s">
        <v>1559</v>
      </c>
      <c r="I264">
        <v>70284</v>
      </c>
      <c r="J264" t="s">
        <v>1562</v>
      </c>
      <c r="K264" t="s">
        <v>1563</v>
      </c>
      <c r="L264">
        <v>0.23411999999999999</v>
      </c>
      <c r="M264">
        <v>0.15723000000000001</v>
      </c>
      <c r="N264">
        <v>0.27760000000000001</v>
      </c>
      <c r="O264">
        <v>0.90386</v>
      </c>
      <c r="P264">
        <v>0.35615000000000002</v>
      </c>
      <c r="Q264">
        <v>0.72157000000000004</v>
      </c>
    </row>
    <row r="265" spans="1:17" x14ac:dyDescent="0.2">
      <c r="A265" t="s">
        <v>1564</v>
      </c>
      <c r="B265" t="s">
        <v>1565</v>
      </c>
      <c r="C265" t="s">
        <v>1566</v>
      </c>
      <c r="D265">
        <v>2.3608941193030902E-2</v>
      </c>
      <c r="E265" t="s">
        <v>20</v>
      </c>
      <c r="F265" t="s">
        <v>1567</v>
      </c>
      <c r="G265" t="s">
        <v>1567</v>
      </c>
      <c r="H265" t="s">
        <v>1565</v>
      </c>
      <c r="I265">
        <v>100316749</v>
      </c>
      <c r="J265" t="s">
        <v>28</v>
      </c>
      <c r="K265" t="s">
        <v>1568</v>
      </c>
      <c r="L265">
        <v>0.11871</v>
      </c>
      <c r="M265">
        <v>0.11515</v>
      </c>
      <c r="N265">
        <v>0.11436</v>
      </c>
      <c r="O265">
        <v>1.0141199999999999</v>
      </c>
      <c r="P265">
        <v>0.93903999999999999</v>
      </c>
      <c r="Q265">
        <v>0.48782999999999999</v>
      </c>
    </row>
    <row r="266" spans="1:17" x14ac:dyDescent="0.2">
      <c r="A266" t="s">
        <v>1569</v>
      </c>
      <c r="B266" t="s">
        <v>1570</v>
      </c>
      <c r="C266" t="s">
        <v>1571</v>
      </c>
      <c r="D266">
        <v>3.4819101823033799E-2</v>
      </c>
      <c r="E266" t="s">
        <v>20</v>
      </c>
      <c r="F266" t="s">
        <v>1572</v>
      </c>
      <c r="G266" t="s">
        <v>1572</v>
      </c>
      <c r="H266" t="s">
        <v>1570</v>
      </c>
      <c r="I266">
        <v>665207</v>
      </c>
      <c r="J266" t="s">
        <v>28</v>
      </c>
      <c r="K266" t="s">
        <v>1573</v>
      </c>
      <c r="L266">
        <v>0.31952000000000003</v>
      </c>
      <c r="M266">
        <v>0.33577000000000001</v>
      </c>
      <c r="N266">
        <v>0.12826000000000001</v>
      </c>
      <c r="O266">
        <v>1.0236000000000001</v>
      </c>
      <c r="P266">
        <v>0.42125000000000001</v>
      </c>
      <c r="Q266">
        <v>1.66866</v>
      </c>
    </row>
    <row r="267" spans="1:17" x14ac:dyDescent="0.2">
      <c r="A267" t="s">
        <v>1574</v>
      </c>
      <c r="B267" t="s">
        <v>1575</v>
      </c>
      <c r="C267" t="s">
        <v>1576</v>
      </c>
      <c r="D267">
        <v>3.6232609137226597E-2</v>
      </c>
      <c r="E267" t="s">
        <v>20</v>
      </c>
      <c r="F267" t="s">
        <v>1577</v>
      </c>
      <c r="G267" t="s">
        <v>1577</v>
      </c>
      <c r="H267" t="s">
        <v>1575</v>
      </c>
      <c r="I267" t="s">
        <v>28</v>
      </c>
      <c r="J267" t="s">
        <v>28</v>
      </c>
      <c r="K267" t="s">
        <v>1578</v>
      </c>
      <c r="L267">
        <v>0</v>
      </c>
      <c r="M267">
        <v>0.20537</v>
      </c>
      <c r="N267">
        <v>0.14568999999999999</v>
      </c>
      <c r="O267">
        <v>0.61363999999999996</v>
      </c>
      <c r="P267">
        <v>0.20934</v>
      </c>
      <c r="Q267">
        <v>0.80786999999999998</v>
      </c>
    </row>
    <row r="268" spans="1:17" x14ac:dyDescent="0.2">
      <c r="A268" t="s">
        <v>1579</v>
      </c>
      <c r="B268" t="s">
        <v>1580</v>
      </c>
      <c r="C268" t="s">
        <v>1581</v>
      </c>
      <c r="D268">
        <v>1.23780287471219E-2</v>
      </c>
      <c r="E268" t="s">
        <v>20</v>
      </c>
      <c r="F268" t="s">
        <v>1582</v>
      </c>
      <c r="G268" t="s">
        <v>1582</v>
      </c>
      <c r="H268" t="s">
        <v>1580</v>
      </c>
      <c r="I268">
        <v>67120</v>
      </c>
      <c r="J268" t="s">
        <v>1583</v>
      </c>
      <c r="K268" t="s">
        <v>1584</v>
      </c>
      <c r="L268">
        <v>2.5618099999999999</v>
      </c>
      <c r="M268">
        <v>2.0185499999999998</v>
      </c>
      <c r="N268">
        <v>4.7142299999999997</v>
      </c>
      <c r="O268">
        <v>7.6500500000000002</v>
      </c>
      <c r="P268">
        <v>3.7226900000000001</v>
      </c>
      <c r="Q268">
        <v>6.9131499999999999</v>
      </c>
    </row>
    <row r="269" spans="1:17" x14ac:dyDescent="0.2">
      <c r="A269" t="s">
        <v>1585</v>
      </c>
      <c r="B269" t="s">
        <v>1586</v>
      </c>
      <c r="C269" t="s">
        <v>1587</v>
      </c>
      <c r="D269">
        <v>2.0022737567044899E-2</v>
      </c>
      <c r="E269" t="s">
        <v>20</v>
      </c>
      <c r="F269" t="s">
        <v>1588</v>
      </c>
      <c r="G269" t="s">
        <v>1588</v>
      </c>
      <c r="H269" t="s">
        <v>1586</v>
      </c>
      <c r="I269">
        <v>22720</v>
      </c>
      <c r="J269" t="s">
        <v>1589</v>
      </c>
      <c r="K269" t="s">
        <v>1590</v>
      </c>
      <c r="L269">
        <v>0.60177000000000003</v>
      </c>
      <c r="M269">
        <v>0.92349999999999999</v>
      </c>
      <c r="N269">
        <v>0.88321000000000005</v>
      </c>
      <c r="O269">
        <v>3.1478000000000002</v>
      </c>
      <c r="P269">
        <v>0.94601999999999997</v>
      </c>
      <c r="Q269">
        <v>1.43452</v>
      </c>
    </row>
    <row r="270" spans="1:17" x14ac:dyDescent="0.2">
      <c r="A270" t="s">
        <v>1591</v>
      </c>
      <c r="B270" t="s">
        <v>1592</v>
      </c>
      <c r="C270" t="s">
        <v>1593</v>
      </c>
      <c r="D270">
        <v>2.62667228326844E-2</v>
      </c>
      <c r="E270" t="s">
        <v>20</v>
      </c>
      <c r="F270" t="s">
        <v>1594</v>
      </c>
      <c r="G270" t="s">
        <v>1594</v>
      </c>
      <c r="H270" t="s">
        <v>1592</v>
      </c>
      <c r="I270">
        <v>14724</v>
      </c>
      <c r="J270" t="s">
        <v>1595</v>
      </c>
      <c r="K270" t="s">
        <v>1596</v>
      </c>
      <c r="L270">
        <v>0.46954000000000001</v>
      </c>
      <c r="M270">
        <v>0.24243000000000001</v>
      </c>
      <c r="N270">
        <v>5.2312099999999999</v>
      </c>
      <c r="O270">
        <v>3.6392000000000002</v>
      </c>
      <c r="P270">
        <v>2.5535399999999999</v>
      </c>
      <c r="Q270">
        <v>3.8824299999999998</v>
      </c>
    </row>
    <row r="271" spans="1:17" x14ac:dyDescent="0.2">
      <c r="A271" t="s">
        <v>1597</v>
      </c>
      <c r="B271" t="s">
        <v>1598</v>
      </c>
      <c r="C271" t="s">
        <v>1599</v>
      </c>
      <c r="D271">
        <v>3.6229887273123297E-2</v>
      </c>
      <c r="E271" t="s">
        <v>20</v>
      </c>
      <c r="F271" t="s">
        <v>1600</v>
      </c>
      <c r="G271" t="s">
        <v>1600</v>
      </c>
      <c r="H271" t="s">
        <v>1598</v>
      </c>
      <c r="I271" t="s">
        <v>28</v>
      </c>
      <c r="J271" t="s">
        <v>28</v>
      </c>
      <c r="K271" t="s">
        <v>1601</v>
      </c>
      <c r="L271">
        <v>0.39206999999999997</v>
      </c>
      <c r="M271">
        <v>0</v>
      </c>
      <c r="N271">
        <v>0.12590999999999999</v>
      </c>
      <c r="O271">
        <v>1.1164700000000001</v>
      </c>
      <c r="P271">
        <v>0.90458000000000005</v>
      </c>
      <c r="Q271">
        <v>0.53705999999999998</v>
      </c>
    </row>
    <row r="272" spans="1:17" x14ac:dyDescent="0.2">
      <c r="A272" t="s">
        <v>1602</v>
      </c>
      <c r="B272" t="s">
        <v>1603</v>
      </c>
      <c r="C272" t="s">
        <v>1604</v>
      </c>
      <c r="D272">
        <v>4.2245112322181699E-2</v>
      </c>
      <c r="E272" t="s">
        <v>20</v>
      </c>
      <c r="F272" t="s">
        <v>1605</v>
      </c>
      <c r="G272" t="s">
        <v>1605</v>
      </c>
      <c r="H272" t="s">
        <v>1603</v>
      </c>
      <c r="I272">
        <v>73673</v>
      </c>
      <c r="J272" t="s">
        <v>1606</v>
      </c>
      <c r="K272" t="s">
        <v>1607</v>
      </c>
      <c r="L272">
        <v>0.24540999999999999</v>
      </c>
      <c r="M272">
        <v>0.64925999999999995</v>
      </c>
      <c r="N272">
        <v>0.21493999999999999</v>
      </c>
      <c r="O272">
        <v>0.77429000000000003</v>
      </c>
      <c r="P272">
        <v>0.66181999999999996</v>
      </c>
      <c r="Q272">
        <v>0.74492999999999998</v>
      </c>
    </row>
    <row r="273" spans="1:17" x14ac:dyDescent="0.2">
      <c r="A273" t="s">
        <v>1608</v>
      </c>
      <c r="B273" t="s">
        <v>1609</v>
      </c>
      <c r="C273" t="s">
        <v>1610</v>
      </c>
      <c r="D273">
        <v>4.3534291137105503E-2</v>
      </c>
      <c r="E273" t="s">
        <v>20</v>
      </c>
      <c r="F273" t="s">
        <v>1611</v>
      </c>
      <c r="G273" t="s">
        <v>1611</v>
      </c>
      <c r="H273" t="s">
        <v>1609</v>
      </c>
      <c r="I273">
        <v>626096</v>
      </c>
      <c r="J273" t="s">
        <v>28</v>
      </c>
      <c r="K273" t="s">
        <v>1612</v>
      </c>
      <c r="L273">
        <v>0.22631999999999999</v>
      </c>
      <c r="M273">
        <v>0.71028999999999998</v>
      </c>
      <c r="N273">
        <v>0.44890999999999998</v>
      </c>
      <c r="O273">
        <v>0.86721999999999999</v>
      </c>
      <c r="P273">
        <v>0.93466000000000005</v>
      </c>
      <c r="Q273">
        <v>0.90271999999999997</v>
      </c>
    </row>
    <row r="274" spans="1:17" x14ac:dyDescent="0.2">
      <c r="A274" t="s">
        <v>1613</v>
      </c>
      <c r="B274" t="s">
        <v>1614</v>
      </c>
      <c r="C274" t="s">
        <v>1615</v>
      </c>
      <c r="D274">
        <v>3.9850341249962298E-2</v>
      </c>
      <c r="E274" t="s">
        <v>20</v>
      </c>
      <c r="F274" t="s">
        <v>1616</v>
      </c>
      <c r="G274" t="s">
        <v>1616</v>
      </c>
      <c r="H274" t="s">
        <v>1614</v>
      </c>
      <c r="I274">
        <v>380921</v>
      </c>
      <c r="J274" t="s">
        <v>1617</v>
      </c>
      <c r="K274" t="s">
        <v>1618</v>
      </c>
      <c r="L274">
        <v>0.14094999999999999</v>
      </c>
      <c r="M274">
        <v>0.27995999999999999</v>
      </c>
      <c r="N274">
        <v>0.26511000000000001</v>
      </c>
      <c r="O274">
        <v>0.2858</v>
      </c>
      <c r="P274">
        <v>0.32934999999999998</v>
      </c>
      <c r="Q274">
        <v>0.95330999999999999</v>
      </c>
    </row>
    <row r="275" spans="1:17" x14ac:dyDescent="0.2">
      <c r="A275" t="s">
        <v>1619</v>
      </c>
      <c r="B275" t="s">
        <v>1620</v>
      </c>
      <c r="C275" t="s">
        <v>1621</v>
      </c>
      <c r="D275">
        <v>4.4130011484038001E-2</v>
      </c>
      <c r="E275" t="s">
        <v>20</v>
      </c>
      <c r="F275" t="s">
        <v>1622</v>
      </c>
      <c r="G275" t="s">
        <v>1622</v>
      </c>
      <c r="H275" t="s">
        <v>1620</v>
      </c>
      <c r="I275">
        <v>231866</v>
      </c>
      <c r="J275" t="s">
        <v>1623</v>
      </c>
      <c r="K275" t="s">
        <v>1624</v>
      </c>
      <c r="L275">
        <v>2.4373999999999998</v>
      </c>
      <c r="M275">
        <v>6.1293600000000001</v>
      </c>
      <c r="N275">
        <v>1.88374</v>
      </c>
      <c r="O275">
        <v>11.35989</v>
      </c>
      <c r="P275">
        <v>12.215159999999999</v>
      </c>
      <c r="Q275">
        <v>3.16533</v>
      </c>
    </row>
    <row r="276" spans="1:17" x14ac:dyDescent="0.2">
      <c r="A276" t="s">
        <v>1625</v>
      </c>
      <c r="B276" t="s">
        <v>1626</v>
      </c>
      <c r="C276">
        <v>1.1007762333993401</v>
      </c>
      <c r="D276">
        <v>5.8506996728921498E-10</v>
      </c>
      <c r="E276" t="s">
        <v>1627</v>
      </c>
      <c r="F276" t="s">
        <v>1628</v>
      </c>
      <c r="G276" t="s">
        <v>1628</v>
      </c>
      <c r="H276" t="s">
        <v>1626</v>
      </c>
      <c r="I276">
        <v>20250</v>
      </c>
      <c r="J276" t="s">
        <v>1629</v>
      </c>
      <c r="K276" t="s">
        <v>1630</v>
      </c>
      <c r="L276">
        <v>451.28712000000002</v>
      </c>
      <c r="M276">
        <v>432.35046</v>
      </c>
      <c r="N276">
        <v>431.10334</v>
      </c>
      <c r="O276">
        <v>224.75212999999999</v>
      </c>
      <c r="P276">
        <v>221.49346</v>
      </c>
      <c r="Q276">
        <v>222.84690000000001</v>
      </c>
    </row>
    <row r="277" spans="1:17" x14ac:dyDescent="0.2">
      <c r="A277" t="s">
        <v>1631</v>
      </c>
      <c r="B277" t="s">
        <v>1632</v>
      </c>
      <c r="C277">
        <v>1.7429593916049699</v>
      </c>
      <c r="D277">
        <v>2.1071219062884299E-9</v>
      </c>
      <c r="E277" t="s">
        <v>1627</v>
      </c>
      <c r="F277" t="s">
        <v>1633</v>
      </c>
      <c r="G277" t="s">
        <v>1633</v>
      </c>
      <c r="H277" t="s">
        <v>1632</v>
      </c>
      <c r="I277">
        <v>20135</v>
      </c>
      <c r="J277" t="s">
        <v>1634</v>
      </c>
      <c r="K277" t="s">
        <v>1635</v>
      </c>
      <c r="L277">
        <v>54.034709999999997</v>
      </c>
      <c r="M277">
        <v>54.430709999999998</v>
      </c>
      <c r="N277">
        <v>55.58334</v>
      </c>
      <c r="O277">
        <v>16.479959999999998</v>
      </c>
      <c r="P277">
        <v>14.614330000000001</v>
      </c>
      <c r="Q277">
        <v>16.948239999999998</v>
      </c>
    </row>
    <row r="278" spans="1:17" x14ac:dyDescent="0.2">
      <c r="A278" t="s">
        <v>1636</v>
      </c>
      <c r="B278" t="s">
        <v>1637</v>
      </c>
      <c r="C278">
        <v>2.9245501962443901</v>
      </c>
      <c r="D278">
        <v>8.4161106261597897E-10</v>
      </c>
      <c r="E278" t="s">
        <v>1627</v>
      </c>
      <c r="F278" t="s">
        <v>1638</v>
      </c>
      <c r="G278" t="s">
        <v>1638</v>
      </c>
      <c r="H278" t="s">
        <v>1637</v>
      </c>
      <c r="I278">
        <v>69568</v>
      </c>
      <c r="J278" t="s">
        <v>1639</v>
      </c>
      <c r="K278" t="s">
        <v>1640</v>
      </c>
      <c r="L278">
        <v>10.054410000000001</v>
      </c>
      <c r="M278">
        <v>10.09986</v>
      </c>
      <c r="N278">
        <v>10.12458</v>
      </c>
      <c r="O278">
        <v>1.29223</v>
      </c>
      <c r="P278">
        <v>1.3357600000000001</v>
      </c>
      <c r="Q278">
        <v>1.24322</v>
      </c>
    </row>
    <row r="279" spans="1:17" x14ac:dyDescent="0.2">
      <c r="A279" t="s">
        <v>1641</v>
      </c>
      <c r="B279" t="s">
        <v>1642</v>
      </c>
      <c r="C279">
        <v>1.1206968010948899</v>
      </c>
      <c r="D279">
        <v>3.0730646695501498E-8</v>
      </c>
      <c r="E279" t="s">
        <v>1627</v>
      </c>
      <c r="F279" t="s">
        <v>1643</v>
      </c>
      <c r="G279" t="s">
        <v>1643</v>
      </c>
      <c r="H279" t="s">
        <v>1642</v>
      </c>
      <c r="I279">
        <v>104156</v>
      </c>
      <c r="J279" t="s">
        <v>1644</v>
      </c>
      <c r="K279" t="s">
        <v>1645</v>
      </c>
      <c r="L279">
        <v>93.473240000000004</v>
      </c>
      <c r="M279">
        <v>92.027029999999996</v>
      </c>
      <c r="N279">
        <v>87.650589999999994</v>
      </c>
      <c r="O279">
        <v>37.060119999999998</v>
      </c>
      <c r="P279">
        <v>41.72146</v>
      </c>
      <c r="Q279">
        <v>40.391480000000001</v>
      </c>
    </row>
    <row r="280" spans="1:17" x14ac:dyDescent="0.2">
      <c r="A280" t="s">
        <v>1646</v>
      </c>
      <c r="B280" t="s">
        <v>1647</v>
      </c>
      <c r="C280">
        <v>1.7050191323214601</v>
      </c>
      <c r="D280">
        <v>3.3175866522339797E-8</v>
      </c>
      <c r="E280" t="s">
        <v>1627</v>
      </c>
      <c r="F280" t="s">
        <v>1648</v>
      </c>
      <c r="G280" t="s">
        <v>1648</v>
      </c>
      <c r="H280" t="s">
        <v>1647</v>
      </c>
      <c r="I280">
        <v>76055</v>
      </c>
      <c r="J280" t="s">
        <v>1649</v>
      </c>
      <c r="K280" t="s">
        <v>1650</v>
      </c>
      <c r="L280">
        <v>54.329270000000001</v>
      </c>
      <c r="M280">
        <v>56.425919999999998</v>
      </c>
      <c r="N280">
        <v>57.580120000000001</v>
      </c>
      <c r="O280">
        <v>19.353929999999998</v>
      </c>
      <c r="P280">
        <v>13.861370000000001</v>
      </c>
      <c r="Q280">
        <v>17.766439999999999</v>
      </c>
    </row>
    <row r="281" spans="1:17" x14ac:dyDescent="0.2">
      <c r="A281" t="s">
        <v>1651</v>
      </c>
      <c r="B281" t="s">
        <v>1652</v>
      </c>
      <c r="C281">
        <v>1.43959102696539</v>
      </c>
      <c r="D281">
        <v>4.8316395048221001E-8</v>
      </c>
      <c r="E281" t="s">
        <v>1627</v>
      </c>
      <c r="F281" t="s">
        <v>1653</v>
      </c>
      <c r="G281" t="s">
        <v>1653</v>
      </c>
      <c r="H281" t="s">
        <v>1652</v>
      </c>
      <c r="I281">
        <v>26432</v>
      </c>
      <c r="J281" t="s">
        <v>1654</v>
      </c>
      <c r="K281" t="s">
        <v>1655</v>
      </c>
      <c r="L281">
        <v>11.463179999999999</v>
      </c>
      <c r="M281">
        <v>10.748189999999999</v>
      </c>
      <c r="N281">
        <v>11.02073</v>
      </c>
      <c r="O281">
        <v>4.0879000000000003</v>
      </c>
      <c r="P281">
        <v>3.7303999999999999</v>
      </c>
      <c r="Q281">
        <v>4.2314299999999996</v>
      </c>
    </row>
    <row r="282" spans="1:17" x14ac:dyDescent="0.2">
      <c r="A282" t="s">
        <v>1656</v>
      </c>
      <c r="B282" t="s">
        <v>1657</v>
      </c>
      <c r="C282">
        <v>1.7159936147968999</v>
      </c>
      <c r="D282">
        <v>5.4450240568248601E-8</v>
      </c>
      <c r="E282" t="s">
        <v>1627</v>
      </c>
      <c r="F282" t="s">
        <v>1658</v>
      </c>
      <c r="G282" t="s">
        <v>1658</v>
      </c>
      <c r="H282" t="s">
        <v>1657</v>
      </c>
      <c r="I282">
        <v>16828</v>
      </c>
      <c r="J282" t="s">
        <v>1659</v>
      </c>
      <c r="K282" t="s">
        <v>1660</v>
      </c>
      <c r="L282">
        <v>243.19087999999999</v>
      </c>
      <c r="M282">
        <v>231.38461000000001</v>
      </c>
      <c r="N282">
        <v>189.65284</v>
      </c>
      <c r="O282">
        <v>66.366879999999995</v>
      </c>
      <c r="P282">
        <v>70.219819999999999</v>
      </c>
      <c r="Q282">
        <v>61.130780000000001</v>
      </c>
    </row>
    <row r="283" spans="1:17" x14ac:dyDescent="0.2">
      <c r="A283" t="s">
        <v>1661</v>
      </c>
      <c r="B283" t="s">
        <v>1662</v>
      </c>
      <c r="C283">
        <v>1.0135368163838501</v>
      </c>
      <c r="D283">
        <v>4.4138206697186202E-8</v>
      </c>
      <c r="E283" t="s">
        <v>1627</v>
      </c>
      <c r="F283" t="s">
        <v>1663</v>
      </c>
      <c r="G283" t="s">
        <v>1663</v>
      </c>
      <c r="H283" t="s">
        <v>1662</v>
      </c>
      <c r="I283">
        <v>18746</v>
      </c>
      <c r="J283" t="s">
        <v>1664</v>
      </c>
      <c r="K283" t="s">
        <v>1665</v>
      </c>
      <c r="L283">
        <v>761.19681000000003</v>
      </c>
      <c r="M283">
        <v>774.51386000000002</v>
      </c>
      <c r="N283">
        <v>666.87837999999999</v>
      </c>
      <c r="O283">
        <v>370.51096999999999</v>
      </c>
      <c r="P283">
        <v>421.45751000000001</v>
      </c>
      <c r="Q283">
        <v>361.54277999999999</v>
      </c>
    </row>
    <row r="284" spans="1:17" x14ac:dyDescent="0.2">
      <c r="A284" t="s">
        <v>1666</v>
      </c>
      <c r="B284" t="s">
        <v>1667</v>
      </c>
      <c r="C284">
        <v>1.3763592463032099</v>
      </c>
      <c r="D284">
        <v>9.5193934650260097E-8</v>
      </c>
      <c r="E284" t="s">
        <v>1627</v>
      </c>
      <c r="F284" t="s">
        <v>1668</v>
      </c>
      <c r="G284" t="s">
        <v>1668</v>
      </c>
      <c r="H284" t="s">
        <v>1667</v>
      </c>
      <c r="I284">
        <v>67951</v>
      </c>
      <c r="J284" t="s">
        <v>1669</v>
      </c>
      <c r="K284" t="s">
        <v>1670</v>
      </c>
      <c r="L284">
        <v>63.928609999999999</v>
      </c>
      <c r="M284">
        <v>63.209009999999999</v>
      </c>
      <c r="N284">
        <v>61.666960000000003</v>
      </c>
      <c r="O284">
        <v>23.488759999999999</v>
      </c>
      <c r="P284">
        <v>26.720279999999999</v>
      </c>
      <c r="Q284">
        <v>22.364740000000001</v>
      </c>
    </row>
    <row r="285" spans="1:17" x14ac:dyDescent="0.2">
      <c r="A285" t="s">
        <v>1671</v>
      </c>
      <c r="B285" t="s">
        <v>1672</v>
      </c>
      <c r="C285">
        <v>1.39201870268831</v>
      </c>
      <c r="D285">
        <v>1.12980036578596E-7</v>
      </c>
      <c r="E285" t="s">
        <v>1627</v>
      </c>
      <c r="F285" t="s">
        <v>1673</v>
      </c>
      <c r="G285" t="s">
        <v>1673</v>
      </c>
      <c r="H285" t="s">
        <v>1672</v>
      </c>
      <c r="I285">
        <v>232345</v>
      </c>
      <c r="J285" t="s">
        <v>1674</v>
      </c>
      <c r="K285" t="s">
        <v>1675</v>
      </c>
      <c r="L285">
        <v>18.134550000000001</v>
      </c>
      <c r="M285">
        <v>16.987089999999998</v>
      </c>
      <c r="N285">
        <v>16.13775</v>
      </c>
      <c r="O285">
        <v>6.6623599999999996</v>
      </c>
      <c r="P285">
        <v>6.8592700000000004</v>
      </c>
      <c r="Q285">
        <v>5.8656499999999996</v>
      </c>
    </row>
    <row r="286" spans="1:17" x14ac:dyDescent="0.2">
      <c r="A286" t="s">
        <v>1676</v>
      </c>
      <c r="B286" t="s">
        <v>1677</v>
      </c>
      <c r="C286">
        <v>1.96156699828096</v>
      </c>
      <c r="D286">
        <v>1.03575964192637E-7</v>
      </c>
      <c r="E286" t="s">
        <v>1627</v>
      </c>
      <c r="F286" t="s">
        <v>1678</v>
      </c>
      <c r="G286" t="s">
        <v>1678</v>
      </c>
      <c r="H286" t="s">
        <v>1677</v>
      </c>
      <c r="I286">
        <v>226359</v>
      </c>
      <c r="J286" t="s">
        <v>1679</v>
      </c>
      <c r="K286" t="s">
        <v>1680</v>
      </c>
      <c r="L286">
        <v>16.17531</v>
      </c>
      <c r="M286">
        <v>16.89986</v>
      </c>
      <c r="N286">
        <v>15.151</v>
      </c>
      <c r="O286">
        <v>4.0767800000000003</v>
      </c>
      <c r="P286">
        <v>4.33134</v>
      </c>
      <c r="Q286">
        <v>3.6440999999999999</v>
      </c>
    </row>
    <row r="287" spans="1:17" x14ac:dyDescent="0.2">
      <c r="A287" t="s">
        <v>1681</v>
      </c>
      <c r="B287" t="s">
        <v>1682</v>
      </c>
      <c r="C287">
        <v>1.7188835702146299</v>
      </c>
      <c r="D287">
        <v>1.14193292528073E-7</v>
      </c>
      <c r="E287" t="s">
        <v>1627</v>
      </c>
      <c r="F287" t="s">
        <v>1683</v>
      </c>
      <c r="G287" t="s">
        <v>1683</v>
      </c>
      <c r="H287" t="s">
        <v>1682</v>
      </c>
      <c r="I287">
        <v>50997</v>
      </c>
      <c r="J287" t="s">
        <v>1684</v>
      </c>
      <c r="K287" t="s">
        <v>1685</v>
      </c>
      <c r="L287">
        <v>8.8724399999999992</v>
      </c>
      <c r="M287">
        <v>7.8879999999999999</v>
      </c>
      <c r="N287">
        <v>8.0252599999999994</v>
      </c>
      <c r="O287">
        <v>2.4841500000000001</v>
      </c>
      <c r="P287">
        <v>2.5639599999999998</v>
      </c>
      <c r="Q287">
        <v>2.23163</v>
      </c>
    </row>
    <row r="288" spans="1:17" x14ac:dyDescent="0.2">
      <c r="A288" t="s">
        <v>1686</v>
      </c>
      <c r="B288" t="s">
        <v>1687</v>
      </c>
      <c r="C288">
        <v>1.22311968102168</v>
      </c>
      <c r="D288">
        <v>1.5687150597656999E-7</v>
      </c>
      <c r="E288" t="s">
        <v>1627</v>
      </c>
      <c r="F288" t="s">
        <v>1688</v>
      </c>
      <c r="G288" t="s">
        <v>1688</v>
      </c>
      <c r="H288" t="s">
        <v>1687</v>
      </c>
      <c r="I288">
        <v>12176</v>
      </c>
      <c r="J288" t="s">
        <v>1689</v>
      </c>
      <c r="K288" t="s">
        <v>1690</v>
      </c>
      <c r="L288">
        <v>91.634010000000004</v>
      </c>
      <c r="M288">
        <v>92.403090000000006</v>
      </c>
      <c r="N288">
        <v>86.523129999999995</v>
      </c>
      <c r="O288">
        <v>42.34469</v>
      </c>
      <c r="P288">
        <v>33.786949999999997</v>
      </c>
      <c r="Q288">
        <v>37.824730000000002</v>
      </c>
    </row>
    <row r="289" spans="1:17" x14ac:dyDescent="0.2">
      <c r="A289" t="s">
        <v>1691</v>
      </c>
      <c r="B289" t="s">
        <v>1692</v>
      </c>
      <c r="C289">
        <v>1.67051451620495</v>
      </c>
      <c r="D289">
        <v>1.5604250460239399E-7</v>
      </c>
      <c r="E289" t="s">
        <v>1627</v>
      </c>
      <c r="F289" t="s">
        <v>1693</v>
      </c>
      <c r="G289" t="s">
        <v>1693</v>
      </c>
      <c r="H289" t="s">
        <v>1692</v>
      </c>
      <c r="I289">
        <v>68952</v>
      </c>
      <c r="J289" t="s">
        <v>1694</v>
      </c>
      <c r="K289" t="s">
        <v>1695</v>
      </c>
      <c r="L289">
        <v>9.7054899999999993</v>
      </c>
      <c r="M289">
        <v>10.271599999999999</v>
      </c>
      <c r="N289">
        <v>8.71204</v>
      </c>
      <c r="O289">
        <v>2.89547</v>
      </c>
      <c r="P289">
        <v>2.8672499999999999</v>
      </c>
      <c r="Q289">
        <v>2.9753400000000001</v>
      </c>
    </row>
    <row r="290" spans="1:17" x14ac:dyDescent="0.2">
      <c r="A290" t="s">
        <v>1696</v>
      </c>
      <c r="B290" t="s">
        <v>1697</v>
      </c>
      <c r="C290">
        <v>1.89034270489705</v>
      </c>
      <c r="D290">
        <v>1.4826831074414899E-7</v>
      </c>
      <c r="E290" t="s">
        <v>1627</v>
      </c>
      <c r="F290" t="s">
        <v>1698</v>
      </c>
      <c r="G290" t="s">
        <v>1698</v>
      </c>
      <c r="H290" t="s">
        <v>1697</v>
      </c>
      <c r="I290">
        <v>232237</v>
      </c>
      <c r="J290" t="s">
        <v>1699</v>
      </c>
      <c r="K290" t="s">
        <v>1700</v>
      </c>
      <c r="L290">
        <v>4.3491499999999998</v>
      </c>
      <c r="M290">
        <v>4.4318900000000001</v>
      </c>
      <c r="N290">
        <v>3.8584399999999999</v>
      </c>
      <c r="O290">
        <v>1.1991499999999999</v>
      </c>
      <c r="P290">
        <v>0.99621000000000004</v>
      </c>
      <c r="Q290">
        <v>1.0955299999999999</v>
      </c>
    </row>
    <row r="291" spans="1:17" x14ac:dyDescent="0.2">
      <c r="A291" t="s">
        <v>1701</v>
      </c>
      <c r="B291" t="s">
        <v>1702</v>
      </c>
      <c r="C291">
        <v>1.57081767663386</v>
      </c>
      <c r="D291">
        <v>2.04749360807124E-7</v>
      </c>
      <c r="E291" t="s">
        <v>1627</v>
      </c>
      <c r="F291" t="s">
        <v>1703</v>
      </c>
      <c r="G291" t="s">
        <v>1703</v>
      </c>
      <c r="H291" t="s">
        <v>1702</v>
      </c>
      <c r="I291">
        <v>106952</v>
      </c>
      <c r="J291" t="s">
        <v>1704</v>
      </c>
      <c r="K291" t="s">
        <v>1705</v>
      </c>
      <c r="L291">
        <v>5.6364099999999997</v>
      </c>
      <c r="M291">
        <v>5.90137</v>
      </c>
      <c r="N291">
        <v>5.5141900000000001</v>
      </c>
      <c r="O291">
        <v>1.92187</v>
      </c>
      <c r="P291">
        <v>1.9144000000000001</v>
      </c>
      <c r="Q291">
        <v>1.74813</v>
      </c>
    </row>
    <row r="292" spans="1:17" x14ac:dyDescent="0.2">
      <c r="A292" t="s">
        <v>1706</v>
      </c>
      <c r="B292" t="s">
        <v>1707</v>
      </c>
      <c r="C292">
        <v>1.4514797027811299</v>
      </c>
      <c r="D292">
        <v>2.3060101095458699E-7</v>
      </c>
      <c r="E292" t="s">
        <v>1627</v>
      </c>
      <c r="F292" t="s">
        <v>1708</v>
      </c>
      <c r="G292" t="s">
        <v>1708</v>
      </c>
      <c r="H292" t="s">
        <v>1707</v>
      </c>
      <c r="I292">
        <v>74025</v>
      </c>
      <c r="J292" t="s">
        <v>1709</v>
      </c>
      <c r="K292" t="s">
        <v>1710</v>
      </c>
      <c r="L292">
        <v>6.9126500000000002</v>
      </c>
      <c r="M292">
        <v>6.96244</v>
      </c>
      <c r="N292">
        <v>6.9728300000000001</v>
      </c>
      <c r="O292">
        <v>2.7954699999999999</v>
      </c>
      <c r="P292">
        <v>2.1180699999999999</v>
      </c>
      <c r="Q292">
        <v>2.5567500000000001</v>
      </c>
    </row>
    <row r="293" spans="1:17" x14ac:dyDescent="0.2">
      <c r="A293" t="s">
        <v>1711</v>
      </c>
      <c r="B293" t="s">
        <v>1712</v>
      </c>
      <c r="C293">
        <v>2.1501641586613598</v>
      </c>
      <c r="D293">
        <v>2.3871739020060701E-7</v>
      </c>
      <c r="E293" t="s">
        <v>1627</v>
      </c>
      <c r="F293" t="s">
        <v>1713</v>
      </c>
      <c r="G293" t="s">
        <v>1713</v>
      </c>
      <c r="H293" t="s">
        <v>1712</v>
      </c>
      <c r="I293">
        <v>74747</v>
      </c>
      <c r="J293" t="s">
        <v>1714</v>
      </c>
      <c r="K293" t="s">
        <v>1715</v>
      </c>
      <c r="L293">
        <v>178.9119</v>
      </c>
      <c r="M293">
        <v>158.28527</v>
      </c>
      <c r="N293">
        <v>120.46386</v>
      </c>
      <c r="O293">
        <v>34.974260000000001</v>
      </c>
      <c r="P293">
        <v>31.975670000000001</v>
      </c>
      <c r="Q293">
        <v>31.83832</v>
      </c>
    </row>
    <row r="294" spans="1:17" x14ac:dyDescent="0.2">
      <c r="A294" t="s">
        <v>1716</v>
      </c>
      <c r="B294" t="s">
        <v>1717</v>
      </c>
      <c r="C294">
        <v>1.0671360818345199</v>
      </c>
      <c r="D294">
        <v>3.0327635896327898E-7</v>
      </c>
      <c r="E294" t="s">
        <v>1627</v>
      </c>
      <c r="F294" t="s">
        <v>1718</v>
      </c>
      <c r="G294" t="s">
        <v>1718</v>
      </c>
      <c r="H294" t="s">
        <v>1717</v>
      </c>
      <c r="I294">
        <v>16565</v>
      </c>
      <c r="J294" t="s">
        <v>1719</v>
      </c>
      <c r="K294" t="s">
        <v>1720</v>
      </c>
      <c r="L294">
        <v>7.3318300000000001</v>
      </c>
      <c r="M294">
        <v>6.5927600000000002</v>
      </c>
      <c r="N294">
        <v>7.1581000000000001</v>
      </c>
      <c r="O294">
        <v>3.24363</v>
      </c>
      <c r="P294">
        <v>3.3329800000000001</v>
      </c>
      <c r="Q294">
        <v>3.36205</v>
      </c>
    </row>
    <row r="295" spans="1:17" x14ac:dyDescent="0.2">
      <c r="A295" t="s">
        <v>1721</v>
      </c>
      <c r="B295" t="s">
        <v>1722</v>
      </c>
      <c r="C295">
        <v>1.32727320876875</v>
      </c>
      <c r="D295">
        <v>3.0704787007670502E-7</v>
      </c>
      <c r="E295" t="s">
        <v>1627</v>
      </c>
      <c r="F295" t="s">
        <v>1723</v>
      </c>
      <c r="G295" t="s">
        <v>1723</v>
      </c>
      <c r="H295" t="s">
        <v>1722</v>
      </c>
      <c r="I295">
        <v>16440</v>
      </c>
      <c r="J295" t="s">
        <v>1724</v>
      </c>
      <c r="K295" t="s">
        <v>1725</v>
      </c>
      <c r="L295">
        <v>5.9436400000000003</v>
      </c>
      <c r="M295">
        <v>5.4443400000000004</v>
      </c>
      <c r="N295">
        <v>5.4146900000000002</v>
      </c>
      <c r="O295">
        <v>2.0305</v>
      </c>
      <c r="P295">
        <v>2.24681</v>
      </c>
      <c r="Q295">
        <v>2.2465199999999999</v>
      </c>
    </row>
    <row r="296" spans="1:17" x14ac:dyDescent="0.2">
      <c r="A296" t="s">
        <v>1726</v>
      </c>
      <c r="B296" t="s">
        <v>1727</v>
      </c>
      <c r="C296">
        <v>1.1971849469657101</v>
      </c>
      <c r="D296">
        <v>3.0001555297103298E-7</v>
      </c>
      <c r="E296" t="s">
        <v>1627</v>
      </c>
      <c r="F296" t="s">
        <v>1728</v>
      </c>
      <c r="G296" t="s">
        <v>1728</v>
      </c>
      <c r="H296" t="s">
        <v>1727</v>
      </c>
      <c r="I296">
        <v>213391</v>
      </c>
      <c r="J296" t="s">
        <v>1729</v>
      </c>
      <c r="K296" t="s">
        <v>1730</v>
      </c>
      <c r="L296">
        <v>16.308620000000001</v>
      </c>
      <c r="M296">
        <v>17.53218</v>
      </c>
      <c r="N296">
        <v>17.021660000000001</v>
      </c>
      <c r="O296">
        <v>6.3827299999999996</v>
      </c>
      <c r="P296">
        <v>7.6630700000000003</v>
      </c>
      <c r="Q296">
        <v>7.7918500000000002</v>
      </c>
    </row>
    <row r="297" spans="1:17" x14ac:dyDescent="0.2">
      <c r="A297" t="s">
        <v>1731</v>
      </c>
      <c r="B297" t="s">
        <v>1732</v>
      </c>
      <c r="C297">
        <v>1.0146874842992999</v>
      </c>
      <c r="D297">
        <v>3.1096420278648901E-7</v>
      </c>
      <c r="E297" t="s">
        <v>1627</v>
      </c>
      <c r="F297" t="s">
        <v>1733</v>
      </c>
      <c r="G297" t="s">
        <v>1733</v>
      </c>
      <c r="H297" t="s">
        <v>1732</v>
      </c>
      <c r="I297">
        <v>20666</v>
      </c>
      <c r="J297" t="s">
        <v>1734</v>
      </c>
      <c r="K297" t="s">
        <v>1735</v>
      </c>
      <c r="L297">
        <v>15.26493</v>
      </c>
      <c r="M297">
        <v>14.20411</v>
      </c>
      <c r="N297">
        <v>16.088349999999998</v>
      </c>
      <c r="O297">
        <v>7.7697399999999996</v>
      </c>
      <c r="P297">
        <v>6.9063999999999997</v>
      </c>
      <c r="Q297">
        <v>7.7145599999999996</v>
      </c>
    </row>
    <row r="298" spans="1:17" x14ac:dyDescent="0.2">
      <c r="A298" t="s">
        <v>1736</v>
      </c>
      <c r="B298" t="s">
        <v>1737</v>
      </c>
      <c r="C298">
        <v>1.8150608061651601</v>
      </c>
      <c r="D298">
        <v>3.7102977571179502E-7</v>
      </c>
      <c r="E298" t="s">
        <v>1627</v>
      </c>
      <c r="F298" t="s">
        <v>1738</v>
      </c>
      <c r="G298" t="s">
        <v>1738</v>
      </c>
      <c r="H298" t="s">
        <v>1737</v>
      </c>
      <c r="I298">
        <v>13446</v>
      </c>
      <c r="J298" t="s">
        <v>1739</v>
      </c>
      <c r="K298" t="s">
        <v>1740</v>
      </c>
      <c r="L298">
        <v>28.490189999999998</v>
      </c>
      <c r="M298">
        <v>28.716370000000001</v>
      </c>
      <c r="N298">
        <v>22.433869999999999</v>
      </c>
      <c r="O298">
        <v>6.5666599999999997</v>
      </c>
      <c r="P298">
        <v>8.00014</v>
      </c>
      <c r="Q298">
        <v>7.4401700000000002</v>
      </c>
    </row>
    <row r="299" spans="1:17" x14ac:dyDescent="0.2">
      <c r="A299" t="s">
        <v>1741</v>
      </c>
      <c r="B299" t="s">
        <v>1742</v>
      </c>
      <c r="C299">
        <v>2.0284801980435998</v>
      </c>
      <c r="D299">
        <v>3.3957806212799497E-7</v>
      </c>
      <c r="E299" t="s">
        <v>1627</v>
      </c>
      <c r="F299" t="s">
        <v>1743</v>
      </c>
      <c r="G299" t="s">
        <v>1743</v>
      </c>
      <c r="H299" t="s">
        <v>1742</v>
      </c>
      <c r="I299">
        <v>432677</v>
      </c>
      <c r="J299" t="s">
        <v>1744</v>
      </c>
      <c r="K299" t="s">
        <v>1745</v>
      </c>
      <c r="L299">
        <v>6.7632599999999998</v>
      </c>
      <c r="M299">
        <v>5.8406399999999996</v>
      </c>
      <c r="N299">
        <v>5.32517</v>
      </c>
      <c r="O299">
        <v>1.45035</v>
      </c>
      <c r="P299">
        <v>1.27661</v>
      </c>
      <c r="Q299">
        <v>1.4196899999999999</v>
      </c>
    </row>
    <row r="300" spans="1:17" x14ac:dyDescent="0.2">
      <c r="A300" t="s">
        <v>1746</v>
      </c>
      <c r="B300" t="s">
        <v>1747</v>
      </c>
      <c r="C300">
        <v>1.32081617868687</v>
      </c>
      <c r="D300">
        <v>4.1014111089224401E-7</v>
      </c>
      <c r="E300" t="s">
        <v>1627</v>
      </c>
      <c r="F300" t="s">
        <v>1748</v>
      </c>
      <c r="G300" t="s">
        <v>1748</v>
      </c>
      <c r="H300" t="s">
        <v>1747</v>
      </c>
      <c r="I300">
        <v>228366</v>
      </c>
      <c r="J300" t="s">
        <v>1749</v>
      </c>
      <c r="K300" t="s">
        <v>1750</v>
      </c>
      <c r="L300">
        <v>5.1689400000000001</v>
      </c>
      <c r="M300">
        <v>5.5870100000000003</v>
      </c>
      <c r="N300">
        <v>5.2595499999999999</v>
      </c>
      <c r="O300">
        <v>2.0979199999999998</v>
      </c>
      <c r="P300">
        <v>1.96191</v>
      </c>
      <c r="Q300">
        <v>2.17381</v>
      </c>
    </row>
    <row r="301" spans="1:17" x14ac:dyDescent="0.2">
      <c r="A301" t="s">
        <v>1751</v>
      </c>
      <c r="B301" t="s">
        <v>1752</v>
      </c>
      <c r="C301">
        <v>1.7374263854248599</v>
      </c>
      <c r="D301">
        <v>3.9689902200608499E-7</v>
      </c>
      <c r="E301" t="s">
        <v>1627</v>
      </c>
      <c r="F301" t="s">
        <v>1753</v>
      </c>
      <c r="G301" t="s">
        <v>1753</v>
      </c>
      <c r="H301" t="s">
        <v>1752</v>
      </c>
      <c r="I301">
        <v>67122</v>
      </c>
      <c r="J301" t="s">
        <v>1754</v>
      </c>
      <c r="K301" t="s">
        <v>1755</v>
      </c>
      <c r="L301">
        <v>6.7749699999999997</v>
      </c>
      <c r="M301">
        <v>7.5728099999999996</v>
      </c>
      <c r="N301">
        <v>7.1010499999999999</v>
      </c>
      <c r="O301">
        <v>2.2151999999999998</v>
      </c>
      <c r="P301">
        <v>1.9530099999999999</v>
      </c>
      <c r="Q301">
        <v>1.8817999999999999</v>
      </c>
    </row>
    <row r="302" spans="1:17" x14ac:dyDescent="0.2">
      <c r="A302" t="s">
        <v>1756</v>
      </c>
      <c r="B302" t="s">
        <v>1757</v>
      </c>
      <c r="C302">
        <v>1.5862315079164799</v>
      </c>
      <c r="D302">
        <v>4.28015409328638E-7</v>
      </c>
      <c r="E302" t="s">
        <v>1627</v>
      </c>
      <c r="F302" t="s">
        <v>1758</v>
      </c>
      <c r="G302" t="s">
        <v>1758</v>
      </c>
      <c r="H302" t="s">
        <v>1757</v>
      </c>
      <c r="I302">
        <v>11492</v>
      </c>
      <c r="J302" t="s">
        <v>1759</v>
      </c>
      <c r="K302" t="s">
        <v>1760</v>
      </c>
      <c r="L302">
        <v>2.87304</v>
      </c>
      <c r="M302">
        <v>2.6374300000000002</v>
      </c>
      <c r="N302">
        <v>2.97621</v>
      </c>
      <c r="O302">
        <v>0.95996000000000004</v>
      </c>
      <c r="P302">
        <v>0.85919999999999996</v>
      </c>
      <c r="Q302">
        <v>0.8639</v>
      </c>
    </row>
    <row r="303" spans="1:17" x14ac:dyDescent="0.2">
      <c r="A303" t="s">
        <v>1761</v>
      </c>
      <c r="B303" t="s">
        <v>1762</v>
      </c>
      <c r="C303">
        <v>1.3072170594832799</v>
      </c>
      <c r="D303">
        <v>4.39168868802738E-7</v>
      </c>
      <c r="E303" t="s">
        <v>1627</v>
      </c>
      <c r="F303" t="s">
        <v>1763</v>
      </c>
      <c r="G303" t="s">
        <v>1763</v>
      </c>
      <c r="H303" t="s">
        <v>1762</v>
      </c>
      <c r="I303">
        <v>80879</v>
      </c>
      <c r="J303" t="s">
        <v>1764</v>
      </c>
      <c r="K303" t="s">
        <v>1765</v>
      </c>
      <c r="L303">
        <v>71.871030000000005</v>
      </c>
      <c r="M303">
        <v>59.184089999999998</v>
      </c>
      <c r="N303">
        <v>59.413589999999999</v>
      </c>
      <c r="O303">
        <v>22.331499999999998</v>
      </c>
      <c r="P303">
        <v>26.92381</v>
      </c>
      <c r="Q303">
        <v>23.490780000000001</v>
      </c>
    </row>
    <row r="304" spans="1:17" x14ac:dyDescent="0.2">
      <c r="A304" t="s">
        <v>1766</v>
      </c>
      <c r="B304" t="s">
        <v>1767</v>
      </c>
      <c r="C304">
        <v>2.1780972856802299</v>
      </c>
      <c r="D304">
        <v>5.1068322534927898E-7</v>
      </c>
      <c r="E304" t="s">
        <v>1627</v>
      </c>
      <c r="F304" t="s">
        <v>1768</v>
      </c>
      <c r="G304" t="s">
        <v>1768</v>
      </c>
      <c r="H304" t="s">
        <v>1767</v>
      </c>
      <c r="I304">
        <v>276829</v>
      </c>
      <c r="J304" t="s">
        <v>1769</v>
      </c>
      <c r="K304" t="s">
        <v>1770</v>
      </c>
      <c r="L304">
        <v>9.7045899999999996</v>
      </c>
      <c r="M304">
        <v>9.1893100000000008</v>
      </c>
      <c r="N304">
        <v>7.1586400000000001</v>
      </c>
      <c r="O304">
        <v>1.74647</v>
      </c>
      <c r="P304">
        <v>1.91255</v>
      </c>
      <c r="Q304">
        <v>1.85287</v>
      </c>
    </row>
    <row r="305" spans="1:17" x14ac:dyDescent="0.2">
      <c r="A305" t="s">
        <v>1771</v>
      </c>
      <c r="B305" t="s">
        <v>1772</v>
      </c>
      <c r="C305">
        <v>1.8106964068288101</v>
      </c>
      <c r="D305">
        <v>4.6582197411176101E-7</v>
      </c>
      <c r="E305" t="s">
        <v>1627</v>
      </c>
      <c r="F305" t="s">
        <v>1773</v>
      </c>
      <c r="G305" t="s">
        <v>1773</v>
      </c>
      <c r="H305" t="s">
        <v>1772</v>
      </c>
      <c r="I305">
        <v>233744</v>
      </c>
      <c r="J305" t="s">
        <v>1774</v>
      </c>
      <c r="K305" t="s">
        <v>1775</v>
      </c>
      <c r="L305">
        <v>1.9250499999999999</v>
      </c>
      <c r="M305">
        <v>1.6717299999999999</v>
      </c>
      <c r="N305">
        <v>1.74884</v>
      </c>
      <c r="O305">
        <v>0.46446999999999999</v>
      </c>
      <c r="P305">
        <v>0.49791999999999997</v>
      </c>
      <c r="Q305">
        <v>0.47082000000000002</v>
      </c>
    </row>
    <row r="306" spans="1:17" x14ac:dyDescent="0.2">
      <c r="A306" t="s">
        <v>1776</v>
      </c>
      <c r="B306" t="s">
        <v>1777</v>
      </c>
      <c r="C306">
        <v>1.95676885237019</v>
      </c>
      <c r="D306">
        <v>4.7932925824215396E-7</v>
      </c>
      <c r="E306" t="s">
        <v>1627</v>
      </c>
      <c r="F306" t="s">
        <v>1778</v>
      </c>
      <c r="G306" t="s">
        <v>1778</v>
      </c>
      <c r="H306" t="s">
        <v>1777</v>
      </c>
      <c r="I306">
        <v>18601</v>
      </c>
      <c r="J306" t="s">
        <v>1779</v>
      </c>
      <c r="K306" t="s">
        <v>1780</v>
      </c>
      <c r="L306">
        <v>5.7567199999999996</v>
      </c>
      <c r="M306">
        <v>5.8889399999999998</v>
      </c>
      <c r="N306">
        <v>4.9567899999999998</v>
      </c>
      <c r="O306">
        <v>1.2842</v>
      </c>
      <c r="P306">
        <v>1.2259100000000001</v>
      </c>
      <c r="Q306">
        <v>1.51572</v>
      </c>
    </row>
    <row r="307" spans="1:17" x14ac:dyDescent="0.2">
      <c r="A307" t="s">
        <v>1781</v>
      </c>
      <c r="B307" t="s">
        <v>1782</v>
      </c>
      <c r="C307">
        <v>1.3570392841302601</v>
      </c>
      <c r="D307">
        <v>6.1565092533205402E-7</v>
      </c>
      <c r="E307" t="s">
        <v>1627</v>
      </c>
      <c r="F307" t="s">
        <v>1783</v>
      </c>
      <c r="G307" t="s">
        <v>1783</v>
      </c>
      <c r="H307" t="s">
        <v>1782</v>
      </c>
      <c r="I307">
        <v>230775</v>
      </c>
      <c r="J307" t="s">
        <v>1784</v>
      </c>
      <c r="K307" t="s">
        <v>1785</v>
      </c>
      <c r="L307">
        <v>6.6141899999999998</v>
      </c>
      <c r="M307">
        <v>6.8868200000000002</v>
      </c>
      <c r="N307">
        <v>6.9475499999999997</v>
      </c>
      <c r="O307">
        <v>2.5325700000000002</v>
      </c>
      <c r="P307">
        <v>2.9052899999999999</v>
      </c>
      <c r="Q307">
        <v>2.3372600000000001</v>
      </c>
    </row>
    <row r="308" spans="1:17" x14ac:dyDescent="0.2">
      <c r="A308" t="s">
        <v>1786</v>
      </c>
      <c r="B308" t="s">
        <v>1787</v>
      </c>
      <c r="C308">
        <v>1.1618116657905599</v>
      </c>
      <c r="D308">
        <v>6.1596108651327495E-7</v>
      </c>
      <c r="E308" t="s">
        <v>1627</v>
      </c>
      <c r="F308" t="s">
        <v>1788</v>
      </c>
      <c r="G308" t="s">
        <v>1788</v>
      </c>
      <c r="H308" t="s">
        <v>1787</v>
      </c>
      <c r="I308">
        <v>26941</v>
      </c>
      <c r="J308" t="s">
        <v>1789</v>
      </c>
      <c r="K308" t="s">
        <v>1790</v>
      </c>
      <c r="L308">
        <v>44.104289999999999</v>
      </c>
      <c r="M308">
        <v>43.299950000000003</v>
      </c>
      <c r="N308">
        <v>42.383159999999997</v>
      </c>
      <c r="O308">
        <v>18.744160000000001</v>
      </c>
      <c r="P308">
        <v>21.21265</v>
      </c>
      <c r="Q308">
        <v>17.47071</v>
      </c>
    </row>
    <row r="309" spans="1:17" x14ac:dyDescent="0.2">
      <c r="A309" t="s">
        <v>1791</v>
      </c>
      <c r="B309" t="s">
        <v>1792</v>
      </c>
      <c r="C309">
        <v>1.29332310006788</v>
      </c>
      <c r="D309">
        <v>6.2079667648389104E-7</v>
      </c>
      <c r="E309" t="s">
        <v>1627</v>
      </c>
      <c r="F309" t="s">
        <v>1793</v>
      </c>
      <c r="G309" t="s">
        <v>1793</v>
      </c>
      <c r="H309" t="s">
        <v>1792</v>
      </c>
      <c r="I309">
        <v>140559</v>
      </c>
      <c r="J309" t="s">
        <v>1794</v>
      </c>
      <c r="K309" t="s">
        <v>1795</v>
      </c>
      <c r="L309">
        <v>20.88298</v>
      </c>
      <c r="M309">
        <v>21.441379999999999</v>
      </c>
      <c r="N309">
        <v>17.766929999999999</v>
      </c>
      <c r="O309">
        <v>7.77942</v>
      </c>
      <c r="P309">
        <v>8.4400600000000008</v>
      </c>
      <c r="Q309">
        <v>8.0033600000000007</v>
      </c>
    </row>
    <row r="310" spans="1:17" x14ac:dyDescent="0.2">
      <c r="A310" t="s">
        <v>1796</v>
      </c>
      <c r="B310" t="s">
        <v>1797</v>
      </c>
      <c r="C310">
        <v>1.15336232301149</v>
      </c>
      <c r="D310">
        <v>5.7872501992293301E-7</v>
      </c>
      <c r="E310" t="s">
        <v>1627</v>
      </c>
      <c r="F310" t="s">
        <v>1798</v>
      </c>
      <c r="G310" t="s">
        <v>1798</v>
      </c>
      <c r="H310" t="s">
        <v>1797</v>
      </c>
      <c r="I310">
        <v>18641</v>
      </c>
      <c r="J310" t="s">
        <v>1799</v>
      </c>
      <c r="K310" t="s">
        <v>1800</v>
      </c>
      <c r="L310">
        <v>48.907089999999997</v>
      </c>
      <c r="M310">
        <v>47.646970000000003</v>
      </c>
      <c r="N310">
        <v>39.779290000000003</v>
      </c>
      <c r="O310">
        <v>20.27563</v>
      </c>
      <c r="P310">
        <v>19.87398</v>
      </c>
      <c r="Q310">
        <v>18.54419</v>
      </c>
    </row>
    <row r="311" spans="1:17" x14ac:dyDescent="0.2">
      <c r="A311" t="s">
        <v>1801</v>
      </c>
      <c r="B311" t="s">
        <v>1802</v>
      </c>
      <c r="C311">
        <v>6.9495647602561101</v>
      </c>
      <c r="D311">
        <v>7.8887952488275699E-8</v>
      </c>
      <c r="E311" t="s">
        <v>1627</v>
      </c>
      <c r="F311" t="s">
        <v>1803</v>
      </c>
      <c r="G311" t="s">
        <v>1803</v>
      </c>
      <c r="H311" t="s">
        <v>1802</v>
      </c>
      <c r="I311">
        <v>56338</v>
      </c>
      <c r="J311" t="s">
        <v>1804</v>
      </c>
      <c r="K311" t="s">
        <v>1805</v>
      </c>
      <c r="L311">
        <v>30.269120000000001</v>
      </c>
      <c r="M311">
        <v>35.388829999999999</v>
      </c>
      <c r="N311">
        <v>24.301069999999999</v>
      </c>
      <c r="O311">
        <v>0.29225000000000001</v>
      </c>
      <c r="P311">
        <v>0.1759</v>
      </c>
      <c r="Q311">
        <v>0.27648</v>
      </c>
    </row>
    <row r="312" spans="1:17" x14ac:dyDescent="0.2">
      <c r="A312" t="s">
        <v>1806</v>
      </c>
      <c r="B312" t="s">
        <v>1807</v>
      </c>
      <c r="C312">
        <v>1.9816628400735401</v>
      </c>
      <c r="D312">
        <v>4.9477602067671395E-7</v>
      </c>
      <c r="E312" t="s">
        <v>1627</v>
      </c>
      <c r="F312" t="s">
        <v>1808</v>
      </c>
      <c r="G312" t="s">
        <v>1808</v>
      </c>
      <c r="H312" t="s">
        <v>1807</v>
      </c>
      <c r="I312">
        <v>12443</v>
      </c>
      <c r="J312" t="s">
        <v>1809</v>
      </c>
      <c r="K312" t="s">
        <v>1810</v>
      </c>
      <c r="L312">
        <v>2.64392</v>
      </c>
      <c r="M312">
        <v>2.7378499999999999</v>
      </c>
      <c r="N312">
        <v>2.74533</v>
      </c>
      <c r="O312">
        <v>0.60085</v>
      </c>
      <c r="P312">
        <v>0.68798000000000004</v>
      </c>
      <c r="Q312">
        <v>0.64332999999999996</v>
      </c>
    </row>
    <row r="313" spans="1:17" x14ac:dyDescent="0.2">
      <c r="A313" t="s">
        <v>1811</v>
      </c>
      <c r="B313" t="s">
        <v>1812</v>
      </c>
      <c r="C313">
        <v>1.18225426016982</v>
      </c>
      <c r="D313">
        <v>8.5668346672518402E-7</v>
      </c>
      <c r="E313" t="s">
        <v>1627</v>
      </c>
      <c r="F313" t="s">
        <v>1813</v>
      </c>
      <c r="G313" t="s">
        <v>1813</v>
      </c>
      <c r="H313" t="s">
        <v>1812</v>
      </c>
      <c r="I313">
        <v>83436</v>
      </c>
      <c r="J313" t="s">
        <v>1814</v>
      </c>
      <c r="K313" t="s">
        <v>1815</v>
      </c>
      <c r="L313">
        <v>13.811030000000001</v>
      </c>
      <c r="M313">
        <v>14.94781</v>
      </c>
      <c r="N313">
        <v>13.153040000000001</v>
      </c>
      <c r="O313">
        <v>6.4920999999999998</v>
      </c>
      <c r="P313">
        <v>6.2538400000000003</v>
      </c>
      <c r="Q313">
        <v>5.5113899999999996</v>
      </c>
    </row>
    <row r="314" spans="1:17" x14ac:dyDescent="0.2">
      <c r="A314" t="s">
        <v>1816</v>
      </c>
      <c r="B314" t="s">
        <v>1817</v>
      </c>
      <c r="C314">
        <v>1.6567647947041799</v>
      </c>
      <c r="D314">
        <v>8.2446268057801903E-7</v>
      </c>
      <c r="E314" t="s">
        <v>1627</v>
      </c>
      <c r="F314" t="s">
        <v>1818</v>
      </c>
      <c r="G314" t="s">
        <v>1818</v>
      </c>
      <c r="H314" t="s">
        <v>1817</v>
      </c>
      <c r="I314">
        <v>20354</v>
      </c>
      <c r="J314" t="s">
        <v>1819</v>
      </c>
      <c r="K314" t="s">
        <v>1820</v>
      </c>
      <c r="L314">
        <v>2.99594</v>
      </c>
      <c r="M314">
        <v>2.8324099999999999</v>
      </c>
      <c r="N314">
        <v>2.70757</v>
      </c>
      <c r="O314">
        <v>0.77258000000000004</v>
      </c>
      <c r="P314">
        <v>0.94099999999999995</v>
      </c>
      <c r="Q314">
        <v>0.88812000000000002</v>
      </c>
    </row>
    <row r="315" spans="1:17" x14ac:dyDescent="0.2">
      <c r="A315" t="s">
        <v>1821</v>
      </c>
      <c r="B315" t="s">
        <v>1822</v>
      </c>
      <c r="C315">
        <v>1.7706063576507101</v>
      </c>
      <c r="D315">
        <v>8.5536067198626002E-7</v>
      </c>
      <c r="E315" t="s">
        <v>1627</v>
      </c>
      <c r="F315" t="s">
        <v>1823</v>
      </c>
      <c r="G315" t="s">
        <v>1823</v>
      </c>
      <c r="H315" t="s">
        <v>1822</v>
      </c>
      <c r="I315">
        <v>215653</v>
      </c>
      <c r="J315" t="s">
        <v>1824</v>
      </c>
      <c r="K315" t="s">
        <v>1825</v>
      </c>
      <c r="L315">
        <v>1.9443999999999999</v>
      </c>
      <c r="M315">
        <v>2.0670500000000001</v>
      </c>
      <c r="N315">
        <v>1.84806</v>
      </c>
      <c r="O315">
        <v>0.51243000000000005</v>
      </c>
      <c r="P315">
        <v>0.63539999999999996</v>
      </c>
      <c r="Q315">
        <v>0.50397999999999998</v>
      </c>
    </row>
    <row r="316" spans="1:17" x14ac:dyDescent="0.2">
      <c r="A316" t="s">
        <v>1826</v>
      </c>
      <c r="B316" t="s">
        <v>1827</v>
      </c>
      <c r="C316">
        <v>1.04906809166791</v>
      </c>
      <c r="D316">
        <v>9.2128615057410996E-7</v>
      </c>
      <c r="E316" t="s">
        <v>1627</v>
      </c>
      <c r="F316" t="s">
        <v>1828</v>
      </c>
      <c r="G316" t="s">
        <v>1828</v>
      </c>
      <c r="H316" t="s">
        <v>1827</v>
      </c>
      <c r="I316">
        <v>103324</v>
      </c>
      <c r="J316" t="s">
        <v>28</v>
      </c>
      <c r="K316" t="s">
        <v>1829</v>
      </c>
      <c r="L316">
        <v>274.72683000000001</v>
      </c>
      <c r="M316">
        <v>281.12207000000001</v>
      </c>
      <c r="N316">
        <v>241.87285</v>
      </c>
      <c r="O316">
        <v>119.68527</v>
      </c>
      <c r="P316">
        <v>135.17697999999999</v>
      </c>
      <c r="Q316">
        <v>113.81993</v>
      </c>
    </row>
    <row r="317" spans="1:17" x14ac:dyDescent="0.2">
      <c r="A317" t="s">
        <v>1830</v>
      </c>
      <c r="B317" t="s">
        <v>1831</v>
      </c>
      <c r="C317">
        <v>1.31810500204581</v>
      </c>
      <c r="D317">
        <v>1.2430499328746899E-6</v>
      </c>
      <c r="E317" t="s">
        <v>1627</v>
      </c>
      <c r="F317" t="s">
        <v>1832</v>
      </c>
      <c r="G317" t="s">
        <v>1832</v>
      </c>
      <c r="H317" t="s">
        <v>1831</v>
      </c>
      <c r="I317">
        <v>13845</v>
      </c>
      <c r="J317" t="s">
        <v>1833</v>
      </c>
      <c r="K317" t="s">
        <v>1834</v>
      </c>
      <c r="L317">
        <v>4.3738700000000001</v>
      </c>
      <c r="M317">
        <v>4.1373800000000003</v>
      </c>
      <c r="N317">
        <v>4.2443400000000002</v>
      </c>
      <c r="O317">
        <v>1.5504500000000001</v>
      </c>
      <c r="P317">
        <v>1.5252600000000001</v>
      </c>
      <c r="Q317">
        <v>1.89656</v>
      </c>
    </row>
    <row r="318" spans="1:17" x14ac:dyDescent="0.2">
      <c r="A318" t="s">
        <v>1835</v>
      </c>
      <c r="B318" t="s">
        <v>1836</v>
      </c>
      <c r="C318">
        <v>1.95230369496181</v>
      </c>
      <c r="D318">
        <v>1.0557997911222299E-6</v>
      </c>
      <c r="E318" t="s">
        <v>1627</v>
      </c>
      <c r="F318" t="s">
        <v>1837</v>
      </c>
      <c r="G318" t="s">
        <v>1837</v>
      </c>
      <c r="H318" t="s">
        <v>1836</v>
      </c>
      <c r="I318">
        <v>233424</v>
      </c>
      <c r="J318" t="s">
        <v>1838</v>
      </c>
      <c r="K318" t="s">
        <v>1839</v>
      </c>
      <c r="L318">
        <v>1.2466600000000001</v>
      </c>
      <c r="M318">
        <v>1.3011600000000001</v>
      </c>
      <c r="N318">
        <v>1.3272200000000001</v>
      </c>
      <c r="O318">
        <v>0.38421</v>
      </c>
      <c r="P318">
        <v>0.24030000000000001</v>
      </c>
      <c r="Q318">
        <v>0.33398</v>
      </c>
    </row>
    <row r="319" spans="1:17" x14ac:dyDescent="0.2">
      <c r="A319" t="s">
        <v>1840</v>
      </c>
      <c r="B319" t="s">
        <v>1841</v>
      </c>
      <c r="C319">
        <v>3.1611882494590899</v>
      </c>
      <c r="D319">
        <v>8.8904754263217697E-7</v>
      </c>
      <c r="E319" t="s">
        <v>1627</v>
      </c>
      <c r="F319" t="s">
        <v>1842</v>
      </c>
      <c r="G319" t="s">
        <v>1842</v>
      </c>
      <c r="H319" t="s">
        <v>1841</v>
      </c>
      <c r="I319">
        <v>15937</v>
      </c>
      <c r="J319" t="s">
        <v>1843</v>
      </c>
      <c r="K319" t="s">
        <v>1844</v>
      </c>
      <c r="L319">
        <v>19.56024</v>
      </c>
      <c r="M319">
        <v>15.39447</v>
      </c>
      <c r="N319">
        <v>12.765129999999999</v>
      </c>
      <c r="O319">
        <v>1.72159</v>
      </c>
      <c r="P319">
        <v>1.4944999999999999</v>
      </c>
      <c r="Q319">
        <v>1.8374600000000001</v>
      </c>
    </row>
    <row r="320" spans="1:17" x14ac:dyDescent="0.2">
      <c r="A320" t="s">
        <v>1845</v>
      </c>
      <c r="B320" t="s">
        <v>1846</v>
      </c>
      <c r="C320">
        <v>1.05426901849538</v>
      </c>
      <c r="D320">
        <v>1.4271850927355799E-6</v>
      </c>
      <c r="E320" t="s">
        <v>1627</v>
      </c>
      <c r="F320" t="s">
        <v>1847</v>
      </c>
      <c r="G320" t="s">
        <v>1847</v>
      </c>
      <c r="H320" t="s">
        <v>1846</v>
      </c>
      <c r="I320">
        <v>234740</v>
      </c>
      <c r="J320" t="s">
        <v>1848</v>
      </c>
      <c r="K320" t="s">
        <v>1849</v>
      </c>
      <c r="L320">
        <v>9.0105799999999991</v>
      </c>
      <c r="M320">
        <v>9.4917700000000007</v>
      </c>
      <c r="N320">
        <v>8.7421100000000003</v>
      </c>
      <c r="O320">
        <v>4.0634800000000002</v>
      </c>
      <c r="P320">
        <v>4.2582100000000001</v>
      </c>
      <c r="Q320">
        <v>4.5604800000000001</v>
      </c>
    </row>
    <row r="321" spans="1:17" x14ac:dyDescent="0.2">
      <c r="A321" t="s">
        <v>1850</v>
      </c>
      <c r="B321" t="s">
        <v>1851</v>
      </c>
      <c r="C321">
        <v>1.49895935328982</v>
      </c>
      <c r="D321">
        <v>1.62340267515248E-6</v>
      </c>
      <c r="E321" t="s">
        <v>1627</v>
      </c>
      <c r="F321" t="s">
        <v>1852</v>
      </c>
      <c r="G321" t="s">
        <v>1852</v>
      </c>
      <c r="H321" t="s">
        <v>1851</v>
      </c>
      <c r="I321">
        <v>53626</v>
      </c>
      <c r="J321" t="s">
        <v>1853</v>
      </c>
      <c r="K321" t="s">
        <v>1854</v>
      </c>
      <c r="L321">
        <v>11.294980000000001</v>
      </c>
      <c r="M321">
        <v>13.52417</v>
      </c>
      <c r="N321">
        <v>10.50529</v>
      </c>
      <c r="O321">
        <v>4.2249699999999999</v>
      </c>
      <c r="P321">
        <v>4.0984800000000003</v>
      </c>
      <c r="Q321">
        <v>3.8050899999999999</v>
      </c>
    </row>
    <row r="322" spans="1:17" x14ac:dyDescent="0.2">
      <c r="A322" t="s">
        <v>1855</v>
      </c>
      <c r="B322" t="s">
        <v>1856</v>
      </c>
      <c r="C322">
        <v>1.3457655300554801</v>
      </c>
      <c r="D322">
        <v>1.8362703037210301E-6</v>
      </c>
      <c r="E322" t="s">
        <v>1627</v>
      </c>
      <c r="F322" t="s">
        <v>1857</v>
      </c>
      <c r="G322" t="s">
        <v>1857</v>
      </c>
      <c r="H322" t="s">
        <v>1856</v>
      </c>
      <c r="I322">
        <v>20130</v>
      </c>
      <c r="J322" t="s">
        <v>1858</v>
      </c>
      <c r="K322" t="s">
        <v>1859</v>
      </c>
      <c r="L322">
        <v>25.986809999999998</v>
      </c>
      <c r="M322">
        <v>29.47343</v>
      </c>
      <c r="N322">
        <v>27.129159999999999</v>
      </c>
      <c r="O322">
        <v>9.3225200000000008</v>
      </c>
      <c r="P322">
        <v>11.220789999999999</v>
      </c>
      <c r="Q322">
        <v>11.136139999999999</v>
      </c>
    </row>
    <row r="323" spans="1:17" x14ac:dyDescent="0.2">
      <c r="A323" t="s">
        <v>1860</v>
      </c>
      <c r="B323" t="s">
        <v>1861</v>
      </c>
      <c r="C323">
        <v>2.3653122797218198</v>
      </c>
      <c r="D323">
        <v>1.8770622625677701E-6</v>
      </c>
      <c r="E323" t="s">
        <v>1627</v>
      </c>
      <c r="F323" t="s">
        <v>1862</v>
      </c>
      <c r="G323" t="s">
        <v>1862</v>
      </c>
      <c r="H323" t="s">
        <v>1861</v>
      </c>
      <c r="I323">
        <v>11676</v>
      </c>
      <c r="J323" t="s">
        <v>1863</v>
      </c>
      <c r="K323" t="s">
        <v>1864</v>
      </c>
      <c r="L323">
        <v>20.854679999999998</v>
      </c>
      <c r="M323">
        <v>18.57836</v>
      </c>
      <c r="N323">
        <v>12.970879999999999</v>
      </c>
      <c r="O323">
        <v>3.4777900000000002</v>
      </c>
      <c r="P323">
        <v>3.3886799999999999</v>
      </c>
      <c r="Q323">
        <v>2.8480500000000002</v>
      </c>
    </row>
    <row r="324" spans="1:17" x14ac:dyDescent="0.2">
      <c r="A324" t="s">
        <v>1865</v>
      </c>
      <c r="B324" t="s">
        <v>1866</v>
      </c>
      <c r="C324">
        <v>2.5062463373149502</v>
      </c>
      <c r="D324">
        <v>1.8949269005990501E-6</v>
      </c>
      <c r="E324" t="s">
        <v>1627</v>
      </c>
      <c r="F324" t="s">
        <v>1867</v>
      </c>
      <c r="G324" t="s">
        <v>1867</v>
      </c>
      <c r="H324" t="s">
        <v>1866</v>
      </c>
      <c r="I324">
        <v>17988</v>
      </c>
      <c r="J324" t="s">
        <v>1868</v>
      </c>
      <c r="K324" t="s">
        <v>1869</v>
      </c>
      <c r="L324">
        <v>14.076639999999999</v>
      </c>
      <c r="M324">
        <v>12.655659999999999</v>
      </c>
      <c r="N324">
        <v>8.4327299999999994</v>
      </c>
      <c r="O324">
        <v>2.26241</v>
      </c>
      <c r="P324">
        <v>1.97746</v>
      </c>
      <c r="Q324">
        <v>1.70401</v>
      </c>
    </row>
    <row r="325" spans="1:17" x14ac:dyDescent="0.2">
      <c r="A325" t="s">
        <v>1870</v>
      </c>
      <c r="B325" t="s">
        <v>1871</v>
      </c>
      <c r="C325">
        <v>1.10876931774556</v>
      </c>
      <c r="D325">
        <v>1.9791840415875601E-6</v>
      </c>
      <c r="E325" t="s">
        <v>1627</v>
      </c>
      <c r="F325" t="s">
        <v>1872</v>
      </c>
      <c r="G325" t="s">
        <v>1872</v>
      </c>
      <c r="H325" t="s">
        <v>1871</v>
      </c>
      <c r="I325">
        <v>71918</v>
      </c>
      <c r="J325" t="s">
        <v>1873</v>
      </c>
      <c r="K325" t="s">
        <v>1874</v>
      </c>
      <c r="L325">
        <v>5.7486800000000002</v>
      </c>
      <c r="M325">
        <v>6.2739099999999999</v>
      </c>
      <c r="N325">
        <v>6.1405900000000004</v>
      </c>
      <c r="O325">
        <v>2.7172399999999999</v>
      </c>
      <c r="P325">
        <v>2.5686200000000001</v>
      </c>
      <c r="Q325">
        <v>2.87432</v>
      </c>
    </row>
    <row r="326" spans="1:17" x14ac:dyDescent="0.2">
      <c r="A326" t="s">
        <v>1875</v>
      </c>
      <c r="B326" t="s">
        <v>1876</v>
      </c>
      <c r="C326">
        <v>2.8263034677570502</v>
      </c>
      <c r="D326">
        <v>7.7508395765688902E-7</v>
      </c>
      <c r="E326" t="s">
        <v>1627</v>
      </c>
      <c r="F326" t="s">
        <v>1877</v>
      </c>
      <c r="G326" t="s">
        <v>1877</v>
      </c>
      <c r="H326" t="s">
        <v>1876</v>
      </c>
      <c r="I326">
        <v>20963</v>
      </c>
      <c r="J326" t="s">
        <v>1878</v>
      </c>
      <c r="K326" t="s">
        <v>1879</v>
      </c>
      <c r="L326">
        <v>0.95099</v>
      </c>
      <c r="M326">
        <v>0.85165999999999997</v>
      </c>
      <c r="N326">
        <v>0.80623999999999996</v>
      </c>
      <c r="O326">
        <v>0.11860999999999999</v>
      </c>
      <c r="P326">
        <v>9.6290000000000001E-2</v>
      </c>
      <c r="Q326">
        <v>0.15007000000000001</v>
      </c>
    </row>
    <row r="327" spans="1:17" x14ac:dyDescent="0.2">
      <c r="A327" t="s">
        <v>1880</v>
      </c>
      <c r="B327" t="s">
        <v>1881</v>
      </c>
      <c r="C327">
        <v>1.3580210745888399</v>
      </c>
      <c r="D327">
        <v>2.05421933872359E-6</v>
      </c>
      <c r="E327" t="s">
        <v>1627</v>
      </c>
      <c r="F327" t="s">
        <v>1882</v>
      </c>
      <c r="G327" t="s">
        <v>1882</v>
      </c>
      <c r="H327" t="s">
        <v>1881</v>
      </c>
      <c r="I327">
        <v>76157</v>
      </c>
      <c r="J327" t="s">
        <v>1883</v>
      </c>
      <c r="K327" t="s">
        <v>1884</v>
      </c>
      <c r="L327">
        <v>18.426539999999999</v>
      </c>
      <c r="M327">
        <v>19.991969999999998</v>
      </c>
      <c r="N327">
        <v>17.73649</v>
      </c>
      <c r="O327">
        <v>7.6868999999999996</v>
      </c>
      <c r="P327">
        <v>5.6664000000000003</v>
      </c>
      <c r="Q327">
        <v>8.1911199999999997</v>
      </c>
    </row>
    <row r="328" spans="1:17" x14ac:dyDescent="0.2">
      <c r="A328" t="s">
        <v>1885</v>
      </c>
      <c r="B328" t="s">
        <v>1886</v>
      </c>
      <c r="C328">
        <v>1.72056772648929</v>
      </c>
      <c r="D328">
        <v>1.8859166327391599E-6</v>
      </c>
      <c r="E328" t="s">
        <v>1627</v>
      </c>
      <c r="F328" t="s">
        <v>1887</v>
      </c>
      <c r="G328" t="s">
        <v>1887</v>
      </c>
      <c r="H328" t="s">
        <v>1886</v>
      </c>
      <c r="I328">
        <v>74048</v>
      </c>
      <c r="J328" t="s">
        <v>1888</v>
      </c>
      <c r="K328" t="s">
        <v>1889</v>
      </c>
      <c r="L328">
        <v>2.0569299999999999</v>
      </c>
      <c r="M328">
        <v>2.1716899999999999</v>
      </c>
      <c r="N328">
        <v>2.1212399999999998</v>
      </c>
      <c r="O328">
        <v>0.54913000000000001</v>
      </c>
      <c r="P328">
        <v>0.61523000000000005</v>
      </c>
      <c r="Q328">
        <v>0.64214000000000004</v>
      </c>
    </row>
    <row r="329" spans="1:17" x14ac:dyDescent="0.2">
      <c r="A329" t="s">
        <v>1890</v>
      </c>
      <c r="B329" t="s">
        <v>1891</v>
      </c>
      <c r="C329">
        <v>1.7104717694777001</v>
      </c>
      <c r="D329">
        <v>1.9729041388608601E-6</v>
      </c>
      <c r="E329" t="s">
        <v>1627</v>
      </c>
      <c r="F329" t="s">
        <v>1892</v>
      </c>
      <c r="G329" t="s">
        <v>1892</v>
      </c>
      <c r="H329" t="s">
        <v>1891</v>
      </c>
      <c r="I329">
        <v>66797</v>
      </c>
      <c r="J329" t="s">
        <v>1893</v>
      </c>
      <c r="K329" t="s">
        <v>1894</v>
      </c>
      <c r="L329">
        <v>1.1398299999999999</v>
      </c>
      <c r="M329">
        <v>1.04905</v>
      </c>
      <c r="N329">
        <v>1.01241</v>
      </c>
      <c r="O329">
        <v>0.29093999999999998</v>
      </c>
      <c r="P329">
        <v>0.29688999999999999</v>
      </c>
      <c r="Q329">
        <v>0.3256</v>
      </c>
    </row>
    <row r="330" spans="1:17" x14ac:dyDescent="0.2">
      <c r="A330" t="s">
        <v>1895</v>
      </c>
      <c r="B330" t="s">
        <v>1896</v>
      </c>
      <c r="C330">
        <v>1.71612597716021</v>
      </c>
      <c r="D330">
        <v>2.4384952805892798E-6</v>
      </c>
      <c r="E330" t="s">
        <v>1627</v>
      </c>
      <c r="F330" t="s">
        <v>1897</v>
      </c>
      <c r="G330" t="s">
        <v>1897</v>
      </c>
      <c r="H330" t="s">
        <v>1896</v>
      </c>
      <c r="I330">
        <v>21847</v>
      </c>
      <c r="J330" t="s">
        <v>1898</v>
      </c>
      <c r="K330" t="s">
        <v>1899</v>
      </c>
      <c r="L330">
        <v>3.3678300000000001</v>
      </c>
      <c r="M330">
        <v>4.4011100000000001</v>
      </c>
      <c r="N330">
        <v>3.6879</v>
      </c>
      <c r="O330">
        <v>1.21214</v>
      </c>
      <c r="P330">
        <v>1.0010600000000001</v>
      </c>
      <c r="Q330">
        <v>1.0541100000000001</v>
      </c>
    </row>
    <row r="331" spans="1:17" x14ac:dyDescent="0.2">
      <c r="A331" t="s">
        <v>1900</v>
      </c>
      <c r="B331" t="s">
        <v>1901</v>
      </c>
      <c r="C331">
        <v>1.34266428081644</v>
      </c>
      <c r="D331">
        <v>2.60792334393191E-6</v>
      </c>
      <c r="E331" t="s">
        <v>1627</v>
      </c>
      <c r="F331" t="s">
        <v>1902</v>
      </c>
      <c r="G331" t="s">
        <v>1902</v>
      </c>
      <c r="H331" t="s">
        <v>1901</v>
      </c>
      <c r="I331">
        <v>105859</v>
      </c>
      <c r="J331" t="s">
        <v>1903</v>
      </c>
      <c r="K331" t="s">
        <v>1904</v>
      </c>
      <c r="L331">
        <v>4.3231400000000004</v>
      </c>
      <c r="M331">
        <v>4.90503</v>
      </c>
      <c r="N331">
        <v>4.1292900000000001</v>
      </c>
      <c r="O331">
        <v>1.7472399999999999</v>
      </c>
      <c r="P331">
        <v>1.5539000000000001</v>
      </c>
      <c r="Q331">
        <v>1.7601199999999999</v>
      </c>
    </row>
    <row r="332" spans="1:17" x14ac:dyDescent="0.2">
      <c r="A332" t="s">
        <v>1905</v>
      </c>
      <c r="B332" t="s">
        <v>1906</v>
      </c>
      <c r="C332">
        <v>1.1481581993485499</v>
      </c>
      <c r="D332">
        <v>2.89649565330809E-6</v>
      </c>
      <c r="E332" t="s">
        <v>1627</v>
      </c>
      <c r="F332" t="s">
        <v>1907</v>
      </c>
      <c r="G332" t="s">
        <v>1907</v>
      </c>
      <c r="H332" t="s">
        <v>1906</v>
      </c>
      <c r="I332">
        <v>20190</v>
      </c>
      <c r="J332" t="s">
        <v>1908</v>
      </c>
      <c r="K332" t="s">
        <v>1909</v>
      </c>
      <c r="L332">
        <v>1.01695</v>
      </c>
      <c r="M332">
        <v>1.0681099999999999</v>
      </c>
      <c r="N332">
        <v>0.99795</v>
      </c>
      <c r="O332">
        <v>0.48830000000000001</v>
      </c>
      <c r="P332">
        <v>0.41216000000000003</v>
      </c>
      <c r="Q332">
        <v>0.43694</v>
      </c>
    </row>
    <row r="333" spans="1:17" x14ac:dyDescent="0.2">
      <c r="A333" t="s">
        <v>1910</v>
      </c>
      <c r="B333" t="s">
        <v>1911</v>
      </c>
      <c r="C333">
        <v>1.1276422780955</v>
      </c>
      <c r="D333">
        <v>2.9141538749263298E-6</v>
      </c>
      <c r="E333" t="s">
        <v>1627</v>
      </c>
      <c r="F333" t="s">
        <v>1912</v>
      </c>
      <c r="G333" t="s">
        <v>1912</v>
      </c>
      <c r="H333" t="s">
        <v>1911</v>
      </c>
      <c r="I333">
        <v>71279</v>
      </c>
      <c r="J333" t="s">
        <v>1913</v>
      </c>
      <c r="K333" t="s">
        <v>1914</v>
      </c>
      <c r="L333">
        <v>4.1167699999999998</v>
      </c>
      <c r="M333">
        <v>3.9294899999999999</v>
      </c>
      <c r="N333">
        <v>3.8837600000000001</v>
      </c>
      <c r="O333">
        <v>1.67398</v>
      </c>
      <c r="P333">
        <v>1.75528</v>
      </c>
      <c r="Q333">
        <v>1.8162</v>
      </c>
    </row>
    <row r="334" spans="1:17" x14ac:dyDescent="0.2">
      <c r="A334" t="s">
        <v>1915</v>
      </c>
      <c r="B334" t="s">
        <v>1916</v>
      </c>
      <c r="C334">
        <v>1.6049227211944199</v>
      </c>
      <c r="D334">
        <v>3.0203278983475201E-6</v>
      </c>
      <c r="E334" t="s">
        <v>1627</v>
      </c>
      <c r="F334" t="s">
        <v>1917</v>
      </c>
      <c r="G334" t="s">
        <v>1917</v>
      </c>
      <c r="H334" t="s">
        <v>1916</v>
      </c>
      <c r="I334">
        <v>50708</v>
      </c>
      <c r="J334" t="s">
        <v>1918</v>
      </c>
      <c r="K334" t="s">
        <v>1919</v>
      </c>
      <c r="L334">
        <v>12.7658</v>
      </c>
      <c r="M334">
        <v>12.13536</v>
      </c>
      <c r="N334">
        <v>10.56551</v>
      </c>
      <c r="O334">
        <v>3.9784799999999998</v>
      </c>
      <c r="P334">
        <v>3.7923</v>
      </c>
      <c r="Q334">
        <v>3.2084299999999999</v>
      </c>
    </row>
    <row r="335" spans="1:17" x14ac:dyDescent="0.2">
      <c r="A335" t="s">
        <v>1920</v>
      </c>
      <c r="B335" t="s">
        <v>1921</v>
      </c>
      <c r="C335">
        <v>1.1614131240893499</v>
      </c>
      <c r="D335">
        <v>2.9248076373309502E-6</v>
      </c>
      <c r="E335" t="s">
        <v>1627</v>
      </c>
      <c r="F335" t="s">
        <v>1922</v>
      </c>
      <c r="G335" t="s">
        <v>1922</v>
      </c>
      <c r="H335" t="s">
        <v>1921</v>
      </c>
      <c r="I335">
        <v>67603</v>
      </c>
      <c r="J335" t="s">
        <v>1923</v>
      </c>
      <c r="K335" t="s">
        <v>1924</v>
      </c>
      <c r="L335">
        <v>22.85492</v>
      </c>
      <c r="M335">
        <v>26.95288</v>
      </c>
      <c r="N335">
        <v>24.108550000000001</v>
      </c>
      <c r="O335">
        <v>9.8303899999999995</v>
      </c>
      <c r="P335">
        <v>12.22827</v>
      </c>
      <c r="Q335">
        <v>10.90612</v>
      </c>
    </row>
    <row r="336" spans="1:17" x14ac:dyDescent="0.2">
      <c r="A336" t="s">
        <v>1925</v>
      </c>
      <c r="B336" t="s">
        <v>1926</v>
      </c>
      <c r="C336">
        <v>1.0989090950110301</v>
      </c>
      <c r="D336">
        <v>3.0539155049492101E-6</v>
      </c>
      <c r="E336" t="s">
        <v>1627</v>
      </c>
      <c r="F336" t="s">
        <v>1927</v>
      </c>
      <c r="G336" t="s">
        <v>1927</v>
      </c>
      <c r="H336" t="s">
        <v>1926</v>
      </c>
      <c r="I336">
        <v>66681</v>
      </c>
      <c r="J336" t="s">
        <v>1928</v>
      </c>
      <c r="K336" t="s">
        <v>1929</v>
      </c>
      <c r="L336">
        <v>20.399640000000002</v>
      </c>
      <c r="M336">
        <v>19.607140000000001</v>
      </c>
      <c r="N336">
        <v>17.872640000000001</v>
      </c>
      <c r="O336">
        <v>8.4869199999999996</v>
      </c>
      <c r="P336">
        <v>9.6478699999999993</v>
      </c>
      <c r="Q336">
        <v>8.4023800000000008</v>
      </c>
    </row>
    <row r="337" spans="1:17" x14ac:dyDescent="0.2">
      <c r="A337" t="s">
        <v>1930</v>
      </c>
      <c r="B337" t="s">
        <v>1931</v>
      </c>
      <c r="C337">
        <v>1.2089575793301901</v>
      </c>
      <c r="D337">
        <v>3.0875692288051502E-6</v>
      </c>
      <c r="E337" t="s">
        <v>1627</v>
      </c>
      <c r="F337" t="s">
        <v>1932</v>
      </c>
      <c r="G337" t="s">
        <v>1932</v>
      </c>
      <c r="H337" t="s">
        <v>1931</v>
      </c>
      <c r="I337">
        <v>112405</v>
      </c>
      <c r="J337" t="s">
        <v>1933</v>
      </c>
      <c r="K337" t="s">
        <v>1934</v>
      </c>
      <c r="L337">
        <v>22.089009999999998</v>
      </c>
      <c r="M337">
        <v>21.827179999999998</v>
      </c>
      <c r="N337">
        <v>17.870629999999998</v>
      </c>
      <c r="O337">
        <v>8.6048100000000005</v>
      </c>
      <c r="P337">
        <v>9.5040999999999993</v>
      </c>
      <c r="Q337">
        <v>8.2662700000000005</v>
      </c>
    </row>
    <row r="338" spans="1:17" x14ac:dyDescent="0.2">
      <c r="A338" t="s">
        <v>1935</v>
      </c>
      <c r="B338" t="s">
        <v>1936</v>
      </c>
      <c r="C338">
        <v>1.1838590893748999</v>
      </c>
      <c r="D338">
        <v>3.4268868788712901E-6</v>
      </c>
      <c r="E338" t="s">
        <v>1627</v>
      </c>
      <c r="F338" t="s">
        <v>1937</v>
      </c>
      <c r="G338" t="s">
        <v>1937</v>
      </c>
      <c r="H338" t="s">
        <v>1936</v>
      </c>
      <c r="I338">
        <v>21877</v>
      </c>
      <c r="J338" t="s">
        <v>1938</v>
      </c>
      <c r="K338" t="s">
        <v>1939</v>
      </c>
      <c r="L338">
        <v>9.1916200000000003</v>
      </c>
      <c r="M338">
        <v>9.0571699999999993</v>
      </c>
      <c r="N338">
        <v>8.1370799999999992</v>
      </c>
      <c r="O338">
        <v>3.3332600000000001</v>
      </c>
      <c r="P338">
        <v>4.1108000000000002</v>
      </c>
      <c r="Q338">
        <v>3.9670399999999999</v>
      </c>
    </row>
    <row r="339" spans="1:17" x14ac:dyDescent="0.2">
      <c r="A339" t="s">
        <v>1940</v>
      </c>
      <c r="B339" t="s">
        <v>1941</v>
      </c>
      <c r="C339">
        <v>1.7153781941808</v>
      </c>
      <c r="D339">
        <v>3.0983114990799099E-6</v>
      </c>
      <c r="E339" t="s">
        <v>1627</v>
      </c>
      <c r="F339" t="s">
        <v>1942</v>
      </c>
      <c r="G339" t="s">
        <v>1942</v>
      </c>
      <c r="H339" t="s">
        <v>1941</v>
      </c>
      <c r="I339">
        <v>270893</v>
      </c>
      <c r="J339" t="s">
        <v>1943</v>
      </c>
      <c r="K339" t="s">
        <v>1944</v>
      </c>
      <c r="L339">
        <v>1.9639</v>
      </c>
      <c r="M339">
        <v>2.0729000000000002</v>
      </c>
      <c r="N339">
        <v>2.1990699999999999</v>
      </c>
      <c r="O339">
        <v>0.55427999999999999</v>
      </c>
      <c r="P339">
        <v>0.65430999999999995</v>
      </c>
      <c r="Q339">
        <v>0.58314999999999995</v>
      </c>
    </row>
    <row r="340" spans="1:17" x14ac:dyDescent="0.2">
      <c r="A340" t="s">
        <v>1945</v>
      </c>
      <c r="B340" t="s">
        <v>1946</v>
      </c>
      <c r="C340">
        <v>1.34329467344582</v>
      </c>
      <c r="D340">
        <v>3.9112464620008997E-6</v>
      </c>
      <c r="E340" t="s">
        <v>1627</v>
      </c>
      <c r="F340" t="s">
        <v>1947</v>
      </c>
      <c r="G340" t="s">
        <v>1947</v>
      </c>
      <c r="H340" t="s">
        <v>1946</v>
      </c>
      <c r="I340">
        <v>668212</v>
      </c>
      <c r="J340" t="s">
        <v>1948</v>
      </c>
      <c r="K340" t="s">
        <v>1949</v>
      </c>
      <c r="L340">
        <v>2.4340999999999999</v>
      </c>
      <c r="M340">
        <v>2.0603799999999999</v>
      </c>
      <c r="N340">
        <v>2.16391</v>
      </c>
      <c r="O340">
        <v>0.80293999999999999</v>
      </c>
      <c r="P340">
        <v>0.74077999999999999</v>
      </c>
      <c r="Q340">
        <v>0.98956999999999995</v>
      </c>
    </row>
    <row r="341" spans="1:17" x14ac:dyDescent="0.2">
      <c r="A341" t="s">
        <v>1950</v>
      </c>
      <c r="B341" t="s">
        <v>1951</v>
      </c>
      <c r="C341">
        <v>1.7251938793781201</v>
      </c>
      <c r="D341">
        <v>3.8073210666096599E-6</v>
      </c>
      <c r="E341" t="s">
        <v>1627</v>
      </c>
      <c r="F341" t="s">
        <v>1952</v>
      </c>
      <c r="G341" t="s">
        <v>1952</v>
      </c>
      <c r="H341" t="s">
        <v>1951</v>
      </c>
      <c r="I341">
        <v>320207</v>
      </c>
      <c r="J341" t="s">
        <v>1953</v>
      </c>
      <c r="K341" t="s">
        <v>1954</v>
      </c>
      <c r="L341">
        <v>1.87368</v>
      </c>
      <c r="M341">
        <v>2.08894</v>
      </c>
      <c r="N341">
        <v>1.7803800000000001</v>
      </c>
      <c r="O341">
        <v>0.49062</v>
      </c>
      <c r="P341">
        <v>0.54312000000000005</v>
      </c>
      <c r="Q341">
        <v>0.59331</v>
      </c>
    </row>
    <row r="342" spans="1:17" x14ac:dyDescent="0.2">
      <c r="A342" t="s">
        <v>1955</v>
      </c>
      <c r="B342" t="s">
        <v>1956</v>
      </c>
      <c r="C342">
        <v>1.34873374278355</v>
      </c>
      <c r="D342">
        <v>4.2869057171741998E-6</v>
      </c>
      <c r="E342" t="s">
        <v>1627</v>
      </c>
      <c r="F342" t="s">
        <v>1957</v>
      </c>
      <c r="G342" t="s">
        <v>1957</v>
      </c>
      <c r="H342" t="s">
        <v>1956</v>
      </c>
      <c r="I342">
        <v>13175</v>
      </c>
      <c r="J342" t="s">
        <v>1958</v>
      </c>
      <c r="K342" t="s">
        <v>1959</v>
      </c>
      <c r="L342">
        <v>0.94620000000000004</v>
      </c>
      <c r="M342">
        <v>0.98380000000000001</v>
      </c>
      <c r="N342">
        <v>1.0389699999999999</v>
      </c>
      <c r="O342">
        <v>0.44156000000000001</v>
      </c>
      <c r="P342">
        <v>0.30297000000000002</v>
      </c>
      <c r="Q342">
        <v>0.37028</v>
      </c>
    </row>
    <row r="343" spans="1:17" x14ac:dyDescent="0.2">
      <c r="A343" t="s">
        <v>1960</v>
      </c>
      <c r="B343" t="s">
        <v>1961</v>
      </c>
      <c r="C343">
        <v>2.0917728262590698</v>
      </c>
      <c r="D343">
        <v>2.75468695430933E-6</v>
      </c>
      <c r="E343" t="s">
        <v>1627</v>
      </c>
      <c r="F343" t="s">
        <v>1962</v>
      </c>
      <c r="G343" t="s">
        <v>1962</v>
      </c>
      <c r="H343" t="s">
        <v>1961</v>
      </c>
      <c r="I343">
        <v>240752</v>
      </c>
      <c r="J343" t="s">
        <v>1963</v>
      </c>
      <c r="K343" t="s">
        <v>1964</v>
      </c>
      <c r="L343">
        <v>0.67084999999999995</v>
      </c>
      <c r="M343">
        <v>0.60438000000000003</v>
      </c>
      <c r="N343">
        <v>0.73097999999999996</v>
      </c>
      <c r="O343">
        <v>0.15151000000000001</v>
      </c>
      <c r="P343">
        <v>0.14029</v>
      </c>
      <c r="Q343">
        <v>0.15684999999999999</v>
      </c>
    </row>
    <row r="344" spans="1:17" x14ac:dyDescent="0.2">
      <c r="A344" t="s">
        <v>1965</v>
      </c>
      <c r="B344" t="s">
        <v>1966</v>
      </c>
      <c r="C344">
        <v>1.3544896806073601</v>
      </c>
      <c r="D344">
        <v>4.5917761229881802E-6</v>
      </c>
      <c r="E344" t="s">
        <v>1627</v>
      </c>
      <c r="F344" t="s">
        <v>1967</v>
      </c>
      <c r="G344" t="s">
        <v>1967</v>
      </c>
      <c r="H344" t="s">
        <v>1966</v>
      </c>
      <c r="I344">
        <v>209012</v>
      </c>
      <c r="J344" t="s">
        <v>1968</v>
      </c>
      <c r="K344" t="s">
        <v>1969</v>
      </c>
      <c r="L344">
        <v>3.3673600000000001</v>
      </c>
      <c r="M344">
        <v>3.4111199999999999</v>
      </c>
      <c r="N344">
        <v>3.0472100000000002</v>
      </c>
      <c r="O344">
        <v>1.1646399999999999</v>
      </c>
      <c r="P344">
        <v>1.44617</v>
      </c>
      <c r="Q344">
        <v>1.1394</v>
      </c>
    </row>
    <row r="345" spans="1:17" x14ac:dyDescent="0.2">
      <c r="A345" t="s">
        <v>1970</v>
      </c>
      <c r="B345" t="s">
        <v>1971</v>
      </c>
      <c r="C345">
        <v>2.3301842389263498</v>
      </c>
      <c r="D345">
        <v>3.4079600634299301E-6</v>
      </c>
      <c r="E345" t="s">
        <v>1627</v>
      </c>
      <c r="F345" t="s">
        <v>1972</v>
      </c>
      <c r="G345" t="s">
        <v>1972</v>
      </c>
      <c r="H345" t="s">
        <v>1971</v>
      </c>
      <c r="I345">
        <v>14175</v>
      </c>
      <c r="J345" t="s">
        <v>1973</v>
      </c>
      <c r="K345" t="s">
        <v>1974</v>
      </c>
      <c r="L345">
        <v>2.9916900000000002</v>
      </c>
      <c r="M345">
        <v>2.5517500000000002</v>
      </c>
      <c r="N345">
        <v>2.3581599999999998</v>
      </c>
      <c r="O345">
        <v>0.46659</v>
      </c>
      <c r="P345">
        <v>0.55549000000000004</v>
      </c>
      <c r="Q345">
        <v>0.49012</v>
      </c>
    </row>
    <row r="346" spans="1:17" x14ac:dyDescent="0.2">
      <c r="A346" t="s">
        <v>1975</v>
      </c>
      <c r="B346" t="s">
        <v>1976</v>
      </c>
      <c r="C346">
        <v>1.1275463891750599</v>
      </c>
      <c r="D346">
        <v>4.9333175275759498E-6</v>
      </c>
      <c r="E346" t="s">
        <v>1627</v>
      </c>
      <c r="F346" t="s">
        <v>1977</v>
      </c>
      <c r="G346" t="s">
        <v>1977</v>
      </c>
      <c r="H346" t="s">
        <v>1976</v>
      </c>
      <c r="I346">
        <v>110391</v>
      </c>
      <c r="J346" t="s">
        <v>1978</v>
      </c>
      <c r="K346" t="s">
        <v>1979</v>
      </c>
      <c r="L346">
        <v>46.782550000000001</v>
      </c>
      <c r="M346">
        <v>46.385820000000002</v>
      </c>
      <c r="N346">
        <v>39.114170000000001</v>
      </c>
      <c r="O346">
        <v>18.470320000000001</v>
      </c>
      <c r="P346">
        <v>22.341699999999999</v>
      </c>
      <c r="Q346">
        <v>18.97306</v>
      </c>
    </row>
    <row r="347" spans="1:17" x14ac:dyDescent="0.2">
      <c r="A347" t="s">
        <v>1980</v>
      </c>
      <c r="B347" t="s">
        <v>1981</v>
      </c>
      <c r="C347">
        <v>1.67455082580324</v>
      </c>
      <c r="D347">
        <v>4.5820055702818197E-6</v>
      </c>
      <c r="E347" t="s">
        <v>1627</v>
      </c>
      <c r="F347" t="s">
        <v>1982</v>
      </c>
      <c r="G347" t="s">
        <v>1982</v>
      </c>
      <c r="H347" t="s">
        <v>1981</v>
      </c>
      <c r="I347">
        <v>320974</v>
      </c>
      <c r="J347" t="s">
        <v>1983</v>
      </c>
      <c r="K347" t="s">
        <v>1984</v>
      </c>
      <c r="L347">
        <v>1.94025</v>
      </c>
      <c r="M347">
        <v>2.0234700000000001</v>
      </c>
      <c r="N347">
        <v>2.1758500000000001</v>
      </c>
      <c r="O347">
        <v>0.66744000000000003</v>
      </c>
      <c r="P347">
        <v>0.59148000000000001</v>
      </c>
      <c r="Q347">
        <v>0.56728000000000001</v>
      </c>
    </row>
    <row r="348" spans="1:17" x14ac:dyDescent="0.2">
      <c r="A348" t="s">
        <v>1985</v>
      </c>
      <c r="B348" t="s">
        <v>1986</v>
      </c>
      <c r="C348">
        <v>1.0447513026981701</v>
      </c>
      <c r="D348">
        <v>5.4240022469176704E-6</v>
      </c>
      <c r="E348" t="s">
        <v>1627</v>
      </c>
      <c r="F348" t="s">
        <v>1987</v>
      </c>
      <c r="G348" t="s">
        <v>1987</v>
      </c>
      <c r="H348" t="s">
        <v>1986</v>
      </c>
      <c r="I348">
        <v>15114</v>
      </c>
      <c r="J348" t="s">
        <v>1988</v>
      </c>
      <c r="K348" t="s">
        <v>1989</v>
      </c>
      <c r="L348">
        <v>10.984529999999999</v>
      </c>
      <c r="M348">
        <v>9.8482500000000002</v>
      </c>
      <c r="N348">
        <v>9.6241000000000003</v>
      </c>
      <c r="O348">
        <v>4.3987499999999997</v>
      </c>
      <c r="P348">
        <v>4.7687799999999996</v>
      </c>
      <c r="Q348">
        <v>5.1995699999999996</v>
      </c>
    </row>
    <row r="349" spans="1:17" x14ac:dyDescent="0.2">
      <c r="A349" t="s">
        <v>1990</v>
      </c>
      <c r="B349" t="s">
        <v>1991</v>
      </c>
      <c r="C349">
        <v>2.3142095151832001</v>
      </c>
      <c r="D349">
        <v>4.5514190936452602E-6</v>
      </c>
      <c r="E349" t="s">
        <v>1627</v>
      </c>
      <c r="F349" t="s">
        <v>1992</v>
      </c>
      <c r="G349" t="s">
        <v>1992</v>
      </c>
      <c r="H349" t="s">
        <v>1991</v>
      </c>
      <c r="I349">
        <v>66607</v>
      </c>
      <c r="J349" t="s">
        <v>1993</v>
      </c>
      <c r="K349" t="s">
        <v>1994</v>
      </c>
      <c r="L349">
        <v>4.9617699999999996</v>
      </c>
      <c r="M349">
        <v>5.8999800000000002</v>
      </c>
      <c r="N349">
        <v>5.6146700000000003</v>
      </c>
      <c r="O349">
        <v>1.5885499999999999</v>
      </c>
      <c r="P349">
        <v>0.80064000000000002</v>
      </c>
      <c r="Q349">
        <v>0.90924000000000005</v>
      </c>
    </row>
    <row r="350" spans="1:17" x14ac:dyDescent="0.2">
      <c r="A350" t="s">
        <v>1995</v>
      </c>
      <c r="B350" t="s">
        <v>1996</v>
      </c>
      <c r="C350">
        <v>1.18723879256618</v>
      </c>
      <c r="D350">
        <v>6.0581758697216698E-6</v>
      </c>
      <c r="E350" t="s">
        <v>1627</v>
      </c>
      <c r="F350" t="s">
        <v>1997</v>
      </c>
      <c r="G350" t="s">
        <v>1997</v>
      </c>
      <c r="H350" t="s">
        <v>1996</v>
      </c>
      <c r="I350">
        <v>112407</v>
      </c>
      <c r="J350" t="s">
        <v>1998</v>
      </c>
      <c r="K350" t="s">
        <v>1999</v>
      </c>
      <c r="L350">
        <v>14.459149999999999</v>
      </c>
      <c r="M350">
        <v>12.634829999999999</v>
      </c>
      <c r="N350">
        <v>11.450189999999999</v>
      </c>
      <c r="O350">
        <v>5.4744400000000004</v>
      </c>
      <c r="P350">
        <v>5.6829499999999999</v>
      </c>
      <c r="Q350">
        <v>5.1623700000000001</v>
      </c>
    </row>
    <row r="351" spans="1:17" x14ac:dyDescent="0.2">
      <c r="A351" t="s">
        <v>2000</v>
      </c>
      <c r="B351" t="s">
        <v>2001</v>
      </c>
      <c r="C351">
        <v>2.1250569670788599</v>
      </c>
      <c r="D351">
        <v>4.4354681476542998E-6</v>
      </c>
      <c r="E351" t="s">
        <v>1627</v>
      </c>
      <c r="F351" t="s">
        <v>2002</v>
      </c>
      <c r="G351" t="s">
        <v>2002</v>
      </c>
      <c r="H351" t="s">
        <v>2001</v>
      </c>
      <c r="I351">
        <v>17305</v>
      </c>
      <c r="J351" t="s">
        <v>2003</v>
      </c>
      <c r="K351" t="s">
        <v>2004</v>
      </c>
      <c r="L351">
        <v>2.1324999999999998</v>
      </c>
      <c r="M351">
        <v>2.6040199999999998</v>
      </c>
      <c r="N351">
        <v>2.5861900000000002</v>
      </c>
      <c r="O351">
        <v>0.66440999999999995</v>
      </c>
      <c r="P351">
        <v>0.47133999999999998</v>
      </c>
      <c r="Q351">
        <v>0.48457</v>
      </c>
    </row>
    <row r="352" spans="1:17" x14ac:dyDescent="0.2">
      <c r="A352" t="s">
        <v>2005</v>
      </c>
      <c r="B352" t="s">
        <v>2006</v>
      </c>
      <c r="C352">
        <v>1.2159566847176499</v>
      </c>
      <c r="D352">
        <v>6.4359655962997404E-6</v>
      </c>
      <c r="E352" t="s">
        <v>1627</v>
      </c>
      <c r="F352" t="s">
        <v>2007</v>
      </c>
      <c r="G352" t="s">
        <v>2007</v>
      </c>
      <c r="H352" t="s">
        <v>2006</v>
      </c>
      <c r="I352">
        <v>20393</v>
      </c>
      <c r="J352" t="s">
        <v>2008</v>
      </c>
      <c r="K352" t="s">
        <v>2009</v>
      </c>
      <c r="L352">
        <v>3.9048400000000001</v>
      </c>
      <c r="M352">
        <v>3.9597799999999999</v>
      </c>
      <c r="N352">
        <v>3.5268000000000002</v>
      </c>
      <c r="O352">
        <v>1.694</v>
      </c>
      <c r="P352">
        <v>1.30715</v>
      </c>
      <c r="Q352">
        <v>1.69841</v>
      </c>
    </row>
    <row r="353" spans="1:17" x14ac:dyDescent="0.2">
      <c r="A353" t="s">
        <v>2010</v>
      </c>
      <c r="B353" t="s">
        <v>2011</v>
      </c>
      <c r="C353">
        <v>1.0818507530704899</v>
      </c>
      <c r="D353">
        <v>5.9801448891127903E-6</v>
      </c>
      <c r="E353" t="s">
        <v>1627</v>
      </c>
      <c r="F353" t="s">
        <v>2012</v>
      </c>
      <c r="G353" t="s">
        <v>2012</v>
      </c>
      <c r="H353" t="s">
        <v>2011</v>
      </c>
      <c r="I353">
        <v>18451</v>
      </c>
      <c r="J353" t="s">
        <v>2013</v>
      </c>
      <c r="K353" t="s">
        <v>2014</v>
      </c>
      <c r="L353">
        <v>16.146059999999999</v>
      </c>
      <c r="M353">
        <v>16.048649999999999</v>
      </c>
      <c r="N353">
        <v>13.740410000000001</v>
      </c>
      <c r="O353">
        <v>7.8499699999999999</v>
      </c>
      <c r="P353">
        <v>7.3954899999999997</v>
      </c>
      <c r="Q353">
        <v>6.2858400000000003</v>
      </c>
    </row>
    <row r="354" spans="1:17" x14ac:dyDescent="0.2">
      <c r="A354" t="s">
        <v>2015</v>
      </c>
      <c r="B354" t="s">
        <v>2016</v>
      </c>
      <c r="C354">
        <v>1.78985734565337</v>
      </c>
      <c r="D354">
        <v>5.9828382848120904E-6</v>
      </c>
      <c r="E354" t="s">
        <v>1627</v>
      </c>
      <c r="F354" t="s">
        <v>2017</v>
      </c>
      <c r="G354" t="s">
        <v>2017</v>
      </c>
      <c r="H354" t="s">
        <v>2016</v>
      </c>
      <c r="I354">
        <v>13389</v>
      </c>
      <c r="J354" t="s">
        <v>2018</v>
      </c>
      <c r="K354" t="s">
        <v>2019</v>
      </c>
      <c r="L354">
        <v>3.4688099999999999</v>
      </c>
      <c r="M354">
        <v>3.3115600000000001</v>
      </c>
      <c r="N354">
        <v>3.2985099999999998</v>
      </c>
      <c r="O354">
        <v>0.81664000000000003</v>
      </c>
      <c r="P354">
        <v>1.08731</v>
      </c>
      <c r="Q354">
        <v>0.87295999999999996</v>
      </c>
    </row>
    <row r="355" spans="1:17" x14ac:dyDescent="0.2">
      <c r="A355" t="s">
        <v>2020</v>
      </c>
      <c r="B355" t="s">
        <v>2021</v>
      </c>
      <c r="C355">
        <v>1.27257158670944</v>
      </c>
      <c r="D355">
        <v>6.9824414847178202E-6</v>
      </c>
      <c r="E355" t="s">
        <v>1627</v>
      </c>
      <c r="F355" t="s">
        <v>2022</v>
      </c>
      <c r="G355" t="s">
        <v>2022</v>
      </c>
      <c r="H355" t="s">
        <v>2021</v>
      </c>
      <c r="I355">
        <v>240058</v>
      </c>
      <c r="J355" t="s">
        <v>2023</v>
      </c>
      <c r="K355" t="s">
        <v>2024</v>
      </c>
      <c r="L355">
        <v>1.11486</v>
      </c>
      <c r="M355">
        <v>1.18282</v>
      </c>
      <c r="N355">
        <v>1.2261899999999999</v>
      </c>
      <c r="O355">
        <v>0.41713</v>
      </c>
      <c r="P355">
        <v>0.46725</v>
      </c>
      <c r="Q355">
        <v>0.48913000000000001</v>
      </c>
    </row>
    <row r="356" spans="1:17" x14ac:dyDescent="0.2">
      <c r="A356" t="s">
        <v>2025</v>
      </c>
      <c r="B356" t="s">
        <v>2026</v>
      </c>
      <c r="C356">
        <v>1.05308534800945</v>
      </c>
      <c r="D356">
        <v>6.9824496608552301E-6</v>
      </c>
      <c r="E356" t="s">
        <v>1627</v>
      </c>
      <c r="F356" t="s">
        <v>2027</v>
      </c>
      <c r="G356" t="s">
        <v>2027</v>
      </c>
      <c r="H356" t="s">
        <v>2026</v>
      </c>
      <c r="I356">
        <v>209378</v>
      </c>
      <c r="J356" t="s">
        <v>2028</v>
      </c>
      <c r="K356" t="s">
        <v>2029</v>
      </c>
      <c r="L356">
        <v>3.0527799999999998</v>
      </c>
      <c r="M356">
        <v>3.4056199999999999</v>
      </c>
      <c r="N356">
        <v>3.4326699999999999</v>
      </c>
      <c r="O356">
        <v>1.4923</v>
      </c>
      <c r="P356">
        <v>1.405</v>
      </c>
      <c r="Q356">
        <v>1.7080299999999999</v>
      </c>
    </row>
    <row r="357" spans="1:17" x14ac:dyDescent="0.2">
      <c r="A357" t="s">
        <v>2030</v>
      </c>
      <c r="B357" t="s">
        <v>2031</v>
      </c>
      <c r="C357">
        <v>1.7304469720689799</v>
      </c>
      <c r="D357">
        <v>6.0836709027127397E-6</v>
      </c>
      <c r="E357" t="s">
        <v>1627</v>
      </c>
      <c r="F357" t="s">
        <v>2032</v>
      </c>
      <c r="G357" t="s">
        <v>2032</v>
      </c>
      <c r="H357" t="s">
        <v>2031</v>
      </c>
      <c r="I357">
        <v>237313</v>
      </c>
      <c r="J357" t="s">
        <v>2033</v>
      </c>
      <c r="K357" t="s">
        <v>2034</v>
      </c>
      <c r="L357">
        <v>3.2092499999999999</v>
      </c>
      <c r="M357">
        <v>2.8797799999999998</v>
      </c>
      <c r="N357">
        <v>2.8261400000000001</v>
      </c>
      <c r="O357">
        <v>0.82074000000000003</v>
      </c>
      <c r="P357">
        <v>0.77737999999999996</v>
      </c>
      <c r="Q357">
        <v>0.94633</v>
      </c>
    </row>
    <row r="358" spans="1:17" x14ac:dyDescent="0.2">
      <c r="A358" t="s">
        <v>2035</v>
      </c>
      <c r="B358" t="s">
        <v>2036</v>
      </c>
      <c r="C358">
        <v>1.8632305029231599</v>
      </c>
      <c r="D358">
        <v>7.0265314037842899E-6</v>
      </c>
      <c r="E358" t="s">
        <v>1627</v>
      </c>
      <c r="F358" t="s">
        <v>2037</v>
      </c>
      <c r="G358" t="s">
        <v>2037</v>
      </c>
      <c r="H358" t="s">
        <v>2036</v>
      </c>
      <c r="I358">
        <v>230904</v>
      </c>
      <c r="J358" t="s">
        <v>2038</v>
      </c>
      <c r="K358" t="s">
        <v>2039</v>
      </c>
      <c r="L358">
        <v>6.6469699999999996</v>
      </c>
      <c r="M358">
        <v>7.6172700000000004</v>
      </c>
      <c r="N358">
        <v>6.26518</v>
      </c>
      <c r="O358">
        <v>2.01959</v>
      </c>
      <c r="P358">
        <v>1.8153900000000001</v>
      </c>
      <c r="Q358">
        <v>1.52258</v>
      </c>
    </row>
    <row r="359" spans="1:17" x14ac:dyDescent="0.2">
      <c r="A359" t="s">
        <v>2040</v>
      </c>
      <c r="B359" t="s">
        <v>2041</v>
      </c>
      <c r="C359">
        <v>1.10061540773314</v>
      </c>
      <c r="D359">
        <v>8.0135881742372703E-6</v>
      </c>
      <c r="E359" t="s">
        <v>1627</v>
      </c>
      <c r="F359" t="s">
        <v>2042</v>
      </c>
      <c r="G359" t="s">
        <v>2042</v>
      </c>
      <c r="H359" t="s">
        <v>2041</v>
      </c>
      <c r="I359">
        <v>20411</v>
      </c>
      <c r="J359" t="s">
        <v>2043</v>
      </c>
      <c r="K359" t="s">
        <v>2044</v>
      </c>
      <c r="L359">
        <v>1.4147799999999999</v>
      </c>
      <c r="M359">
        <v>1.6083099999999999</v>
      </c>
      <c r="N359">
        <v>1.4689399999999999</v>
      </c>
      <c r="O359">
        <v>0.70909999999999995</v>
      </c>
      <c r="P359">
        <v>0.66705999999999999</v>
      </c>
      <c r="Q359">
        <v>0.63549999999999995</v>
      </c>
    </row>
    <row r="360" spans="1:17" x14ac:dyDescent="0.2">
      <c r="A360" t="s">
        <v>2045</v>
      </c>
      <c r="B360" t="s">
        <v>2046</v>
      </c>
      <c r="C360">
        <v>1.23736910907842</v>
      </c>
      <c r="D360">
        <v>7.9310840814900402E-6</v>
      </c>
      <c r="E360" t="s">
        <v>1627</v>
      </c>
      <c r="F360" t="s">
        <v>2047</v>
      </c>
      <c r="G360" t="s">
        <v>2047</v>
      </c>
      <c r="H360" t="s">
        <v>2046</v>
      </c>
      <c r="I360">
        <v>67017</v>
      </c>
      <c r="J360" t="s">
        <v>2048</v>
      </c>
      <c r="K360" t="s">
        <v>2049</v>
      </c>
      <c r="L360">
        <v>10.41306</v>
      </c>
      <c r="M360">
        <v>10.14315</v>
      </c>
      <c r="N360">
        <v>8.9392099999999992</v>
      </c>
      <c r="O360">
        <v>4.3570599999999997</v>
      </c>
      <c r="P360">
        <v>4.44339</v>
      </c>
      <c r="Q360">
        <v>3.4028200000000002</v>
      </c>
    </row>
    <row r="361" spans="1:17" x14ac:dyDescent="0.2">
      <c r="A361" t="s">
        <v>2050</v>
      </c>
      <c r="B361" t="s">
        <v>2051</v>
      </c>
      <c r="C361">
        <v>1.0862512342044499</v>
      </c>
      <c r="D361">
        <v>7.81301537284748E-6</v>
      </c>
      <c r="E361" t="s">
        <v>1627</v>
      </c>
      <c r="F361" t="s">
        <v>2052</v>
      </c>
      <c r="G361" t="s">
        <v>2052</v>
      </c>
      <c r="H361" t="s">
        <v>2051</v>
      </c>
      <c r="I361">
        <v>14667</v>
      </c>
      <c r="J361" t="s">
        <v>2053</v>
      </c>
      <c r="K361" t="s">
        <v>2054</v>
      </c>
      <c r="L361">
        <v>13.78257</v>
      </c>
      <c r="M361">
        <v>13.530419999999999</v>
      </c>
      <c r="N361">
        <v>12.19407</v>
      </c>
      <c r="O361">
        <v>5.4515000000000002</v>
      </c>
      <c r="P361">
        <v>7.0274799999999997</v>
      </c>
      <c r="Q361">
        <v>5.96462</v>
      </c>
    </row>
    <row r="362" spans="1:17" x14ac:dyDescent="0.2">
      <c r="A362" t="s">
        <v>2055</v>
      </c>
      <c r="B362" t="s">
        <v>2056</v>
      </c>
      <c r="C362">
        <v>1.42241323069267</v>
      </c>
      <c r="D362">
        <v>8.8708386670381093E-6</v>
      </c>
      <c r="E362" t="s">
        <v>1627</v>
      </c>
      <c r="F362" t="s">
        <v>2057</v>
      </c>
      <c r="G362" t="s">
        <v>2057</v>
      </c>
      <c r="H362" t="s">
        <v>2056</v>
      </c>
      <c r="I362">
        <v>70028</v>
      </c>
      <c r="J362" t="s">
        <v>2058</v>
      </c>
      <c r="K362" t="s">
        <v>2059</v>
      </c>
      <c r="L362">
        <v>2.5175200000000002</v>
      </c>
      <c r="M362">
        <v>2.3666700000000001</v>
      </c>
      <c r="N362">
        <v>2.0786899999999999</v>
      </c>
      <c r="O362">
        <v>0.73599999999999999</v>
      </c>
      <c r="P362">
        <v>0.95894999999999997</v>
      </c>
      <c r="Q362">
        <v>0.80364999999999998</v>
      </c>
    </row>
    <row r="363" spans="1:17" x14ac:dyDescent="0.2">
      <c r="A363" t="s">
        <v>2060</v>
      </c>
      <c r="B363" t="s">
        <v>2061</v>
      </c>
      <c r="C363">
        <v>1.1425552059956501</v>
      </c>
      <c r="D363">
        <v>8.3690635008219805E-6</v>
      </c>
      <c r="E363" t="s">
        <v>1627</v>
      </c>
      <c r="F363" t="s">
        <v>2062</v>
      </c>
      <c r="G363" t="s">
        <v>2062</v>
      </c>
      <c r="H363" t="s">
        <v>2061</v>
      </c>
      <c r="I363">
        <v>52377</v>
      </c>
      <c r="J363" t="s">
        <v>2063</v>
      </c>
      <c r="K363" t="s">
        <v>2064</v>
      </c>
      <c r="L363">
        <v>23.072569999999999</v>
      </c>
      <c r="M363">
        <v>26.316870000000002</v>
      </c>
      <c r="N363">
        <v>24.482109999999999</v>
      </c>
      <c r="O363">
        <v>10.22392</v>
      </c>
      <c r="P363">
        <v>12.748469999999999</v>
      </c>
      <c r="Q363">
        <v>9.8276699999999995</v>
      </c>
    </row>
    <row r="364" spans="1:17" x14ac:dyDescent="0.2">
      <c r="A364" t="s">
        <v>2065</v>
      </c>
      <c r="B364" t="s">
        <v>2066</v>
      </c>
      <c r="C364">
        <v>1.70119914050999</v>
      </c>
      <c r="D364">
        <v>8.2761731602106102E-6</v>
      </c>
      <c r="E364" t="s">
        <v>1627</v>
      </c>
      <c r="F364" t="s">
        <v>2067</v>
      </c>
      <c r="G364" t="s">
        <v>2067</v>
      </c>
      <c r="H364" t="s">
        <v>2066</v>
      </c>
      <c r="I364">
        <v>20508</v>
      </c>
      <c r="J364" t="s">
        <v>2068</v>
      </c>
      <c r="K364" t="s">
        <v>2069</v>
      </c>
      <c r="L364">
        <v>3.1878799999999998</v>
      </c>
      <c r="M364">
        <v>3.1840099999999998</v>
      </c>
      <c r="N364">
        <v>3.8617499999999998</v>
      </c>
      <c r="O364">
        <v>0.97084000000000004</v>
      </c>
      <c r="P364">
        <v>1.10327</v>
      </c>
      <c r="Q364">
        <v>0.92795000000000005</v>
      </c>
    </row>
    <row r="365" spans="1:17" x14ac:dyDescent="0.2">
      <c r="A365" t="s">
        <v>2070</v>
      </c>
      <c r="B365" t="s">
        <v>2071</v>
      </c>
      <c r="C365">
        <v>1.5366528572224201</v>
      </c>
      <c r="D365">
        <v>9.0652424519050903E-6</v>
      </c>
      <c r="E365" t="s">
        <v>1627</v>
      </c>
      <c r="F365" t="s">
        <v>2072</v>
      </c>
      <c r="G365" t="s">
        <v>2072</v>
      </c>
      <c r="H365" t="s">
        <v>2071</v>
      </c>
      <c r="I365">
        <v>16498</v>
      </c>
      <c r="J365" t="s">
        <v>2073</v>
      </c>
      <c r="K365" t="s">
        <v>2074</v>
      </c>
      <c r="L365">
        <v>1.8412900000000001</v>
      </c>
      <c r="M365">
        <v>1.8183400000000001</v>
      </c>
      <c r="N365">
        <v>1.9043000000000001</v>
      </c>
      <c r="O365">
        <v>0.57815000000000005</v>
      </c>
      <c r="P365">
        <v>0.69191000000000003</v>
      </c>
      <c r="Q365">
        <v>0.53261000000000003</v>
      </c>
    </row>
    <row r="366" spans="1:17" x14ac:dyDescent="0.2">
      <c r="A366" t="s">
        <v>2075</v>
      </c>
      <c r="B366" t="s">
        <v>2076</v>
      </c>
      <c r="C366">
        <v>1.29251566034571</v>
      </c>
      <c r="D366">
        <v>9.4734246844753295E-6</v>
      </c>
      <c r="E366" t="s">
        <v>1627</v>
      </c>
      <c r="F366" t="s">
        <v>2077</v>
      </c>
      <c r="G366" t="s">
        <v>2077</v>
      </c>
      <c r="H366" t="s">
        <v>2076</v>
      </c>
      <c r="I366">
        <v>23921</v>
      </c>
      <c r="J366" t="s">
        <v>2078</v>
      </c>
      <c r="K366" t="s">
        <v>2079</v>
      </c>
      <c r="L366">
        <v>3.19895</v>
      </c>
      <c r="M366">
        <v>3.5555599999999998</v>
      </c>
      <c r="N366">
        <v>3.20627</v>
      </c>
      <c r="O366">
        <v>1.2746900000000001</v>
      </c>
      <c r="P366">
        <v>1.03962</v>
      </c>
      <c r="Q366">
        <v>1.58369</v>
      </c>
    </row>
    <row r="367" spans="1:17" x14ac:dyDescent="0.2">
      <c r="A367" t="s">
        <v>2080</v>
      </c>
      <c r="B367" t="s">
        <v>2081</v>
      </c>
      <c r="C367">
        <v>1.4468007973964501</v>
      </c>
      <c r="D367">
        <v>1.0038767914920599E-5</v>
      </c>
      <c r="E367" t="s">
        <v>1627</v>
      </c>
      <c r="F367" t="s">
        <v>2082</v>
      </c>
      <c r="G367" t="s">
        <v>2082</v>
      </c>
      <c r="H367" t="s">
        <v>2081</v>
      </c>
      <c r="I367">
        <v>213417</v>
      </c>
      <c r="J367" t="s">
        <v>2083</v>
      </c>
      <c r="K367" t="s">
        <v>2084</v>
      </c>
      <c r="L367">
        <v>2.2090100000000001</v>
      </c>
      <c r="M367">
        <v>2.4115000000000002</v>
      </c>
      <c r="N367">
        <v>2.6457299999999999</v>
      </c>
      <c r="O367">
        <v>0.84806999999999999</v>
      </c>
      <c r="P367">
        <v>0.90076999999999996</v>
      </c>
      <c r="Q367">
        <v>0.75077000000000005</v>
      </c>
    </row>
    <row r="368" spans="1:17" x14ac:dyDescent="0.2">
      <c r="A368" t="s">
        <v>2085</v>
      </c>
      <c r="B368" t="s">
        <v>2086</v>
      </c>
      <c r="C368">
        <v>1.0512404775328501</v>
      </c>
      <c r="D368">
        <v>1.06720564730906E-5</v>
      </c>
      <c r="E368" t="s">
        <v>1627</v>
      </c>
      <c r="F368" t="s">
        <v>2087</v>
      </c>
      <c r="G368" t="s">
        <v>2087</v>
      </c>
      <c r="H368" t="s">
        <v>2086</v>
      </c>
      <c r="I368">
        <v>19094</v>
      </c>
      <c r="J368" t="s">
        <v>2088</v>
      </c>
      <c r="K368" t="s">
        <v>2089</v>
      </c>
      <c r="L368">
        <v>11.412850000000001</v>
      </c>
      <c r="M368">
        <v>10.74071</v>
      </c>
      <c r="N368">
        <v>10.22031</v>
      </c>
      <c r="O368">
        <v>4.5630300000000004</v>
      </c>
      <c r="P368">
        <v>5.5327799999999998</v>
      </c>
      <c r="Q368">
        <v>5.0692599999999999</v>
      </c>
    </row>
    <row r="369" spans="1:17" x14ac:dyDescent="0.2">
      <c r="A369" t="s">
        <v>2090</v>
      </c>
      <c r="B369" t="s">
        <v>2091</v>
      </c>
      <c r="C369">
        <v>3.4612155038223702</v>
      </c>
      <c r="D369">
        <v>4.8460080133738202E-6</v>
      </c>
      <c r="E369" t="s">
        <v>1627</v>
      </c>
      <c r="F369" t="s">
        <v>2092</v>
      </c>
      <c r="G369" t="s">
        <v>2092</v>
      </c>
      <c r="H369" t="s">
        <v>2091</v>
      </c>
      <c r="I369">
        <v>16153</v>
      </c>
      <c r="J369" t="s">
        <v>2093</v>
      </c>
      <c r="K369" t="s">
        <v>2094</v>
      </c>
      <c r="L369">
        <v>5.4588099999999997</v>
      </c>
      <c r="M369">
        <v>6.5927300000000004</v>
      </c>
      <c r="N369">
        <v>4.3371199999999996</v>
      </c>
      <c r="O369">
        <v>0.52254</v>
      </c>
      <c r="P369">
        <v>0.43009999999999998</v>
      </c>
      <c r="Q369">
        <v>0.50273000000000001</v>
      </c>
    </row>
    <row r="370" spans="1:17" x14ac:dyDescent="0.2">
      <c r="A370" t="s">
        <v>2095</v>
      </c>
      <c r="B370" t="s">
        <v>2096</v>
      </c>
      <c r="C370">
        <v>1.25338016269035</v>
      </c>
      <c r="D370">
        <v>1.3237706971861201E-5</v>
      </c>
      <c r="E370" t="s">
        <v>1627</v>
      </c>
      <c r="F370" t="s">
        <v>2097</v>
      </c>
      <c r="G370" t="s">
        <v>2097</v>
      </c>
      <c r="H370" t="s">
        <v>2096</v>
      </c>
      <c r="I370">
        <v>432572</v>
      </c>
      <c r="J370" t="s">
        <v>2098</v>
      </c>
      <c r="K370" t="s">
        <v>2099</v>
      </c>
      <c r="L370">
        <v>0.95799000000000001</v>
      </c>
      <c r="M370">
        <v>0.91159999999999997</v>
      </c>
      <c r="N370">
        <v>0.93772999999999995</v>
      </c>
      <c r="O370">
        <v>0.32186999999999999</v>
      </c>
      <c r="P370">
        <v>0.36637999999999998</v>
      </c>
      <c r="Q370">
        <v>0.43195</v>
      </c>
    </row>
    <row r="371" spans="1:17" x14ac:dyDescent="0.2">
      <c r="A371" t="s">
        <v>2100</v>
      </c>
      <c r="B371" t="s">
        <v>2101</v>
      </c>
      <c r="C371">
        <v>1.1281955392138501</v>
      </c>
      <c r="D371">
        <v>1.2317278165971599E-5</v>
      </c>
      <c r="E371" t="s">
        <v>1627</v>
      </c>
      <c r="F371" t="s">
        <v>2102</v>
      </c>
      <c r="G371" t="s">
        <v>2102</v>
      </c>
      <c r="H371" t="s">
        <v>2101</v>
      </c>
      <c r="I371">
        <v>76238</v>
      </c>
      <c r="J371" t="s">
        <v>2103</v>
      </c>
      <c r="K371" t="s">
        <v>2104</v>
      </c>
      <c r="L371">
        <v>32.222529999999999</v>
      </c>
      <c r="M371">
        <v>34.291620000000002</v>
      </c>
      <c r="N371">
        <v>27.618690000000001</v>
      </c>
      <c r="O371">
        <v>12.66864</v>
      </c>
      <c r="P371">
        <v>15.82551</v>
      </c>
      <c r="Q371">
        <v>13.65807</v>
      </c>
    </row>
    <row r="372" spans="1:17" x14ac:dyDescent="0.2">
      <c r="A372" t="s">
        <v>2105</v>
      </c>
      <c r="B372" t="s">
        <v>2106</v>
      </c>
      <c r="C372">
        <v>1.9746064997058399</v>
      </c>
      <c r="D372">
        <v>1.1462816373923499E-5</v>
      </c>
      <c r="E372" t="s">
        <v>1627</v>
      </c>
      <c r="F372" t="s">
        <v>2107</v>
      </c>
      <c r="G372" t="s">
        <v>2107</v>
      </c>
      <c r="H372" t="s">
        <v>2106</v>
      </c>
      <c r="I372">
        <v>21407</v>
      </c>
      <c r="J372" t="s">
        <v>2108</v>
      </c>
      <c r="K372" t="s">
        <v>2109</v>
      </c>
      <c r="L372">
        <v>6.2794699999999999</v>
      </c>
      <c r="M372">
        <v>6.9937899999999997</v>
      </c>
      <c r="N372">
        <v>6.1756799999999998</v>
      </c>
      <c r="O372">
        <v>1.3038700000000001</v>
      </c>
      <c r="P372">
        <v>1.72478</v>
      </c>
      <c r="Q372">
        <v>1.7024300000000001</v>
      </c>
    </row>
    <row r="373" spans="1:17" x14ac:dyDescent="0.2">
      <c r="A373" t="s">
        <v>2110</v>
      </c>
      <c r="B373" t="s">
        <v>2111</v>
      </c>
      <c r="C373">
        <v>1.01062355615878</v>
      </c>
      <c r="D373">
        <v>1.45311608241761E-5</v>
      </c>
      <c r="E373" t="s">
        <v>1627</v>
      </c>
      <c r="F373" t="s">
        <v>2112</v>
      </c>
      <c r="G373" t="s">
        <v>2112</v>
      </c>
      <c r="H373" t="s">
        <v>2111</v>
      </c>
      <c r="I373">
        <v>17182</v>
      </c>
      <c r="J373" t="s">
        <v>2113</v>
      </c>
      <c r="K373" t="s">
        <v>2114</v>
      </c>
      <c r="L373">
        <v>5.3549100000000003</v>
      </c>
      <c r="M373">
        <v>5.2449300000000001</v>
      </c>
      <c r="N373">
        <v>5.9921800000000003</v>
      </c>
      <c r="O373">
        <v>2.76579</v>
      </c>
      <c r="P373">
        <v>2.5376599999999998</v>
      </c>
      <c r="Q373">
        <v>2.5297999999999998</v>
      </c>
    </row>
    <row r="374" spans="1:17" x14ac:dyDescent="0.2">
      <c r="A374" t="s">
        <v>2115</v>
      </c>
      <c r="B374" t="s">
        <v>2116</v>
      </c>
      <c r="C374">
        <v>1.15083728592368</v>
      </c>
      <c r="D374">
        <v>1.5257010229010499E-5</v>
      </c>
      <c r="E374" t="s">
        <v>1627</v>
      </c>
      <c r="F374" t="s">
        <v>2117</v>
      </c>
      <c r="G374" t="s">
        <v>2117</v>
      </c>
      <c r="H374" t="s">
        <v>2116</v>
      </c>
      <c r="I374">
        <v>73442</v>
      </c>
      <c r="J374" t="s">
        <v>2118</v>
      </c>
      <c r="K374" t="s">
        <v>2119</v>
      </c>
      <c r="L374">
        <v>5.6379099999999998</v>
      </c>
      <c r="M374">
        <v>5.7269199999999998</v>
      </c>
      <c r="N374">
        <v>5.0150399999999999</v>
      </c>
      <c r="O374">
        <v>2.2766000000000002</v>
      </c>
      <c r="P374">
        <v>2.0343499999999999</v>
      </c>
      <c r="Q374">
        <v>2.92801</v>
      </c>
    </row>
    <row r="375" spans="1:17" x14ac:dyDescent="0.2">
      <c r="A375" t="s">
        <v>2120</v>
      </c>
      <c r="B375" t="s">
        <v>2121</v>
      </c>
      <c r="C375">
        <v>1.0277942120067101</v>
      </c>
      <c r="D375">
        <v>1.5567408662463199E-5</v>
      </c>
      <c r="E375" t="s">
        <v>1627</v>
      </c>
      <c r="F375" t="s">
        <v>2122</v>
      </c>
      <c r="G375" t="s">
        <v>2122</v>
      </c>
      <c r="H375" t="s">
        <v>2121</v>
      </c>
      <c r="I375">
        <v>106522</v>
      </c>
      <c r="J375" t="s">
        <v>2123</v>
      </c>
      <c r="K375" t="s">
        <v>2124</v>
      </c>
      <c r="L375">
        <v>14.49722</v>
      </c>
      <c r="M375">
        <v>15.453950000000001</v>
      </c>
      <c r="N375">
        <v>13.850239999999999</v>
      </c>
      <c r="O375">
        <v>6.2036499999999997</v>
      </c>
      <c r="P375">
        <v>8.0036900000000006</v>
      </c>
      <c r="Q375">
        <v>6.8749700000000002</v>
      </c>
    </row>
    <row r="376" spans="1:17" x14ac:dyDescent="0.2">
      <c r="A376" t="s">
        <v>2125</v>
      </c>
      <c r="B376" t="s">
        <v>2126</v>
      </c>
      <c r="C376">
        <v>1.5419758977523601</v>
      </c>
      <c r="D376">
        <v>1.79602771291771E-5</v>
      </c>
      <c r="E376" t="s">
        <v>1627</v>
      </c>
      <c r="F376" t="s">
        <v>2127</v>
      </c>
      <c r="G376" t="s">
        <v>2127</v>
      </c>
      <c r="H376" t="s">
        <v>2126</v>
      </c>
      <c r="I376">
        <v>76217</v>
      </c>
      <c r="J376" t="s">
        <v>2128</v>
      </c>
      <c r="K376" t="s">
        <v>2129</v>
      </c>
      <c r="L376">
        <v>1.57422</v>
      </c>
      <c r="M376">
        <v>1.51919</v>
      </c>
      <c r="N376">
        <v>1.55179</v>
      </c>
      <c r="O376">
        <v>0.58923999999999999</v>
      </c>
      <c r="P376">
        <v>0.44933000000000001</v>
      </c>
      <c r="Q376">
        <v>0.47936000000000001</v>
      </c>
    </row>
    <row r="377" spans="1:17" x14ac:dyDescent="0.2">
      <c r="A377" t="s">
        <v>2130</v>
      </c>
      <c r="B377" t="s">
        <v>2131</v>
      </c>
      <c r="C377">
        <v>1.00405433858173</v>
      </c>
      <c r="D377">
        <v>2.03233084125828E-5</v>
      </c>
      <c r="E377" t="s">
        <v>1627</v>
      </c>
      <c r="F377" t="s">
        <v>2132</v>
      </c>
      <c r="G377" t="s">
        <v>2132</v>
      </c>
      <c r="H377" t="s">
        <v>2131</v>
      </c>
      <c r="I377">
        <v>76429</v>
      </c>
      <c r="J377" t="s">
        <v>2133</v>
      </c>
      <c r="K377" t="s">
        <v>2134</v>
      </c>
      <c r="L377">
        <v>5.9492099999999999</v>
      </c>
      <c r="M377">
        <v>6.58317</v>
      </c>
      <c r="N377">
        <v>6.2540699999999996</v>
      </c>
      <c r="O377">
        <v>2.9214799999999999</v>
      </c>
      <c r="P377">
        <v>2.7226900000000001</v>
      </c>
      <c r="Q377">
        <v>3.2589399999999999</v>
      </c>
    </row>
    <row r="378" spans="1:17" x14ac:dyDescent="0.2">
      <c r="A378" t="s">
        <v>2135</v>
      </c>
      <c r="B378" t="s">
        <v>2136</v>
      </c>
      <c r="C378">
        <v>1.4812089429464299</v>
      </c>
      <c r="D378">
        <v>2.1430135750344799E-5</v>
      </c>
      <c r="E378" t="s">
        <v>1627</v>
      </c>
      <c r="F378" t="s">
        <v>2137</v>
      </c>
      <c r="G378" t="s">
        <v>2137</v>
      </c>
      <c r="H378" t="s">
        <v>2136</v>
      </c>
      <c r="I378">
        <v>207607</v>
      </c>
      <c r="J378" t="s">
        <v>2138</v>
      </c>
      <c r="K378" t="s">
        <v>2139</v>
      </c>
      <c r="L378">
        <v>1.67228</v>
      </c>
      <c r="M378">
        <v>1.4709700000000001</v>
      </c>
      <c r="N378">
        <v>1.3653200000000001</v>
      </c>
      <c r="O378">
        <v>0.55489999999999995</v>
      </c>
      <c r="P378">
        <v>0.39237</v>
      </c>
      <c r="Q378">
        <v>0.57511000000000001</v>
      </c>
    </row>
    <row r="379" spans="1:17" x14ac:dyDescent="0.2">
      <c r="A379" t="s">
        <v>2140</v>
      </c>
      <c r="B379" t="s">
        <v>2141</v>
      </c>
      <c r="C379">
        <v>1.2421845529273601</v>
      </c>
      <c r="D379">
        <v>2.2150840928610302E-5</v>
      </c>
      <c r="E379" t="s">
        <v>1627</v>
      </c>
      <c r="F379" t="s">
        <v>2142</v>
      </c>
      <c r="G379" t="s">
        <v>2142</v>
      </c>
      <c r="H379" t="s">
        <v>2141</v>
      </c>
      <c r="I379">
        <v>69608</v>
      </c>
      <c r="J379" t="s">
        <v>2143</v>
      </c>
      <c r="K379" t="s">
        <v>2144</v>
      </c>
      <c r="L379">
        <v>3.2611699999999999</v>
      </c>
      <c r="M379">
        <v>2.9319000000000002</v>
      </c>
      <c r="N379">
        <v>2.9855900000000002</v>
      </c>
      <c r="O379">
        <v>1.0125200000000001</v>
      </c>
      <c r="P379">
        <v>1.39632</v>
      </c>
      <c r="Q379">
        <v>1.3281400000000001</v>
      </c>
    </row>
    <row r="380" spans="1:17" x14ac:dyDescent="0.2">
      <c r="A380" t="s">
        <v>2145</v>
      </c>
      <c r="B380" t="s">
        <v>2146</v>
      </c>
      <c r="C380">
        <v>1.13048114876156</v>
      </c>
      <c r="D380">
        <v>2.2690916839811599E-5</v>
      </c>
      <c r="E380" t="s">
        <v>1627</v>
      </c>
      <c r="F380" t="s">
        <v>2147</v>
      </c>
      <c r="G380" t="s">
        <v>2147</v>
      </c>
      <c r="H380" t="s">
        <v>2146</v>
      </c>
      <c r="I380">
        <v>238328</v>
      </c>
      <c r="J380" t="s">
        <v>2148</v>
      </c>
      <c r="K380" t="s">
        <v>2149</v>
      </c>
      <c r="L380">
        <v>4.4176799999999998</v>
      </c>
      <c r="M380">
        <v>3.8706299999999998</v>
      </c>
      <c r="N380">
        <v>4.3457600000000003</v>
      </c>
      <c r="O380">
        <v>2.03098</v>
      </c>
      <c r="P380">
        <v>1.69635</v>
      </c>
      <c r="Q380">
        <v>1.7343500000000001</v>
      </c>
    </row>
    <row r="381" spans="1:17" x14ac:dyDescent="0.2">
      <c r="A381" t="s">
        <v>2150</v>
      </c>
      <c r="B381" t="s">
        <v>2151</v>
      </c>
      <c r="C381">
        <v>2.8641428680618399</v>
      </c>
      <c r="D381">
        <v>7.2668790850167696E-6</v>
      </c>
      <c r="E381" t="s">
        <v>1627</v>
      </c>
      <c r="F381" t="s">
        <v>2152</v>
      </c>
      <c r="G381" t="s">
        <v>2152</v>
      </c>
      <c r="H381" t="s">
        <v>2151</v>
      </c>
      <c r="I381">
        <v>104759</v>
      </c>
      <c r="J381" t="s">
        <v>2153</v>
      </c>
      <c r="K381" t="s">
        <v>2154</v>
      </c>
      <c r="L381">
        <v>1.1438900000000001</v>
      </c>
      <c r="M381">
        <v>1.00983</v>
      </c>
      <c r="N381">
        <v>0.97121000000000002</v>
      </c>
      <c r="O381">
        <v>0.17576</v>
      </c>
      <c r="P381">
        <v>0.12612999999999999</v>
      </c>
      <c r="Q381">
        <v>0.12259</v>
      </c>
    </row>
    <row r="382" spans="1:17" x14ac:dyDescent="0.2">
      <c r="A382" t="s">
        <v>2155</v>
      </c>
      <c r="B382" t="s">
        <v>2156</v>
      </c>
      <c r="C382">
        <v>1.09549475294118</v>
      </c>
      <c r="D382">
        <v>2.1106433699493901E-5</v>
      </c>
      <c r="E382" t="s">
        <v>1627</v>
      </c>
      <c r="F382" t="s">
        <v>2157</v>
      </c>
      <c r="G382" t="s">
        <v>2157</v>
      </c>
      <c r="H382" t="s">
        <v>2156</v>
      </c>
      <c r="I382">
        <v>223626</v>
      </c>
      <c r="J382" t="s">
        <v>2158</v>
      </c>
      <c r="K382" t="s">
        <v>2159</v>
      </c>
      <c r="L382">
        <v>20.010210000000001</v>
      </c>
      <c r="M382">
        <v>21.835190000000001</v>
      </c>
      <c r="N382">
        <v>17.747</v>
      </c>
      <c r="O382">
        <v>8.3307099999999998</v>
      </c>
      <c r="P382">
        <v>10.31949</v>
      </c>
      <c r="Q382">
        <v>8.53979</v>
      </c>
    </row>
    <row r="383" spans="1:17" x14ac:dyDescent="0.2">
      <c r="A383" t="s">
        <v>2160</v>
      </c>
      <c r="B383" t="s">
        <v>2161</v>
      </c>
      <c r="C383">
        <v>1.56275671578359</v>
      </c>
      <c r="D383">
        <v>2.3196953373854E-5</v>
      </c>
      <c r="E383" t="s">
        <v>1627</v>
      </c>
      <c r="F383" t="s">
        <v>2162</v>
      </c>
      <c r="G383" t="s">
        <v>2162</v>
      </c>
      <c r="H383" t="s">
        <v>2161</v>
      </c>
      <c r="I383">
        <v>75104</v>
      </c>
      <c r="J383" t="s">
        <v>2163</v>
      </c>
      <c r="K383" t="s">
        <v>2164</v>
      </c>
      <c r="L383">
        <v>1.9613400000000001</v>
      </c>
      <c r="M383">
        <v>1.83606</v>
      </c>
      <c r="N383">
        <v>2.01112</v>
      </c>
      <c r="O383">
        <v>0.63273000000000001</v>
      </c>
      <c r="P383">
        <v>0.74321000000000004</v>
      </c>
      <c r="Q383">
        <v>0.48754999999999998</v>
      </c>
    </row>
    <row r="384" spans="1:17" x14ac:dyDescent="0.2">
      <c r="A384" t="s">
        <v>2165</v>
      </c>
      <c r="B384" t="s">
        <v>2166</v>
      </c>
      <c r="C384">
        <v>1.7699143171493601</v>
      </c>
      <c r="D384">
        <v>2.23240254588946E-5</v>
      </c>
      <c r="E384" t="s">
        <v>1627</v>
      </c>
      <c r="F384" t="s">
        <v>2167</v>
      </c>
      <c r="G384" t="s">
        <v>2167</v>
      </c>
      <c r="H384" t="s">
        <v>2166</v>
      </c>
      <c r="I384">
        <v>69700</v>
      </c>
      <c r="J384" t="s">
        <v>2168</v>
      </c>
      <c r="K384" t="s">
        <v>2169</v>
      </c>
      <c r="L384">
        <v>0.95194000000000001</v>
      </c>
      <c r="M384">
        <v>0.80781000000000003</v>
      </c>
      <c r="N384">
        <v>0.86639999999999995</v>
      </c>
      <c r="O384">
        <v>0.21653</v>
      </c>
      <c r="P384">
        <v>0.31375999999999998</v>
      </c>
      <c r="Q384">
        <v>0.21945000000000001</v>
      </c>
    </row>
    <row r="385" spans="1:17" x14ac:dyDescent="0.2">
      <c r="A385" t="s">
        <v>2170</v>
      </c>
      <c r="B385" t="s">
        <v>2171</v>
      </c>
      <c r="C385">
        <v>1.07505724764079</v>
      </c>
      <c r="D385">
        <v>2.1296364435956999E-5</v>
      </c>
      <c r="E385" t="s">
        <v>1627</v>
      </c>
      <c r="F385" t="s">
        <v>2172</v>
      </c>
      <c r="G385" t="s">
        <v>2172</v>
      </c>
      <c r="H385" t="s">
        <v>2171</v>
      </c>
      <c r="I385">
        <v>14119</v>
      </c>
      <c r="J385" t="s">
        <v>2173</v>
      </c>
      <c r="K385" t="s">
        <v>2174</v>
      </c>
      <c r="L385">
        <v>3.6305999999999998</v>
      </c>
      <c r="M385">
        <v>3.4268999999999998</v>
      </c>
      <c r="N385">
        <v>4.5937799999999998</v>
      </c>
      <c r="O385">
        <v>1.7664899999999999</v>
      </c>
      <c r="P385">
        <v>1.9139299999999999</v>
      </c>
      <c r="Q385">
        <v>1.659</v>
      </c>
    </row>
    <row r="386" spans="1:17" x14ac:dyDescent="0.2">
      <c r="A386" t="s">
        <v>2175</v>
      </c>
      <c r="B386" t="s">
        <v>2176</v>
      </c>
      <c r="C386">
        <v>2.0959265478796398</v>
      </c>
      <c r="D386">
        <v>1.45485116393592E-5</v>
      </c>
      <c r="E386" t="s">
        <v>1627</v>
      </c>
      <c r="F386" t="s">
        <v>2177</v>
      </c>
      <c r="G386" t="s">
        <v>2177</v>
      </c>
      <c r="H386" t="s">
        <v>2176</v>
      </c>
      <c r="I386">
        <v>84653</v>
      </c>
      <c r="J386" t="s">
        <v>2178</v>
      </c>
      <c r="K386" t="s">
        <v>2179</v>
      </c>
      <c r="L386">
        <v>2.0158900000000002</v>
      </c>
      <c r="M386">
        <v>1.8409199999999999</v>
      </c>
      <c r="N386">
        <v>2.3517700000000001</v>
      </c>
      <c r="O386">
        <v>0.52136000000000005</v>
      </c>
      <c r="P386">
        <v>0.40489000000000003</v>
      </c>
      <c r="Q386">
        <v>0.4854</v>
      </c>
    </row>
    <row r="387" spans="1:17" x14ac:dyDescent="0.2">
      <c r="A387" t="s">
        <v>2180</v>
      </c>
      <c r="B387" t="s">
        <v>2181</v>
      </c>
      <c r="C387">
        <v>1.21117328855272</v>
      </c>
      <c r="D387">
        <v>2.7055259733973899E-5</v>
      </c>
      <c r="E387" t="s">
        <v>1627</v>
      </c>
      <c r="F387" t="s">
        <v>2182</v>
      </c>
      <c r="G387" t="s">
        <v>2182</v>
      </c>
      <c r="H387" t="s">
        <v>2181</v>
      </c>
      <c r="I387">
        <v>19273</v>
      </c>
      <c r="J387" t="s">
        <v>2183</v>
      </c>
      <c r="K387" t="s">
        <v>2184</v>
      </c>
      <c r="L387">
        <v>1.37384</v>
      </c>
      <c r="M387">
        <v>1.2336100000000001</v>
      </c>
      <c r="N387">
        <v>1.4161699999999999</v>
      </c>
      <c r="O387">
        <v>0.61377999999999999</v>
      </c>
      <c r="P387">
        <v>0.52873000000000003</v>
      </c>
      <c r="Q387">
        <v>0.49174000000000001</v>
      </c>
    </row>
    <row r="388" spans="1:17" x14ac:dyDescent="0.2">
      <c r="A388" t="s">
        <v>2185</v>
      </c>
      <c r="B388" t="s">
        <v>2186</v>
      </c>
      <c r="C388">
        <v>2.0342246284568599</v>
      </c>
      <c r="D388">
        <v>2.2292359009785299E-5</v>
      </c>
      <c r="E388" t="s">
        <v>1627</v>
      </c>
      <c r="F388" t="s">
        <v>2187</v>
      </c>
      <c r="G388" t="s">
        <v>2187</v>
      </c>
      <c r="H388" t="s">
        <v>2186</v>
      </c>
      <c r="I388">
        <v>214253</v>
      </c>
      <c r="J388" t="s">
        <v>2188</v>
      </c>
      <c r="K388" t="s">
        <v>2189</v>
      </c>
      <c r="L388">
        <v>1.14185</v>
      </c>
      <c r="M388">
        <v>1.2589699999999999</v>
      </c>
      <c r="N388">
        <v>0.93174999999999997</v>
      </c>
      <c r="O388">
        <v>0.29984</v>
      </c>
      <c r="P388">
        <v>0.21593999999999999</v>
      </c>
      <c r="Q388">
        <v>0.26283000000000001</v>
      </c>
    </row>
    <row r="389" spans="1:17" x14ac:dyDescent="0.2">
      <c r="A389" t="s">
        <v>2190</v>
      </c>
      <c r="B389" t="s">
        <v>2191</v>
      </c>
      <c r="C389">
        <v>1.3831185678685201</v>
      </c>
      <c r="D389">
        <v>2.9549196634028699E-5</v>
      </c>
      <c r="E389" t="s">
        <v>1627</v>
      </c>
      <c r="F389" t="s">
        <v>2192</v>
      </c>
      <c r="G389" t="s">
        <v>2192</v>
      </c>
      <c r="H389" t="s">
        <v>2191</v>
      </c>
      <c r="I389">
        <v>70807</v>
      </c>
      <c r="J389" t="s">
        <v>2193</v>
      </c>
      <c r="K389" t="s">
        <v>2194</v>
      </c>
      <c r="L389">
        <v>3.3188599999999999</v>
      </c>
      <c r="M389">
        <v>3.2450899999999998</v>
      </c>
      <c r="N389">
        <v>3.0020699999999998</v>
      </c>
      <c r="O389">
        <v>0.96957000000000004</v>
      </c>
      <c r="P389">
        <v>1.0459700000000001</v>
      </c>
      <c r="Q389">
        <v>1.4625900000000001</v>
      </c>
    </row>
    <row r="390" spans="1:17" x14ac:dyDescent="0.2">
      <c r="A390" t="s">
        <v>2195</v>
      </c>
      <c r="B390" t="s">
        <v>2196</v>
      </c>
      <c r="C390">
        <v>1.0544609513727501</v>
      </c>
      <c r="D390">
        <v>3.0039582686745901E-5</v>
      </c>
      <c r="E390" t="s">
        <v>1627</v>
      </c>
      <c r="F390" t="s">
        <v>2197</v>
      </c>
      <c r="G390" t="s">
        <v>2197</v>
      </c>
      <c r="H390" t="s">
        <v>2196</v>
      </c>
      <c r="I390">
        <v>216739</v>
      </c>
      <c r="J390" t="s">
        <v>2198</v>
      </c>
      <c r="K390" t="s">
        <v>2199</v>
      </c>
      <c r="L390">
        <v>1.30755</v>
      </c>
      <c r="M390">
        <v>1.2823199999999999</v>
      </c>
      <c r="N390">
        <v>1.30261</v>
      </c>
      <c r="O390">
        <v>0.53242999999999996</v>
      </c>
      <c r="P390">
        <v>0.56689000000000001</v>
      </c>
      <c r="Q390">
        <v>0.67166999999999999</v>
      </c>
    </row>
    <row r="391" spans="1:17" x14ac:dyDescent="0.2">
      <c r="A391" t="s">
        <v>2200</v>
      </c>
      <c r="B391" t="s">
        <v>2201</v>
      </c>
      <c r="C391">
        <v>1.85105646941138</v>
      </c>
      <c r="D391">
        <v>3.2566726671364303E-5</v>
      </c>
      <c r="E391" t="s">
        <v>1627</v>
      </c>
      <c r="F391" t="s">
        <v>2202</v>
      </c>
      <c r="G391" t="s">
        <v>2202</v>
      </c>
      <c r="H391" t="s">
        <v>2201</v>
      </c>
      <c r="I391">
        <v>234796</v>
      </c>
      <c r="J391" t="s">
        <v>2203</v>
      </c>
      <c r="K391" t="s">
        <v>2204</v>
      </c>
      <c r="L391">
        <v>3.2582800000000001</v>
      </c>
      <c r="M391">
        <v>4.1413700000000002</v>
      </c>
      <c r="N391">
        <v>3.1273</v>
      </c>
      <c r="O391">
        <v>0.76092000000000004</v>
      </c>
      <c r="P391">
        <v>1.1020399999999999</v>
      </c>
      <c r="Q391">
        <v>0.92603000000000002</v>
      </c>
    </row>
    <row r="392" spans="1:17" x14ac:dyDescent="0.2">
      <c r="A392" t="s">
        <v>2205</v>
      </c>
      <c r="B392" t="s">
        <v>2206</v>
      </c>
      <c r="C392">
        <v>1.0033431172928999</v>
      </c>
      <c r="D392">
        <v>3.2903489572175998E-5</v>
      </c>
      <c r="E392" t="s">
        <v>1627</v>
      </c>
      <c r="F392" t="s">
        <v>2207</v>
      </c>
      <c r="G392" t="s">
        <v>2207</v>
      </c>
      <c r="H392" t="s">
        <v>2206</v>
      </c>
      <c r="I392">
        <v>14081</v>
      </c>
      <c r="J392" t="s">
        <v>2208</v>
      </c>
      <c r="K392" t="s">
        <v>2209</v>
      </c>
      <c r="L392">
        <v>2.6008900000000001</v>
      </c>
      <c r="M392">
        <v>2.7075200000000001</v>
      </c>
      <c r="N392">
        <v>2.5672299999999999</v>
      </c>
      <c r="O392">
        <v>1.2305299999999999</v>
      </c>
      <c r="P392">
        <v>1.48072</v>
      </c>
      <c r="Q392">
        <v>1.1308100000000001</v>
      </c>
    </row>
    <row r="393" spans="1:17" x14ac:dyDescent="0.2">
      <c r="A393" t="s">
        <v>2210</v>
      </c>
      <c r="B393" t="s">
        <v>2211</v>
      </c>
      <c r="C393">
        <v>1.1852380740587201</v>
      </c>
      <c r="D393">
        <v>3.7203023248997497E-5</v>
      </c>
      <c r="E393" t="s">
        <v>1627</v>
      </c>
      <c r="F393" t="s">
        <v>2212</v>
      </c>
      <c r="G393" t="s">
        <v>2212</v>
      </c>
      <c r="H393" t="s">
        <v>2211</v>
      </c>
      <c r="I393">
        <v>109264</v>
      </c>
      <c r="J393" t="s">
        <v>2213</v>
      </c>
      <c r="K393" t="s">
        <v>2214</v>
      </c>
      <c r="L393">
        <v>0.88253000000000004</v>
      </c>
      <c r="M393">
        <v>0.96096999999999999</v>
      </c>
      <c r="N393">
        <v>0.85772999999999999</v>
      </c>
      <c r="O393">
        <v>0.32141999999999998</v>
      </c>
      <c r="P393">
        <v>0.40261000000000002</v>
      </c>
      <c r="Q393">
        <v>0.39328999999999997</v>
      </c>
    </row>
    <row r="394" spans="1:17" x14ac:dyDescent="0.2">
      <c r="A394" t="s">
        <v>2215</v>
      </c>
      <c r="B394" t="s">
        <v>2216</v>
      </c>
      <c r="C394">
        <v>1.2702194986314199</v>
      </c>
      <c r="D394">
        <v>3.9481442038352499E-5</v>
      </c>
      <c r="E394" t="s">
        <v>1627</v>
      </c>
      <c r="F394" t="s">
        <v>2217</v>
      </c>
      <c r="G394" t="s">
        <v>2217</v>
      </c>
      <c r="H394" t="s">
        <v>2216</v>
      </c>
      <c r="I394">
        <v>20897</v>
      </c>
      <c r="J394" t="s">
        <v>2218</v>
      </c>
      <c r="K394" t="s">
        <v>2219</v>
      </c>
      <c r="L394">
        <v>1.0752900000000001</v>
      </c>
      <c r="M394">
        <v>0.98380999999999996</v>
      </c>
      <c r="N394">
        <v>1.13246</v>
      </c>
      <c r="O394">
        <v>0.42015999999999998</v>
      </c>
      <c r="P394">
        <v>0.36488999999999999</v>
      </c>
      <c r="Q394">
        <v>0.46196999999999999</v>
      </c>
    </row>
    <row r="395" spans="1:17" x14ac:dyDescent="0.2">
      <c r="A395" t="s">
        <v>2220</v>
      </c>
      <c r="B395" t="s">
        <v>2221</v>
      </c>
      <c r="C395">
        <v>1.0535008234805301</v>
      </c>
      <c r="D395">
        <v>3.7624492195201098E-5</v>
      </c>
      <c r="E395" t="s">
        <v>1627</v>
      </c>
      <c r="F395" t="s">
        <v>2222</v>
      </c>
      <c r="G395" t="s">
        <v>2222</v>
      </c>
      <c r="H395" t="s">
        <v>2221</v>
      </c>
      <c r="I395">
        <v>76566</v>
      </c>
      <c r="J395" t="s">
        <v>2223</v>
      </c>
      <c r="K395" t="s">
        <v>2224</v>
      </c>
      <c r="L395">
        <v>6.3397199999999998</v>
      </c>
      <c r="M395">
        <v>6.74</v>
      </c>
      <c r="N395">
        <v>6.2288199999999998</v>
      </c>
      <c r="O395">
        <v>2.59884</v>
      </c>
      <c r="P395">
        <v>3.4411999999999998</v>
      </c>
      <c r="Q395">
        <v>2.9711599999999998</v>
      </c>
    </row>
    <row r="396" spans="1:17" x14ac:dyDescent="0.2">
      <c r="A396" t="s">
        <v>2225</v>
      </c>
      <c r="B396" t="s">
        <v>2226</v>
      </c>
      <c r="C396">
        <v>1.11641783094799</v>
      </c>
      <c r="D396">
        <v>4.1236095620633498E-5</v>
      </c>
      <c r="E396" t="s">
        <v>1627</v>
      </c>
      <c r="F396" t="s">
        <v>2227</v>
      </c>
      <c r="G396" t="s">
        <v>2227</v>
      </c>
      <c r="H396" t="s">
        <v>2226</v>
      </c>
      <c r="I396">
        <v>99326</v>
      </c>
      <c r="J396" t="s">
        <v>2228</v>
      </c>
      <c r="K396" t="s">
        <v>2229</v>
      </c>
      <c r="L396">
        <v>1.2363</v>
      </c>
      <c r="M396">
        <v>1.36707</v>
      </c>
      <c r="N396">
        <v>1.41215</v>
      </c>
      <c r="O396">
        <v>0.51846999999999999</v>
      </c>
      <c r="P396">
        <v>0.67964999999999998</v>
      </c>
      <c r="Q396">
        <v>0.57701000000000002</v>
      </c>
    </row>
    <row r="397" spans="1:17" x14ac:dyDescent="0.2">
      <c r="A397" t="s">
        <v>2230</v>
      </c>
      <c r="B397" t="s">
        <v>2231</v>
      </c>
      <c r="C397">
        <v>1.5367248272170599</v>
      </c>
      <c r="D397">
        <v>4.1159464327950103E-5</v>
      </c>
      <c r="E397" t="s">
        <v>1627</v>
      </c>
      <c r="F397" t="s">
        <v>2232</v>
      </c>
      <c r="G397" t="s">
        <v>2232</v>
      </c>
      <c r="H397" t="s">
        <v>2231</v>
      </c>
      <c r="I397">
        <v>73598</v>
      </c>
      <c r="J397" t="s">
        <v>2233</v>
      </c>
      <c r="K397" t="s">
        <v>2234</v>
      </c>
      <c r="L397">
        <v>1.86494</v>
      </c>
      <c r="M397">
        <v>2.08663</v>
      </c>
      <c r="N397">
        <v>1.70808</v>
      </c>
      <c r="O397">
        <v>0.70930000000000004</v>
      </c>
      <c r="P397">
        <v>0.52037999999999995</v>
      </c>
      <c r="Q397">
        <v>0.61416000000000004</v>
      </c>
    </row>
    <row r="398" spans="1:17" x14ac:dyDescent="0.2">
      <c r="A398" t="s">
        <v>2235</v>
      </c>
      <c r="B398" t="s">
        <v>2236</v>
      </c>
      <c r="C398">
        <v>1.07504514526839</v>
      </c>
      <c r="D398">
        <v>4.44669916138123E-5</v>
      </c>
      <c r="E398" t="s">
        <v>1627</v>
      </c>
      <c r="F398" t="s">
        <v>2237</v>
      </c>
      <c r="G398" t="s">
        <v>2237</v>
      </c>
      <c r="H398" t="s">
        <v>2236</v>
      </c>
      <c r="I398">
        <v>53374</v>
      </c>
      <c r="J398" t="s">
        <v>2238</v>
      </c>
      <c r="K398" t="s">
        <v>2239</v>
      </c>
      <c r="L398">
        <v>1.6071500000000001</v>
      </c>
      <c r="M398">
        <v>1.58453</v>
      </c>
      <c r="N398">
        <v>1.6898500000000001</v>
      </c>
      <c r="O398">
        <v>0.65090000000000003</v>
      </c>
      <c r="P398">
        <v>0.73929999999999996</v>
      </c>
      <c r="Q398">
        <v>0.79966000000000004</v>
      </c>
    </row>
    <row r="399" spans="1:17" x14ac:dyDescent="0.2">
      <c r="A399" t="s">
        <v>2240</v>
      </c>
      <c r="B399" t="s">
        <v>2241</v>
      </c>
      <c r="C399">
        <v>3.4140845217073998</v>
      </c>
      <c r="D399">
        <v>1.56818433393913E-5</v>
      </c>
      <c r="E399" t="s">
        <v>1627</v>
      </c>
      <c r="F399" t="s">
        <v>2242</v>
      </c>
      <c r="G399" t="s">
        <v>2242</v>
      </c>
      <c r="H399" t="s">
        <v>2241</v>
      </c>
      <c r="I399">
        <v>13608</v>
      </c>
      <c r="J399" t="s">
        <v>2243</v>
      </c>
      <c r="K399" t="s">
        <v>2244</v>
      </c>
      <c r="L399">
        <v>1.15151</v>
      </c>
      <c r="M399">
        <v>1.3601799999999999</v>
      </c>
      <c r="N399">
        <v>1.0376799999999999</v>
      </c>
      <c r="O399">
        <v>0.10038</v>
      </c>
      <c r="P399">
        <v>6.1969999999999997E-2</v>
      </c>
      <c r="Q399">
        <v>0.20119999999999999</v>
      </c>
    </row>
    <row r="400" spans="1:17" x14ac:dyDescent="0.2">
      <c r="A400" t="s">
        <v>2245</v>
      </c>
      <c r="B400" t="s">
        <v>2246</v>
      </c>
      <c r="C400">
        <v>1.0492525846365199</v>
      </c>
      <c r="D400">
        <v>4.0745173773211997E-5</v>
      </c>
      <c r="E400" t="s">
        <v>1627</v>
      </c>
      <c r="F400" t="s">
        <v>2247</v>
      </c>
      <c r="G400" t="s">
        <v>2247</v>
      </c>
      <c r="H400" t="s">
        <v>2246</v>
      </c>
      <c r="I400">
        <v>18799</v>
      </c>
      <c r="J400" t="s">
        <v>2248</v>
      </c>
      <c r="K400" t="s">
        <v>2249</v>
      </c>
      <c r="L400">
        <v>8.5387699999999995</v>
      </c>
      <c r="M400">
        <v>9.3418100000000006</v>
      </c>
      <c r="N400">
        <v>9.0559799999999999</v>
      </c>
      <c r="O400">
        <v>3.49681</v>
      </c>
      <c r="P400">
        <v>4.8591699999999998</v>
      </c>
      <c r="Q400">
        <v>4.4004200000000004</v>
      </c>
    </row>
    <row r="401" spans="1:17" x14ac:dyDescent="0.2">
      <c r="A401" t="s">
        <v>2250</v>
      </c>
      <c r="B401" t="s">
        <v>2251</v>
      </c>
      <c r="C401">
        <v>1.2953847793342601</v>
      </c>
      <c r="D401">
        <v>4.9748659470779402E-5</v>
      </c>
      <c r="E401" t="s">
        <v>1627</v>
      </c>
      <c r="F401" t="s">
        <v>2252</v>
      </c>
      <c r="G401" t="s">
        <v>2252</v>
      </c>
      <c r="H401" t="s">
        <v>2251</v>
      </c>
      <c r="I401">
        <v>217154</v>
      </c>
      <c r="J401" t="s">
        <v>2253</v>
      </c>
      <c r="K401" t="s">
        <v>2254</v>
      </c>
      <c r="L401">
        <v>3.4988700000000001</v>
      </c>
      <c r="M401">
        <v>3.8782999999999999</v>
      </c>
      <c r="N401">
        <v>3.2964899999999999</v>
      </c>
      <c r="O401">
        <v>1.3132900000000001</v>
      </c>
      <c r="P401">
        <v>1.5795300000000001</v>
      </c>
      <c r="Q401">
        <v>1.2075400000000001</v>
      </c>
    </row>
    <row r="402" spans="1:17" x14ac:dyDescent="0.2">
      <c r="A402" t="s">
        <v>2255</v>
      </c>
      <c r="B402" t="s">
        <v>2256</v>
      </c>
      <c r="C402">
        <v>1.63419753196409</v>
      </c>
      <c r="D402">
        <v>5.7694828689922998E-5</v>
      </c>
      <c r="E402" t="s">
        <v>1627</v>
      </c>
      <c r="F402" t="s">
        <v>2257</v>
      </c>
      <c r="G402" t="s">
        <v>2257</v>
      </c>
      <c r="H402" t="s">
        <v>2256</v>
      </c>
      <c r="I402">
        <v>100042198</v>
      </c>
      <c r="J402" t="s">
        <v>28</v>
      </c>
      <c r="K402" t="s">
        <v>2258</v>
      </c>
      <c r="L402">
        <v>2.3984100000000002</v>
      </c>
      <c r="M402">
        <v>2.6966999999999999</v>
      </c>
      <c r="N402">
        <v>3.18587</v>
      </c>
      <c r="O402">
        <v>1.2466299999999999</v>
      </c>
      <c r="P402">
        <v>0.65576999999999996</v>
      </c>
      <c r="Q402">
        <v>0.70935000000000004</v>
      </c>
    </row>
    <row r="403" spans="1:17" x14ac:dyDescent="0.2">
      <c r="A403" t="s">
        <v>2259</v>
      </c>
      <c r="B403" t="s">
        <v>2260</v>
      </c>
      <c r="C403">
        <v>1.3820484928755099</v>
      </c>
      <c r="D403">
        <v>5.8119931782887302E-5</v>
      </c>
      <c r="E403" t="s">
        <v>1627</v>
      </c>
      <c r="F403" t="s">
        <v>2261</v>
      </c>
      <c r="G403" t="s">
        <v>2261</v>
      </c>
      <c r="H403" t="s">
        <v>2260</v>
      </c>
      <c r="I403">
        <v>241794</v>
      </c>
      <c r="J403" t="s">
        <v>2262</v>
      </c>
      <c r="K403" t="s">
        <v>2263</v>
      </c>
      <c r="L403">
        <v>2.2562099999999998</v>
      </c>
      <c r="M403">
        <v>2.4001299999999999</v>
      </c>
      <c r="N403">
        <v>2.0457700000000001</v>
      </c>
      <c r="O403">
        <v>0.64788999999999997</v>
      </c>
      <c r="P403">
        <v>0.92488000000000004</v>
      </c>
      <c r="Q403">
        <v>0.85706000000000004</v>
      </c>
    </row>
    <row r="404" spans="1:17" x14ac:dyDescent="0.2">
      <c r="A404" t="s">
        <v>2264</v>
      </c>
      <c r="B404" t="s">
        <v>2265</v>
      </c>
      <c r="C404">
        <v>1.4841930458932799</v>
      </c>
      <c r="D404">
        <v>5.8620736757330103E-5</v>
      </c>
      <c r="E404" t="s">
        <v>1627</v>
      </c>
      <c r="F404" t="s">
        <v>2266</v>
      </c>
      <c r="G404" t="s">
        <v>2266</v>
      </c>
      <c r="H404" t="s">
        <v>2265</v>
      </c>
      <c r="I404">
        <v>69068</v>
      </c>
      <c r="J404" t="s">
        <v>2267</v>
      </c>
      <c r="K404" t="s">
        <v>2268</v>
      </c>
      <c r="L404">
        <v>3.63822</v>
      </c>
      <c r="M404">
        <v>3.68235</v>
      </c>
      <c r="N404">
        <v>4.1513299999999997</v>
      </c>
      <c r="O404">
        <v>1.12087</v>
      </c>
      <c r="P404">
        <v>1.5997600000000001</v>
      </c>
      <c r="Q404">
        <v>1.2161999999999999</v>
      </c>
    </row>
    <row r="405" spans="1:17" x14ac:dyDescent="0.2">
      <c r="A405" t="s">
        <v>2269</v>
      </c>
      <c r="B405" t="s">
        <v>2270</v>
      </c>
      <c r="C405">
        <v>1.8062006153186101</v>
      </c>
      <c r="D405">
        <v>5.3587822822748698E-5</v>
      </c>
      <c r="E405" t="s">
        <v>1627</v>
      </c>
      <c r="F405" t="s">
        <v>2271</v>
      </c>
      <c r="G405" t="s">
        <v>2271</v>
      </c>
      <c r="H405" t="s">
        <v>2270</v>
      </c>
      <c r="I405">
        <v>23853</v>
      </c>
      <c r="J405" t="s">
        <v>2272</v>
      </c>
      <c r="K405" t="s">
        <v>2273</v>
      </c>
      <c r="L405">
        <v>1.5802799999999999</v>
      </c>
      <c r="M405">
        <v>1.3960699999999999</v>
      </c>
      <c r="N405">
        <v>1.6583699999999999</v>
      </c>
      <c r="O405">
        <v>0.38572000000000001</v>
      </c>
      <c r="P405">
        <v>0.49109999999999998</v>
      </c>
      <c r="Q405">
        <v>0.40007999999999999</v>
      </c>
    </row>
    <row r="406" spans="1:17" x14ac:dyDescent="0.2">
      <c r="A406" t="s">
        <v>2274</v>
      </c>
      <c r="B406" t="s">
        <v>2275</v>
      </c>
      <c r="C406">
        <v>1.0406844161171001</v>
      </c>
      <c r="D406">
        <v>6.2489320546406805E-5</v>
      </c>
      <c r="E406" t="s">
        <v>1627</v>
      </c>
      <c r="F406" t="s">
        <v>2276</v>
      </c>
      <c r="G406" t="s">
        <v>2276</v>
      </c>
      <c r="H406" t="s">
        <v>2275</v>
      </c>
      <c r="I406">
        <v>235505</v>
      </c>
      <c r="J406" t="s">
        <v>2277</v>
      </c>
      <c r="K406" t="s">
        <v>2278</v>
      </c>
      <c r="L406">
        <v>1.9344399999999999</v>
      </c>
      <c r="M406">
        <v>1.9806299999999999</v>
      </c>
      <c r="N406">
        <v>2.5836399999999999</v>
      </c>
      <c r="O406">
        <v>1.02735</v>
      </c>
      <c r="P406">
        <v>0.93700000000000006</v>
      </c>
      <c r="Q406">
        <v>1.01596</v>
      </c>
    </row>
    <row r="407" spans="1:17" x14ac:dyDescent="0.2">
      <c r="A407" t="s">
        <v>2279</v>
      </c>
      <c r="B407" t="s">
        <v>2280</v>
      </c>
      <c r="C407">
        <v>1.3521768580950999</v>
      </c>
      <c r="D407">
        <v>7.1504930179652296E-5</v>
      </c>
      <c r="E407" t="s">
        <v>1627</v>
      </c>
      <c r="F407" t="s">
        <v>2281</v>
      </c>
      <c r="G407" t="s">
        <v>2281</v>
      </c>
      <c r="H407" t="s">
        <v>2280</v>
      </c>
      <c r="I407">
        <v>22419</v>
      </c>
      <c r="J407" t="s">
        <v>2282</v>
      </c>
      <c r="K407" t="s">
        <v>2283</v>
      </c>
      <c r="L407">
        <v>2.206</v>
      </c>
      <c r="M407">
        <v>2.6762000000000001</v>
      </c>
      <c r="N407">
        <v>2.2286800000000002</v>
      </c>
      <c r="O407">
        <v>0.82535999999999998</v>
      </c>
      <c r="P407">
        <v>0.81733</v>
      </c>
      <c r="Q407">
        <v>0.98706000000000005</v>
      </c>
    </row>
    <row r="408" spans="1:17" x14ac:dyDescent="0.2">
      <c r="A408" t="s">
        <v>2284</v>
      </c>
      <c r="B408" t="s">
        <v>2285</v>
      </c>
      <c r="C408">
        <v>1.0317244563444601</v>
      </c>
      <c r="D408">
        <v>7.4903991317095696E-5</v>
      </c>
      <c r="E408" t="s">
        <v>1627</v>
      </c>
      <c r="F408" t="s">
        <v>2286</v>
      </c>
      <c r="G408" t="s">
        <v>2286</v>
      </c>
      <c r="H408" t="s">
        <v>2285</v>
      </c>
      <c r="I408">
        <v>53867</v>
      </c>
      <c r="J408" t="s">
        <v>2287</v>
      </c>
      <c r="K408" t="s">
        <v>2288</v>
      </c>
      <c r="L408">
        <v>1.19459</v>
      </c>
      <c r="M408">
        <v>1.2562199999999999</v>
      </c>
      <c r="N408">
        <v>1.20932</v>
      </c>
      <c r="O408">
        <v>0.53171000000000002</v>
      </c>
      <c r="P408">
        <v>0.55027000000000004</v>
      </c>
      <c r="Q408">
        <v>0.59106999999999998</v>
      </c>
    </row>
    <row r="409" spans="1:17" x14ac:dyDescent="0.2">
      <c r="A409" t="s">
        <v>2289</v>
      </c>
      <c r="B409" t="s">
        <v>2290</v>
      </c>
      <c r="C409">
        <v>1.8056712393282801</v>
      </c>
      <c r="D409">
        <v>6.8453422004522503E-5</v>
      </c>
      <c r="E409" t="s">
        <v>1627</v>
      </c>
      <c r="F409" t="s">
        <v>2291</v>
      </c>
      <c r="G409" t="s">
        <v>2291</v>
      </c>
      <c r="H409" t="s">
        <v>2290</v>
      </c>
      <c r="I409">
        <v>16399</v>
      </c>
      <c r="J409" t="s">
        <v>2292</v>
      </c>
      <c r="K409" t="s">
        <v>2293</v>
      </c>
      <c r="L409">
        <v>0.83318000000000003</v>
      </c>
      <c r="M409">
        <v>0.71955000000000002</v>
      </c>
      <c r="N409">
        <v>0.6492</v>
      </c>
      <c r="O409">
        <v>0.17571000000000001</v>
      </c>
      <c r="P409">
        <v>0.19886000000000001</v>
      </c>
      <c r="Q409">
        <v>0.23613000000000001</v>
      </c>
    </row>
    <row r="410" spans="1:17" x14ac:dyDescent="0.2">
      <c r="A410" t="s">
        <v>2294</v>
      </c>
      <c r="B410" t="s">
        <v>2295</v>
      </c>
      <c r="C410">
        <v>1.2788961888831101</v>
      </c>
      <c r="D410">
        <v>8.1190858165268895E-5</v>
      </c>
      <c r="E410" t="s">
        <v>1627</v>
      </c>
      <c r="F410" t="s">
        <v>2296</v>
      </c>
      <c r="G410" t="s">
        <v>2296</v>
      </c>
      <c r="H410" t="s">
        <v>2295</v>
      </c>
      <c r="I410">
        <v>18029</v>
      </c>
      <c r="J410" t="s">
        <v>2297</v>
      </c>
      <c r="K410" t="s">
        <v>2298</v>
      </c>
      <c r="L410">
        <v>1.4717800000000001</v>
      </c>
      <c r="M410">
        <v>1.14632</v>
      </c>
      <c r="N410">
        <v>1.47587</v>
      </c>
      <c r="O410">
        <v>0.57130000000000003</v>
      </c>
      <c r="P410">
        <v>0.39940999999999999</v>
      </c>
      <c r="Q410">
        <v>0.64234999999999998</v>
      </c>
    </row>
    <row r="411" spans="1:17" x14ac:dyDescent="0.2">
      <c r="A411" t="s">
        <v>2299</v>
      </c>
      <c r="B411" t="s">
        <v>2300</v>
      </c>
      <c r="C411">
        <v>1.1557673213692501</v>
      </c>
      <c r="D411">
        <v>8.4081179621128E-5</v>
      </c>
      <c r="E411" t="s">
        <v>1627</v>
      </c>
      <c r="F411" t="s">
        <v>2301</v>
      </c>
      <c r="G411" t="s">
        <v>2301</v>
      </c>
      <c r="H411" t="s">
        <v>2300</v>
      </c>
      <c r="I411">
        <v>246190</v>
      </c>
      <c r="J411" t="s">
        <v>2302</v>
      </c>
      <c r="K411" t="s">
        <v>2303</v>
      </c>
      <c r="L411">
        <v>1.4938899999999999</v>
      </c>
      <c r="M411">
        <v>1.1609499999999999</v>
      </c>
      <c r="N411">
        <v>1.2847200000000001</v>
      </c>
      <c r="O411">
        <v>0.66874999999999996</v>
      </c>
      <c r="P411">
        <v>0.50573999999999997</v>
      </c>
      <c r="Q411">
        <v>0.48904999999999998</v>
      </c>
    </row>
    <row r="412" spans="1:17" x14ac:dyDescent="0.2">
      <c r="A412" t="s">
        <v>2304</v>
      </c>
      <c r="B412" t="s">
        <v>2305</v>
      </c>
      <c r="C412">
        <v>2.0291471310472202</v>
      </c>
      <c r="D412">
        <v>6.9438024755655704E-5</v>
      </c>
      <c r="E412" t="s">
        <v>1627</v>
      </c>
      <c r="F412" t="s">
        <v>2306</v>
      </c>
      <c r="G412" t="s">
        <v>2306</v>
      </c>
      <c r="H412" t="s">
        <v>2305</v>
      </c>
      <c r="I412">
        <v>270160</v>
      </c>
      <c r="J412" t="s">
        <v>2307</v>
      </c>
      <c r="K412" t="s">
        <v>2308</v>
      </c>
      <c r="L412">
        <v>1.06443</v>
      </c>
      <c r="M412">
        <v>1.1209100000000001</v>
      </c>
      <c r="N412">
        <v>1.3534299999999999</v>
      </c>
      <c r="O412">
        <v>0.44033</v>
      </c>
      <c r="P412">
        <v>0.20860999999999999</v>
      </c>
      <c r="Q412">
        <v>0.23644000000000001</v>
      </c>
    </row>
    <row r="413" spans="1:17" x14ac:dyDescent="0.2">
      <c r="A413" t="s">
        <v>2309</v>
      </c>
      <c r="B413" t="s">
        <v>2310</v>
      </c>
      <c r="C413">
        <v>1.50698639023445</v>
      </c>
      <c r="D413">
        <v>7.9994853920939201E-5</v>
      </c>
      <c r="E413" t="s">
        <v>1627</v>
      </c>
      <c r="F413" t="s">
        <v>2311</v>
      </c>
      <c r="G413" t="s">
        <v>2311</v>
      </c>
      <c r="H413" t="s">
        <v>2310</v>
      </c>
      <c r="I413">
        <v>14184</v>
      </c>
      <c r="J413" t="s">
        <v>2312</v>
      </c>
      <c r="K413" t="s">
        <v>2313</v>
      </c>
      <c r="L413">
        <v>0.53732999999999997</v>
      </c>
      <c r="M413">
        <v>0.47297</v>
      </c>
      <c r="N413">
        <v>0.51190999999999998</v>
      </c>
      <c r="O413">
        <v>0.20401</v>
      </c>
      <c r="P413">
        <v>0.13578000000000001</v>
      </c>
      <c r="Q413">
        <v>0.17992</v>
      </c>
    </row>
    <row r="414" spans="1:17" x14ac:dyDescent="0.2">
      <c r="A414" t="s">
        <v>2314</v>
      </c>
      <c r="B414" t="s">
        <v>2315</v>
      </c>
      <c r="C414">
        <v>1.0116178722146001</v>
      </c>
      <c r="D414">
        <v>7.9991365938356007E-5</v>
      </c>
      <c r="E414" t="s">
        <v>1627</v>
      </c>
      <c r="F414" t="s">
        <v>2316</v>
      </c>
      <c r="G414" t="s">
        <v>2316</v>
      </c>
      <c r="H414" t="s">
        <v>2315</v>
      </c>
      <c r="I414">
        <v>76448</v>
      </c>
      <c r="J414" t="s">
        <v>2317</v>
      </c>
      <c r="K414" t="s">
        <v>2318</v>
      </c>
      <c r="L414">
        <v>5.2235300000000002</v>
      </c>
      <c r="M414">
        <v>5.02224</v>
      </c>
      <c r="N414">
        <v>4.7271700000000001</v>
      </c>
      <c r="O414">
        <v>2.7379199999999999</v>
      </c>
      <c r="P414">
        <v>2.54175</v>
      </c>
      <c r="Q414">
        <v>1.94929</v>
      </c>
    </row>
    <row r="415" spans="1:17" x14ac:dyDescent="0.2">
      <c r="A415" t="s">
        <v>2319</v>
      </c>
      <c r="B415" t="s">
        <v>2320</v>
      </c>
      <c r="C415">
        <v>1.36122044946891</v>
      </c>
      <c r="D415">
        <v>9.3889655469016597E-5</v>
      </c>
      <c r="E415" t="s">
        <v>1627</v>
      </c>
      <c r="F415" t="s">
        <v>2321</v>
      </c>
      <c r="G415" t="s">
        <v>2321</v>
      </c>
      <c r="H415" t="s">
        <v>2320</v>
      </c>
      <c r="I415">
        <v>17874</v>
      </c>
      <c r="J415" t="s">
        <v>2322</v>
      </c>
      <c r="K415" t="s">
        <v>2323</v>
      </c>
      <c r="L415">
        <v>2.7926099999999998</v>
      </c>
      <c r="M415">
        <v>2.9074399999999998</v>
      </c>
      <c r="N415">
        <v>2.8928500000000001</v>
      </c>
      <c r="O415">
        <v>0.83264000000000005</v>
      </c>
      <c r="P415">
        <v>1.2139</v>
      </c>
      <c r="Q415">
        <v>1.16466</v>
      </c>
    </row>
    <row r="416" spans="1:17" x14ac:dyDescent="0.2">
      <c r="A416" t="s">
        <v>2324</v>
      </c>
      <c r="B416" t="s">
        <v>2325</v>
      </c>
      <c r="C416">
        <v>1.58189892939119</v>
      </c>
      <c r="D416">
        <v>1.06415438391176E-4</v>
      </c>
      <c r="E416" t="s">
        <v>1627</v>
      </c>
      <c r="F416" t="s">
        <v>2326</v>
      </c>
      <c r="G416" t="s">
        <v>2326</v>
      </c>
      <c r="H416" t="s">
        <v>2325</v>
      </c>
      <c r="I416">
        <v>320202</v>
      </c>
      <c r="J416" t="s">
        <v>2327</v>
      </c>
      <c r="K416" t="s">
        <v>2328</v>
      </c>
      <c r="L416">
        <v>2.4714800000000001</v>
      </c>
      <c r="M416">
        <v>1.7676499999999999</v>
      </c>
      <c r="N416">
        <v>2.6701100000000002</v>
      </c>
      <c r="O416">
        <v>0.65834999999999999</v>
      </c>
      <c r="P416">
        <v>0.76605000000000001</v>
      </c>
      <c r="Q416">
        <v>0.73987999999999998</v>
      </c>
    </row>
    <row r="417" spans="1:17" x14ac:dyDescent="0.2">
      <c r="A417" t="s">
        <v>2329</v>
      </c>
      <c r="B417" t="s">
        <v>2330</v>
      </c>
      <c r="C417">
        <v>3.4312158705046798</v>
      </c>
      <c r="D417">
        <v>3.5449573775420099E-5</v>
      </c>
      <c r="E417" t="s">
        <v>1627</v>
      </c>
      <c r="F417" t="s">
        <v>2331</v>
      </c>
      <c r="G417" t="s">
        <v>2331</v>
      </c>
      <c r="H417" t="s">
        <v>2330</v>
      </c>
      <c r="I417">
        <v>237360</v>
      </c>
      <c r="J417" t="s">
        <v>2332</v>
      </c>
      <c r="K417" t="s">
        <v>2333</v>
      </c>
      <c r="L417">
        <v>0.46597</v>
      </c>
      <c r="M417">
        <v>0.61421000000000003</v>
      </c>
      <c r="N417">
        <v>0.72091000000000005</v>
      </c>
      <c r="O417">
        <v>4.6829999999999997E-2</v>
      </c>
      <c r="P417">
        <v>3.252E-2</v>
      </c>
      <c r="Q417">
        <v>0.10138</v>
      </c>
    </row>
    <row r="418" spans="1:17" x14ac:dyDescent="0.2">
      <c r="A418" t="s">
        <v>2334</v>
      </c>
      <c r="B418" t="s">
        <v>2335</v>
      </c>
      <c r="C418">
        <v>1.1211948903567399</v>
      </c>
      <c r="D418">
        <v>1.1115599888320001E-4</v>
      </c>
      <c r="E418" t="s">
        <v>1627</v>
      </c>
      <c r="F418" t="s">
        <v>2336</v>
      </c>
      <c r="G418" t="s">
        <v>2336</v>
      </c>
      <c r="H418" t="s">
        <v>2335</v>
      </c>
      <c r="I418">
        <v>20183</v>
      </c>
      <c r="J418" t="s">
        <v>2337</v>
      </c>
      <c r="K418" t="s">
        <v>2338</v>
      </c>
      <c r="L418">
        <v>2.9271600000000002</v>
      </c>
      <c r="M418">
        <v>3.4711400000000001</v>
      </c>
      <c r="N418">
        <v>3.0410900000000001</v>
      </c>
      <c r="O418">
        <v>1.4039699999999999</v>
      </c>
      <c r="P418">
        <v>1.3613500000000001</v>
      </c>
      <c r="Q418">
        <v>1.3061199999999999</v>
      </c>
    </row>
    <row r="419" spans="1:17" x14ac:dyDescent="0.2">
      <c r="A419" t="s">
        <v>2339</v>
      </c>
      <c r="B419" t="s">
        <v>2340</v>
      </c>
      <c r="C419">
        <v>1.1935350451626801</v>
      </c>
      <c r="D419">
        <v>1.10161256140487E-4</v>
      </c>
      <c r="E419" t="s">
        <v>1627</v>
      </c>
      <c r="F419" t="s">
        <v>2341</v>
      </c>
      <c r="G419" t="s">
        <v>2341</v>
      </c>
      <c r="H419" t="s">
        <v>2340</v>
      </c>
      <c r="I419">
        <v>102595</v>
      </c>
      <c r="J419" t="s">
        <v>2342</v>
      </c>
      <c r="K419" t="s">
        <v>2343</v>
      </c>
      <c r="L419">
        <v>2.23936</v>
      </c>
      <c r="M419">
        <v>2.3915000000000002</v>
      </c>
      <c r="N419">
        <v>2.5878899999999998</v>
      </c>
      <c r="O419">
        <v>1.10243</v>
      </c>
      <c r="P419">
        <v>1.1630100000000001</v>
      </c>
      <c r="Q419">
        <v>0.76248000000000005</v>
      </c>
    </row>
    <row r="420" spans="1:17" x14ac:dyDescent="0.2">
      <c r="A420" t="s">
        <v>2344</v>
      </c>
      <c r="B420" t="s">
        <v>2345</v>
      </c>
      <c r="C420">
        <v>1.34426169485987</v>
      </c>
      <c r="D420">
        <v>1.29199608959887E-4</v>
      </c>
      <c r="E420" t="s">
        <v>1627</v>
      </c>
      <c r="F420" t="s">
        <v>2346</v>
      </c>
      <c r="G420" t="s">
        <v>2346</v>
      </c>
      <c r="H420" t="s">
        <v>2345</v>
      </c>
      <c r="I420">
        <v>15464</v>
      </c>
      <c r="J420" t="s">
        <v>2347</v>
      </c>
      <c r="K420" t="s">
        <v>2348</v>
      </c>
      <c r="L420">
        <v>2.9811399999999999</v>
      </c>
      <c r="M420">
        <v>3.53268</v>
      </c>
      <c r="N420">
        <v>3.41221</v>
      </c>
      <c r="O420">
        <v>1.06115</v>
      </c>
      <c r="P420">
        <v>1.548</v>
      </c>
      <c r="Q420">
        <v>1.08365</v>
      </c>
    </row>
    <row r="421" spans="1:17" x14ac:dyDescent="0.2">
      <c r="A421" t="s">
        <v>2349</v>
      </c>
      <c r="B421" t="s">
        <v>2350</v>
      </c>
      <c r="C421">
        <v>1.6994055353687001</v>
      </c>
      <c r="D421">
        <v>1.0379766269147701E-4</v>
      </c>
      <c r="E421" t="s">
        <v>1627</v>
      </c>
      <c r="F421" t="s">
        <v>2351</v>
      </c>
      <c r="G421" t="s">
        <v>2351</v>
      </c>
      <c r="H421" t="s">
        <v>2350</v>
      </c>
      <c r="I421">
        <v>100503394</v>
      </c>
      <c r="J421" t="s">
        <v>28</v>
      </c>
      <c r="K421" t="s">
        <v>2352</v>
      </c>
      <c r="L421">
        <v>5.60771</v>
      </c>
      <c r="M421">
        <v>8.3868500000000008</v>
      </c>
      <c r="N421">
        <v>5.2753500000000004</v>
      </c>
      <c r="O421">
        <v>2.1225399999999999</v>
      </c>
      <c r="P421">
        <v>2.4504800000000002</v>
      </c>
      <c r="Q421">
        <v>1.2912699999999999</v>
      </c>
    </row>
    <row r="422" spans="1:17" x14ac:dyDescent="0.2">
      <c r="A422" t="s">
        <v>2353</v>
      </c>
      <c r="B422" t="s">
        <v>2354</v>
      </c>
      <c r="C422">
        <v>1.1790650376465299</v>
      </c>
      <c r="D422">
        <v>1.3504757104383801E-4</v>
      </c>
      <c r="E422" t="s">
        <v>1627</v>
      </c>
      <c r="F422" t="s">
        <v>2355</v>
      </c>
      <c r="G422" t="s">
        <v>2355</v>
      </c>
      <c r="H422" t="s">
        <v>2354</v>
      </c>
      <c r="I422">
        <v>73873</v>
      </c>
      <c r="J422" t="s">
        <v>2356</v>
      </c>
      <c r="K422" t="s">
        <v>2357</v>
      </c>
      <c r="L422">
        <v>1.1892499999999999</v>
      </c>
      <c r="M422">
        <v>1.1347700000000001</v>
      </c>
      <c r="N422">
        <v>1.3143100000000001</v>
      </c>
      <c r="O422">
        <v>0.53290000000000004</v>
      </c>
      <c r="P422">
        <v>0.51588000000000001</v>
      </c>
      <c r="Q422">
        <v>0.46274999999999999</v>
      </c>
    </row>
    <row r="423" spans="1:17" x14ac:dyDescent="0.2">
      <c r="A423" t="s">
        <v>2358</v>
      </c>
      <c r="B423" t="s">
        <v>2359</v>
      </c>
      <c r="C423">
        <v>1.32760423870387</v>
      </c>
      <c r="D423">
        <v>1.3884174517208401E-4</v>
      </c>
      <c r="E423" t="s">
        <v>1627</v>
      </c>
      <c r="F423" t="s">
        <v>2360</v>
      </c>
      <c r="G423" t="s">
        <v>2360</v>
      </c>
      <c r="H423" t="s">
        <v>2359</v>
      </c>
      <c r="I423">
        <v>71877</v>
      </c>
      <c r="J423" t="s">
        <v>2361</v>
      </c>
      <c r="K423" t="s">
        <v>2362</v>
      </c>
      <c r="L423">
        <v>2.2451500000000002</v>
      </c>
      <c r="M423">
        <v>2.1591200000000002</v>
      </c>
      <c r="N423">
        <v>2.5359099999999999</v>
      </c>
      <c r="O423">
        <v>1.0747500000000001</v>
      </c>
      <c r="P423">
        <v>0.60604000000000002</v>
      </c>
      <c r="Q423">
        <v>0.98758999999999997</v>
      </c>
    </row>
    <row r="424" spans="1:17" x14ac:dyDescent="0.2">
      <c r="A424" t="s">
        <v>2363</v>
      </c>
      <c r="B424" t="s">
        <v>2364</v>
      </c>
      <c r="C424">
        <v>3.8949934580210899</v>
      </c>
      <c r="D424">
        <v>1.2023766352711901E-5</v>
      </c>
      <c r="E424" t="s">
        <v>1627</v>
      </c>
      <c r="F424" t="s">
        <v>2365</v>
      </c>
      <c r="G424" t="s">
        <v>2365</v>
      </c>
      <c r="H424" t="s">
        <v>2364</v>
      </c>
      <c r="I424">
        <v>75083</v>
      </c>
      <c r="J424" t="s">
        <v>2366</v>
      </c>
      <c r="K424" t="s">
        <v>2367</v>
      </c>
      <c r="L424">
        <v>0.69733999999999996</v>
      </c>
      <c r="M424">
        <v>0.66754999999999998</v>
      </c>
      <c r="N424">
        <v>0.73812</v>
      </c>
      <c r="O424">
        <v>6.3689999999999997E-2</v>
      </c>
      <c r="P424">
        <v>3.1759999999999997E-2</v>
      </c>
      <c r="Q424">
        <v>4.7129999999999998E-2</v>
      </c>
    </row>
    <row r="425" spans="1:17" x14ac:dyDescent="0.2">
      <c r="A425" t="s">
        <v>2368</v>
      </c>
      <c r="B425" t="s">
        <v>2369</v>
      </c>
      <c r="C425">
        <v>2.3123377822589801</v>
      </c>
      <c r="D425">
        <v>1.3756068699850201E-4</v>
      </c>
      <c r="E425" t="s">
        <v>1627</v>
      </c>
      <c r="F425" t="s">
        <v>2370</v>
      </c>
      <c r="G425" t="s">
        <v>2370</v>
      </c>
      <c r="H425" t="s">
        <v>2369</v>
      </c>
      <c r="I425">
        <v>140493</v>
      </c>
      <c r="J425" t="s">
        <v>2371</v>
      </c>
      <c r="K425" t="s">
        <v>2372</v>
      </c>
      <c r="L425">
        <v>0.58065</v>
      </c>
      <c r="M425">
        <v>0.57118999999999998</v>
      </c>
      <c r="N425">
        <v>0.53969999999999996</v>
      </c>
      <c r="O425">
        <v>0.17175000000000001</v>
      </c>
      <c r="P425">
        <v>0.14152000000000001</v>
      </c>
      <c r="Q425">
        <v>5.4609999999999999E-2</v>
      </c>
    </row>
    <row r="426" spans="1:17" x14ac:dyDescent="0.2">
      <c r="A426" t="s">
        <v>2373</v>
      </c>
      <c r="B426" t="s">
        <v>2374</v>
      </c>
      <c r="C426">
        <v>1.93510136460413</v>
      </c>
      <c r="D426">
        <v>1.20361972746498E-4</v>
      </c>
      <c r="E426" t="s">
        <v>1627</v>
      </c>
      <c r="F426" t="s">
        <v>2375</v>
      </c>
      <c r="G426" t="s">
        <v>2375</v>
      </c>
      <c r="H426" t="s">
        <v>2374</v>
      </c>
      <c r="I426">
        <v>26382</v>
      </c>
      <c r="J426" t="s">
        <v>2376</v>
      </c>
      <c r="K426" t="s">
        <v>2377</v>
      </c>
      <c r="L426">
        <v>0.53410000000000002</v>
      </c>
      <c r="M426">
        <v>0.75543000000000005</v>
      </c>
      <c r="N426">
        <v>0.78344999999999998</v>
      </c>
      <c r="O426">
        <v>0.20974000000000001</v>
      </c>
      <c r="P426">
        <v>0.16014</v>
      </c>
      <c r="Q426">
        <v>0.16284999999999999</v>
      </c>
    </row>
    <row r="427" spans="1:17" x14ac:dyDescent="0.2">
      <c r="A427" t="s">
        <v>2378</v>
      </c>
      <c r="B427" t="s">
        <v>2379</v>
      </c>
      <c r="C427">
        <v>1.13691741437287</v>
      </c>
      <c r="D427">
        <v>1.5926897385666299E-4</v>
      </c>
      <c r="E427" t="s">
        <v>1627</v>
      </c>
      <c r="F427" t="s">
        <v>2380</v>
      </c>
      <c r="G427" t="s">
        <v>2380</v>
      </c>
      <c r="H427" t="s">
        <v>2379</v>
      </c>
      <c r="I427">
        <v>140743</v>
      </c>
      <c r="J427" t="s">
        <v>2381</v>
      </c>
      <c r="K427" t="s">
        <v>2382</v>
      </c>
      <c r="L427">
        <v>2.54399</v>
      </c>
      <c r="M427">
        <v>2.6580900000000001</v>
      </c>
      <c r="N427">
        <v>3.1581000000000001</v>
      </c>
      <c r="O427">
        <v>1.12856</v>
      </c>
      <c r="P427">
        <v>1.2702800000000001</v>
      </c>
      <c r="Q427">
        <v>1.1767799999999999</v>
      </c>
    </row>
    <row r="428" spans="1:17" x14ac:dyDescent="0.2">
      <c r="A428" t="s">
        <v>2383</v>
      </c>
      <c r="B428" t="s">
        <v>2384</v>
      </c>
      <c r="C428">
        <v>1.2271483999523201</v>
      </c>
      <c r="D428">
        <v>1.6628407217329601E-4</v>
      </c>
      <c r="E428" t="s">
        <v>1627</v>
      </c>
      <c r="F428" t="s">
        <v>2385</v>
      </c>
      <c r="G428" t="s">
        <v>2385</v>
      </c>
      <c r="H428" t="s">
        <v>2384</v>
      </c>
      <c r="I428">
        <v>26913</v>
      </c>
      <c r="J428" t="s">
        <v>2386</v>
      </c>
      <c r="K428" t="s">
        <v>2387</v>
      </c>
      <c r="L428">
        <v>1.4874099999999999</v>
      </c>
      <c r="M428">
        <v>1.2140299999999999</v>
      </c>
      <c r="N428">
        <v>1.4550700000000001</v>
      </c>
      <c r="O428">
        <v>0.47931000000000001</v>
      </c>
      <c r="P428">
        <v>0.58635999999999999</v>
      </c>
      <c r="Q428">
        <v>0.60585999999999995</v>
      </c>
    </row>
    <row r="429" spans="1:17" x14ac:dyDescent="0.2">
      <c r="A429" t="s">
        <v>2388</v>
      </c>
      <c r="B429" t="s">
        <v>2389</v>
      </c>
      <c r="C429">
        <v>1.13298697687845</v>
      </c>
      <c r="D429">
        <v>1.6563486861385899E-4</v>
      </c>
      <c r="E429" t="s">
        <v>1627</v>
      </c>
      <c r="F429" t="s">
        <v>2390</v>
      </c>
      <c r="G429" t="s">
        <v>2390</v>
      </c>
      <c r="H429" t="s">
        <v>2389</v>
      </c>
      <c r="I429">
        <v>333654</v>
      </c>
      <c r="J429" t="s">
        <v>2391</v>
      </c>
      <c r="K429" t="s">
        <v>2392</v>
      </c>
      <c r="L429">
        <v>3.1936800000000001</v>
      </c>
      <c r="M429">
        <v>3.7383199999999999</v>
      </c>
      <c r="N429">
        <v>2.7797800000000001</v>
      </c>
      <c r="O429">
        <v>1.46885</v>
      </c>
      <c r="P429">
        <v>1.4460900000000001</v>
      </c>
      <c r="Q429">
        <v>1.2222900000000001</v>
      </c>
    </row>
    <row r="430" spans="1:17" x14ac:dyDescent="0.2">
      <c r="A430" t="s">
        <v>2393</v>
      </c>
      <c r="B430" t="s">
        <v>2394</v>
      </c>
      <c r="C430">
        <v>1.58618153061672</v>
      </c>
      <c r="D430">
        <v>1.94125840003231E-4</v>
      </c>
      <c r="E430" t="s">
        <v>1627</v>
      </c>
      <c r="F430" t="s">
        <v>2395</v>
      </c>
      <c r="G430" t="s">
        <v>2395</v>
      </c>
      <c r="H430" t="s">
        <v>2394</v>
      </c>
      <c r="I430">
        <v>67620</v>
      </c>
      <c r="J430" t="s">
        <v>2396</v>
      </c>
      <c r="K430" t="s">
        <v>2397</v>
      </c>
      <c r="L430">
        <v>1.9308700000000001</v>
      </c>
      <c r="M430">
        <v>1.6182000000000001</v>
      </c>
      <c r="N430">
        <v>1.67038</v>
      </c>
      <c r="O430">
        <v>0.91524000000000005</v>
      </c>
      <c r="P430">
        <v>0.36042000000000002</v>
      </c>
      <c r="Q430">
        <v>0.49592999999999998</v>
      </c>
    </row>
    <row r="431" spans="1:17" x14ac:dyDescent="0.2">
      <c r="A431" t="s">
        <v>2398</v>
      </c>
      <c r="B431" t="s">
        <v>2399</v>
      </c>
      <c r="C431">
        <v>2.1329261464677201</v>
      </c>
      <c r="D431">
        <v>1.74521625768051E-4</v>
      </c>
      <c r="E431" t="s">
        <v>1627</v>
      </c>
      <c r="F431" t="s">
        <v>2400</v>
      </c>
      <c r="G431" t="s">
        <v>2400</v>
      </c>
      <c r="H431" t="s">
        <v>2399</v>
      </c>
      <c r="I431">
        <v>320027</v>
      </c>
      <c r="J431" t="s">
        <v>2401</v>
      </c>
      <c r="K431" t="s">
        <v>2402</v>
      </c>
      <c r="L431">
        <v>0.52686999999999995</v>
      </c>
      <c r="M431">
        <v>0.72246999999999995</v>
      </c>
      <c r="N431">
        <v>0.57025999999999999</v>
      </c>
      <c r="O431">
        <v>0.10766000000000001</v>
      </c>
      <c r="P431">
        <v>0.16722999999999999</v>
      </c>
      <c r="Q431">
        <v>0.14033999999999999</v>
      </c>
    </row>
    <row r="432" spans="1:17" x14ac:dyDescent="0.2">
      <c r="A432" t="s">
        <v>2403</v>
      </c>
      <c r="B432" t="s">
        <v>2404</v>
      </c>
      <c r="C432">
        <v>1.4051931092465699</v>
      </c>
      <c r="D432">
        <v>2.2638649141338101E-4</v>
      </c>
      <c r="E432" t="s">
        <v>1627</v>
      </c>
      <c r="F432" t="s">
        <v>2405</v>
      </c>
      <c r="G432" t="s">
        <v>2405</v>
      </c>
      <c r="H432" t="s">
        <v>2404</v>
      </c>
      <c r="I432">
        <v>102634678</v>
      </c>
      <c r="J432" t="s">
        <v>2406</v>
      </c>
      <c r="K432" t="s">
        <v>2407</v>
      </c>
      <c r="L432">
        <v>1.8436999999999999</v>
      </c>
      <c r="M432">
        <v>1.83422</v>
      </c>
      <c r="N432">
        <v>1.82165</v>
      </c>
      <c r="O432">
        <v>0.51361000000000001</v>
      </c>
      <c r="P432">
        <v>0.56884000000000001</v>
      </c>
      <c r="Q432">
        <v>0.94950000000000001</v>
      </c>
    </row>
    <row r="433" spans="1:17" x14ac:dyDescent="0.2">
      <c r="A433" t="s">
        <v>2408</v>
      </c>
      <c r="B433" t="s">
        <v>2409</v>
      </c>
      <c r="C433">
        <v>1.33729770066915</v>
      </c>
      <c r="D433">
        <v>2.2286928219493099E-4</v>
      </c>
      <c r="E433" t="s">
        <v>1627</v>
      </c>
      <c r="F433" t="s">
        <v>2410</v>
      </c>
      <c r="G433" t="s">
        <v>2410</v>
      </c>
      <c r="H433" t="s">
        <v>2409</v>
      </c>
      <c r="I433">
        <v>244667</v>
      </c>
      <c r="J433" t="s">
        <v>2411</v>
      </c>
      <c r="K433" t="s">
        <v>2412</v>
      </c>
      <c r="L433">
        <v>0.91371999999999998</v>
      </c>
      <c r="M433">
        <v>1.0243899999999999</v>
      </c>
      <c r="N433">
        <v>0.90193000000000001</v>
      </c>
      <c r="O433">
        <v>0.3599</v>
      </c>
      <c r="P433">
        <v>0.36658000000000002</v>
      </c>
      <c r="Q433">
        <v>0.34625</v>
      </c>
    </row>
    <row r="434" spans="1:17" x14ac:dyDescent="0.2">
      <c r="A434" t="s">
        <v>2413</v>
      </c>
      <c r="B434" t="s">
        <v>2414</v>
      </c>
      <c r="C434">
        <v>1.06279709239564</v>
      </c>
      <c r="D434">
        <v>2.2208766190799E-4</v>
      </c>
      <c r="E434" t="s">
        <v>1627</v>
      </c>
      <c r="F434" t="s">
        <v>2415</v>
      </c>
      <c r="G434" t="s">
        <v>2415</v>
      </c>
      <c r="H434" t="s">
        <v>2414</v>
      </c>
      <c r="I434">
        <v>20776</v>
      </c>
      <c r="J434" t="s">
        <v>2416</v>
      </c>
      <c r="K434" t="s">
        <v>2417</v>
      </c>
      <c r="L434">
        <v>2.5552800000000002</v>
      </c>
      <c r="M434">
        <v>2.4251399999999999</v>
      </c>
      <c r="N434">
        <v>2.27102</v>
      </c>
      <c r="O434">
        <v>0.93906000000000001</v>
      </c>
      <c r="P434">
        <v>1.17456</v>
      </c>
      <c r="Q434">
        <v>1.14469</v>
      </c>
    </row>
    <row r="435" spans="1:17" x14ac:dyDescent="0.2">
      <c r="A435" t="s">
        <v>2418</v>
      </c>
      <c r="B435" t="s">
        <v>2419</v>
      </c>
      <c r="C435">
        <v>1.2048087739734501</v>
      </c>
      <c r="D435">
        <v>2.2073532587961201E-4</v>
      </c>
      <c r="E435" t="s">
        <v>1627</v>
      </c>
      <c r="F435" t="s">
        <v>2420</v>
      </c>
      <c r="G435" t="s">
        <v>2420</v>
      </c>
      <c r="H435" t="s">
        <v>2419</v>
      </c>
      <c r="I435">
        <v>244864</v>
      </c>
      <c r="J435" t="s">
        <v>2421</v>
      </c>
      <c r="K435" t="s">
        <v>2422</v>
      </c>
      <c r="L435">
        <v>3.8554599999999999</v>
      </c>
      <c r="M435">
        <v>4.3078399999999997</v>
      </c>
      <c r="N435">
        <v>4.1985799999999998</v>
      </c>
      <c r="O435">
        <v>1.2313499999999999</v>
      </c>
      <c r="P435">
        <v>1.8886099999999999</v>
      </c>
      <c r="Q435">
        <v>2.0047899999999998</v>
      </c>
    </row>
    <row r="436" spans="1:17" x14ac:dyDescent="0.2">
      <c r="A436" t="s">
        <v>2423</v>
      </c>
      <c r="B436" t="s">
        <v>2424</v>
      </c>
      <c r="C436">
        <v>1.33269357467467</v>
      </c>
      <c r="D436">
        <v>2.37822967703306E-4</v>
      </c>
      <c r="E436" t="s">
        <v>1627</v>
      </c>
      <c r="F436" t="s">
        <v>2425</v>
      </c>
      <c r="G436" t="s">
        <v>2425</v>
      </c>
      <c r="H436" t="s">
        <v>2424</v>
      </c>
      <c r="I436">
        <v>224090</v>
      </c>
      <c r="J436" t="s">
        <v>2426</v>
      </c>
      <c r="K436" t="s">
        <v>2427</v>
      </c>
      <c r="L436">
        <v>0.76053000000000004</v>
      </c>
      <c r="M436">
        <v>0.60931000000000002</v>
      </c>
      <c r="N436">
        <v>0.55535999999999996</v>
      </c>
      <c r="O436">
        <v>0.2414</v>
      </c>
      <c r="P436">
        <v>0.18840000000000001</v>
      </c>
      <c r="Q436">
        <v>0.29859999999999998</v>
      </c>
    </row>
    <row r="437" spans="1:17" x14ac:dyDescent="0.2">
      <c r="A437" t="s">
        <v>2428</v>
      </c>
      <c r="B437" t="s">
        <v>2429</v>
      </c>
      <c r="C437">
        <v>1.4095892447014999</v>
      </c>
      <c r="D437">
        <v>2.2812430779223201E-4</v>
      </c>
      <c r="E437" t="s">
        <v>1627</v>
      </c>
      <c r="F437" t="s">
        <v>2430</v>
      </c>
      <c r="G437" t="s">
        <v>2430</v>
      </c>
      <c r="H437" t="s">
        <v>2429</v>
      </c>
      <c r="I437">
        <v>22761</v>
      </c>
      <c r="J437" t="s">
        <v>2431</v>
      </c>
      <c r="K437" t="s">
        <v>2432</v>
      </c>
      <c r="L437">
        <v>3.3020299999999998</v>
      </c>
      <c r="M437">
        <v>3.0492699999999999</v>
      </c>
      <c r="N437">
        <v>3.1185</v>
      </c>
      <c r="O437">
        <v>1.4547399999999999</v>
      </c>
      <c r="P437">
        <v>1.3189</v>
      </c>
      <c r="Q437">
        <v>0.73111999999999999</v>
      </c>
    </row>
    <row r="438" spans="1:17" x14ac:dyDescent="0.2">
      <c r="A438" t="s">
        <v>2433</v>
      </c>
      <c r="B438" t="s">
        <v>2434</v>
      </c>
      <c r="C438">
        <v>1.4002266287123999</v>
      </c>
      <c r="D438">
        <v>2.3455953302892199E-4</v>
      </c>
      <c r="E438" t="s">
        <v>1627</v>
      </c>
      <c r="F438" t="s">
        <v>2435</v>
      </c>
      <c r="G438" t="s">
        <v>2435</v>
      </c>
      <c r="H438" t="s">
        <v>2434</v>
      </c>
      <c r="I438">
        <v>235534</v>
      </c>
      <c r="J438" t="s">
        <v>2436</v>
      </c>
      <c r="K438" t="s">
        <v>2437</v>
      </c>
      <c r="L438">
        <v>2.2197100000000001</v>
      </c>
      <c r="M438">
        <v>2.36</v>
      </c>
      <c r="N438">
        <v>1.44648</v>
      </c>
      <c r="O438">
        <v>0.76702999999999999</v>
      </c>
      <c r="P438">
        <v>0.59338999999999997</v>
      </c>
      <c r="Q438">
        <v>0.74507999999999996</v>
      </c>
    </row>
    <row r="439" spans="1:17" x14ac:dyDescent="0.2">
      <c r="A439" t="s">
        <v>2438</v>
      </c>
      <c r="B439" t="s">
        <v>2439</v>
      </c>
      <c r="C439">
        <v>1.3695977688983401</v>
      </c>
      <c r="D439">
        <v>2.6120286123056498E-4</v>
      </c>
      <c r="E439" t="s">
        <v>1627</v>
      </c>
      <c r="F439" t="s">
        <v>2440</v>
      </c>
      <c r="G439" t="s">
        <v>2440</v>
      </c>
      <c r="H439" t="s">
        <v>2439</v>
      </c>
      <c r="I439">
        <v>16477</v>
      </c>
      <c r="J439" t="s">
        <v>2441</v>
      </c>
      <c r="K439" t="s">
        <v>2442</v>
      </c>
      <c r="L439">
        <v>2.7177699999999998</v>
      </c>
      <c r="M439">
        <v>3.1227999999999998</v>
      </c>
      <c r="N439">
        <v>2.74952</v>
      </c>
      <c r="O439">
        <v>0.81976000000000004</v>
      </c>
      <c r="P439">
        <v>1.3345</v>
      </c>
      <c r="Q439">
        <v>1.0494399999999999</v>
      </c>
    </row>
    <row r="440" spans="1:17" x14ac:dyDescent="0.2">
      <c r="A440" t="s">
        <v>2443</v>
      </c>
      <c r="B440" t="s">
        <v>2444</v>
      </c>
      <c r="C440">
        <v>1.1174278602552099</v>
      </c>
      <c r="D440">
        <v>2.6226445877179698E-4</v>
      </c>
      <c r="E440" t="s">
        <v>1627</v>
      </c>
      <c r="F440" t="s">
        <v>2445</v>
      </c>
      <c r="G440" t="s">
        <v>2445</v>
      </c>
      <c r="H440" t="s">
        <v>2444</v>
      </c>
      <c r="I440">
        <v>18952</v>
      </c>
      <c r="J440" t="s">
        <v>2446</v>
      </c>
      <c r="K440" t="s">
        <v>2447</v>
      </c>
      <c r="L440">
        <v>2.3628499999999999</v>
      </c>
      <c r="M440">
        <v>2.5674299999999999</v>
      </c>
      <c r="N440">
        <v>1.91431</v>
      </c>
      <c r="O440">
        <v>0.94354000000000005</v>
      </c>
      <c r="P440">
        <v>1.0081</v>
      </c>
      <c r="Q440">
        <v>0.95294000000000001</v>
      </c>
    </row>
    <row r="441" spans="1:17" x14ac:dyDescent="0.2">
      <c r="A441" t="s">
        <v>2448</v>
      </c>
      <c r="B441" t="s">
        <v>2449</v>
      </c>
      <c r="C441">
        <v>1.4904886916428901</v>
      </c>
      <c r="D441">
        <v>2.8071292613157802E-4</v>
      </c>
      <c r="E441" t="s">
        <v>1627</v>
      </c>
      <c r="F441" t="s">
        <v>2450</v>
      </c>
      <c r="G441" t="s">
        <v>2450</v>
      </c>
      <c r="H441" t="s">
        <v>2449</v>
      </c>
      <c r="I441">
        <v>243923</v>
      </c>
      <c r="J441" t="s">
        <v>2451</v>
      </c>
      <c r="K441" t="s">
        <v>2452</v>
      </c>
      <c r="L441">
        <v>0.68740000000000001</v>
      </c>
      <c r="M441">
        <v>0.49904999999999999</v>
      </c>
      <c r="N441">
        <v>0.51021000000000005</v>
      </c>
      <c r="O441">
        <v>0.24468000000000001</v>
      </c>
      <c r="P441">
        <v>0.16244</v>
      </c>
      <c r="Q441">
        <v>0.17544000000000001</v>
      </c>
    </row>
    <row r="442" spans="1:17" x14ac:dyDescent="0.2">
      <c r="A442" t="s">
        <v>2453</v>
      </c>
      <c r="B442" t="s">
        <v>2454</v>
      </c>
      <c r="C442">
        <v>2.6892041634066399</v>
      </c>
      <c r="D442">
        <v>1.6370506557081301E-4</v>
      </c>
      <c r="E442" t="s">
        <v>1627</v>
      </c>
      <c r="F442" t="s">
        <v>2455</v>
      </c>
      <c r="G442" t="s">
        <v>2455</v>
      </c>
      <c r="H442" t="s">
        <v>2454</v>
      </c>
      <c r="I442">
        <v>225579</v>
      </c>
      <c r="J442" t="s">
        <v>2456</v>
      </c>
      <c r="K442" t="s">
        <v>2457</v>
      </c>
      <c r="L442">
        <v>0.61909999999999998</v>
      </c>
      <c r="M442">
        <v>0.72289000000000003</v>
      </c>
      <c r="N442">
        <v>1.1210899999999999</v>
      </c>
      <c r="O442">
        <v>0.11019</v>
      </c>
      <c r="P442">
        <v>0.11337</v>
      </c>
      <c r="Q442">
        <v>0.14723</v>
      </c>
    </row>
    <row r="443" spans="1:17" x14ac:dyDescent="0.2">
      <c r="A443" t="s">
        <v>2458</v>
      </c>
      <c r="B443" t="s">
        <v>2459</v>
      </c>
      <c r="C443">
        <v>1.5258705219280999</v>
      </c>
      <c r="D443">
        <v>3.0795900124100899E-4</v>
      </c>
      <c r="E443" t="s">
        <v>1627</v>
      </c>
      <c r="F443" t="s">
        <v>2460</v>
      </c>
      <c r="G443" t="s">
        <v>2460</v>
      </c>
      <c r="H443" t="s">
        <v>2459</v>
      </c>
      <c r="I443">
        <v>79202</v>
      </c>
      <c r="J443" t="s">
        <v>2461</v>
      </c>
      <c r="K443" t="s">
        <v>2462</v>
      </c>
      <c r="L443">
        <v>2.0133000000000001</v>
      </c>
      <c r="M443">
        <v>1.74655</v>
      </c>
      <c r="N443">
        <v>1.9656499999999999</v>
      </c>
      <c r="O443">
        <v>0.40761999999999998</v>
      </c>
      <c r="P443">
        <v>0.67806</v>
      </c>
      <c r="Q443">
        <v>0.91620000000000001</v>
      </c>
    </row>
    <row r="444" spans="1:17" x14ac:dyDescent="0.2">
      <c r="A444" t="s">
        <v>2463</v>
      </c>
      <c r="B444" t="s">
        <v>2464</v>
      </c>
      <c r="C444">
        <v>1.45907367046391</v>
      </c>
      <c r="D444">
        <v>3.1949056063371802E-4</v>
      </c>
      <c r="E444" t="s">
        <v>1627</v>
      </c>
      <c r="F444" t="s">
        <v>2465</v>
      </c>
      <c r="G444" t="s">
        <v>2465</v>
      </c>
      <c r="H444" t="s">
        <v>2464</v>
      </c>
      <c r="I444">
        <v>76071</v>
      </c>
      <c r="J444" t="s">
        <v>2466</v>
      </c>
      <c r="K444" t="s">
        <v>2467</v>
      </c>
      <c r="L444">
        <v>0.6371</v>
      </c>
      <c r="M444">
        <v>0.74033000000000004</v>
      </c>
      <c r="N444">
        <v>0.58501000000000003</v>
      </c>
      <c r="O444">
        <v>0.26752999999999999</v>
      </c>
      <c r="P444">
        <v>0.26249</v>
      </c>
      <c r="Q444">
        <v>0.16192999999999999</v>
      </c>
    </row>
    <row r="445" spans="1:17" x14ac:dyDescent="0.2">
      <c r="A445" t="s">
        <v>2468</v>
      </c>
      <c r="B445" t="s">
        <v>2469</v>
      </c>
      <c r="C445">
        <v>1.09293594023923</v>
      </c>
      <c r="D445">
        <v>2.82463342574429E-4</v>
      </c>
      <c r="E445" t="s">
        <v>1627</v>
      </c>
      <c r="F445" t="s">
        <v>2470</v>
      </c>
      <c r="G445" t="s">
        <v>2470</v>
      </c>
      <c r="H445" t="s">
        <v>2469</v>
      </c>
      <c r="I445">
        <v>17181</v>
      </c>
      <c r="J445" t="s">
        <v>2471</v>
      </c>
      <c r="K445" t="s">
        <v>2472</v>
      </c>
      <c r="L445">
        <v>2.3336199999999998</v>
      </c>
      <c r="M445">
        <v>2.2041400000000002</v>
      </c>
      <c r="N445">
        <v>2.3095699999999999</v>
      </c>
      <c r="O445">
        <v>0.75536999999999999</v>
      </c>
      <c r="P445">
        <v>1.01881</v>
      </c>
      <c r="Q445">
        <v>1.35063</v>
      </c>
    </row>
    <row r="446" spans="1:17" x14ac:dyDescent="0.2">
      <c r="A446" t="s">
        <v>2473</v>
      </c>
      <c r="B446" t="s">
        <v>2474</v>
      </c>
      <c r="C446">
        <v>1.11512599191505</v>
      </c>
      <c r="D446">
        <v>3.2269499692764102E-4</v>
      </c>
      <c r="E446" t="s">
        <v>1627</v>
      </c>
      <c r="F446" t="s">
        <v>2475</v>
      </c>
      <c r="G446" t="s">
        <v>2475</v>
      </c>
      <c r="H446" t="s">
        <v>2474</v>
      </c>
      <c r="I446">
        <v>20269</v>
      </c>
      <c r="J446" t="s">
        <v>2476</v>
      </c>
      <c r="K446" t="s">
        <v>2477</v>
      </c>
      <c r="L446">
        <v>0.55223999999999995</v>
      </c>
      <c r="M446">
        <v>0.65325999999999995</v>
      </c>
      <c r="N446">
        <v>0.70826999999999996</v>
      </c>
      <c r="O446">
        <v>0.37361</v>
      </c>
      <c r="P446">
        <v>0.21142</v>
      </c>
      <c r="Q446">
        <v>0.27134000000000003</v>
      </c>
    </row>
    <row r="447" spans="1:17" x14ac:dyDescent="0.2">
      <c r="A447" t="s">
        <v>2478</v>
      </c>
      <c r="B447" t="s">
        <v>2479</v>
      </c>
      <c r="C447">
        <v>1.0347055622165999</v>
      </c>
      <c r="D447">
        <v>3.0300660231585998E-4</v>
      </c>
      <c r="E447" t="s">
        <v>1627</v>
      </c>
      <c r="F447" t="s">
        <v>2480</v>
      </c>
      <c r="G447" t="s">
        <v>2480</v>
      </c>
      <c r="H447" t="s">
        <v>2479</v>
      </c>
      <c r="I447">
        <v>14421</v>
      </c>
      <c r="J447" t="s">
        <v>2481</v>
      </c>
      <c r="K447" t="s">
        <v>2482</v>
      </c>
      <c r="L447">
        <v>3.6458200000000001</v>
      </c>
      <c r="M447">
        <v>4.8648300000000004</v>
      </c>
      <c r="N447">
        <v>3.7706499999999998</v>
      </c>
      <c r="O447">
        <v>1.64714</v>
      </c>
      <c r="P447">
        <v>2.1491500000000001</v>
      </c>
      <c r="Q447">
        <v>1.88551</v>
      </c>
    </row>
    <row r="448" spans="1:17" x14ac:dyDescent="0.2">
      <c r="A448" t="s">
        <v>2483</v>
      </c>
      <c r="B448" t="s">
        <v>2484</v>
      </c>
      <c r="C448">
        <v>2.0661361952892001</v>
      </c>
      <c r="D448">
        <v>2.928092464709E-4</v>
      </c>
      <c r="E448" t="s">
        <v>1627</v>
      </c>
      <c r="F448" t="s">
        <v>2485</v>
      </c>
      <c r="G448" t="s">
        <v>2485</v>
      </c>
      <c r="H448" t="s">
        <v>2484</v>
      </c>
      <c r="I448">
        <v>104010</v>
      </c>
      <c r="J448" t="s">
        <v>2486</v>
      </c>
      <c r="K448" t="s">
        <v>2487</v>
      </c>
      <c r="L448">
        <v>0.46560000000000001</v>
      </c>
      <c r="M448">
        <v>0.69055</v>
      </c>
      <c r="N448">
        <v>0.57830999999999999</v>
      </c>
      <c r="O448">
        <v>0.14793000000000001</v>
      </c>
      <c r="P448">
        <v>0.1598</v>
      </c>
      <c r="Q448">
        <v>0.10674</v>
      </c>
    </row>
    <row r="449" spans="1:17" x14ac:dyDescent="0.2">
      <c r="A449" t="s">
        <v>2488</v>
      </c>
      <c r="B449" t="s">
        <v>2489</v>
      </c>
      <c r="C449">
        <v>1.24801039225877</v>
      </c>
      <c r="D449">
        <v>3.6639907096487298E-4</v>
      </c>
      <c r="E449" t="s">
        <v>1627</v>
      </c>
      <c r="F449" t="s">
        <v>2490</v>
      </c>
      <c r="G449" t="s">
        <v>2490</v>
      </c>
      <c r="H449" t="s">
        <v>2489</v>
      </c>
      <c r="I449">
        <v>319638</v>
      </c>
      <c r="J449" t="s">
        <v>2491</v>
      </c>
      <c r="K449" t="s">
        <v>2492</v>
      </c>
      <c r="L449">
        <v>2.0768200000000001</v>
      </c>
      <c r="M449">
        <v>2.02643</v>
      </c>
      <c r="N449">
        <v>2.3649499999999999</v>
      </c>
      <c r="O449">
        <v>1.3106899999999999</v>
      </c>
      <c r="P449">
        <v>0.70730000000000004</v>
      </c>
      <c r="Q449">
        <v>0.68059999999999998</v>
      </c>
    </row>
    <row r="450" spans="1:17" x14ac:dyDescent="0.2">
      <c r="A450" t="s">
        <v>2493</v>
      </c>
      <c r="B450" t="s">
        <v>2494</v>
      </c>
      <c r="C450">
        <v>1.87264430397584</v>
      </c>
      <c r="D450">
        <v>3.8671516305864502E-4</v>
      </c>
      <c r="E450" t="s">
        <v>1627</v>
      </c>
      <c r="F450" t="s">
        <v>2495</v>
      </c>
      <c r="G450" t="s">
        <v>2495</v>
      </c>
      <c r="H450" t="s">
        <v>2494</v>
      </c>
      <c r="I450">
        <v>109857</v>
      </c>
      <c r="J450" t="s">
        <v>2496</v>
      </c>
      <c r="K450" t="s">
        <v>2497</v>
      </c>
      <c r="L450">
        <v>7.8774199999999999</v>
      </c>
      <c r="M450">
        <v>9.9563100000000002</v>
      </c>
      <c r="N450">
        <v>5.6302500000000002</v>
      </c>
      <c r="O450">
        <v>1.32616</v>
      </c>
      <c r="P450">
        <v>2.3716900000000001</v>
      </c>
      <c r="Q450">
        <v>2.47668</v>
      </c>
    </row>
    <row r="451" spans="1:17" x14ac:dyDescent="0.2">
      <c r="A451" t="s">
        <v>2498</v>
      </c>
      <c r="B451" t="s">
        <v>2499</v>
      </c>
      <c r="C451">
        <v>1.14618180079022</v>
      </c>
      <c r="D451">
        <v>4.07747713815245E-4</v>
      </c>
      <c r="E451" t="s">
        <v>1627</v>
      </c>
      <c r="F451" t="s">
        <v>2500</v>
      </c>
      <c r="G451" t="s">
        <v>2500</v>
      </c>
      <c r="H451" t="s">
        <v>2499</v>
      </c>
      <c r="I451">
        <v>77569</v>
      </c>
      <c r="J451" t="s">
        <v>2501</v>
      </c>
      <c r="K451" t="s">
        <v>2502</v>
      </c>
      <c r="L451">
        <v>0.45249</v>
      </c>
      <c r="M451">
        <v>0.52644999999999997</v>
      </c>
      <c r="N451">
        <v>0.65656999999999999</v>
      </c>
      <c r="O451">
        <v>0.26828000000000002</v>
      </c>
      <c r="P451">
        <v>0.17842</v>
      </c>
      <c r="Q451">
        <v>0.2467</v>
      </c>
    </row>
    <row r="452" spans="1:17" x14ac:dyDescent="0.2">
      <c r="A452" t="s">
        <v>2503</v>
      </c>
      <c r="B452" t="s">
        <v>2504</v>
      </c>
      <c r="C452">
        <v>2.93033876775239</v>
      </c>
      <c r="D452">
        <v>2.1733032471850199E-4</v>
      </c>
      <c r="E452" t="s">
        <v>1627</v>
      </c>
      <c r="F452" t="s">
        <v>2505</v>
      </c>
      <c r="G452" t="s">
        <v>2505</v>
      </c>
      <c r="H452" t="s">
        <v>2504</v>
      </c>
      <c r="I452">
        <v>12775</v>
      </c>
      <c r="J452" t="s">
        <v>2506</v>
      </c>
      <c r="K452" t="s">
        <v>2507</v>
      </c>
      <c r="L452">
        <v>1.2819100000000001</v>
      </c>
      <c r="M452">
        <v>0.73353000000000002</v>
      </c>
      <c r="N452">
        <v>1.0546</v>
      </c>
      <c r="O452">
        <v>9.2289999999999997E-2</v>
      </c>
      <c r="P452">
        <v>0.11394</v>
      </c>
      <c r="Q452">
        <v>0.20716999999999999</v>
      </c>
    </row>
    <row r="453" spans="1:17" x14ac:dyDescent="0.2">
      <c r="A453" t="s">
        <v>2508</v>
      </c>
      <c r="B453" t="s">
        <v>2509</v>
      </c>
      <c r="C453">
        <v>1.2080272309832201</v>
      </c>
      <c r="D453">
        <v>3.85433271391227E-4</v>
      </c>
      <c r="E453" t="s">
        <v>1627</v>
      </c>
      <c r="F453" t="s">
        <v>2510</v>
      </c>
      <c r="G453" t="s">
        <v>2510</v>
      </c>
      <c r="H453" t="s">
        <v>2509</v>
      </c>
      <c r="I453">
        <v>16504</v>
      </c>
      <c r="J453" t="s">
        <v>2511</v>
      </c>
      <c r="K453" t="s">
        <v>2512</v>
      </c>
      <c r="L453">
        <v>1.4803500000000001</v>
      </c>
      <c r="M453">
        <v>1.86473</v>
      </c>
      <c r="N453">
        <v>1.6024400000000001</v>
      </c>
      <c r="O453">
        <v>0.61658999999999997</v>
      </c>
      <c r="P453">
        <v>0.49575999999999998</v>
      </c>
      <c r="Q453">
        <v>0.98624000000000001</v>
      </c>
    </row>
    <row r="454" spans="1:17" x14ac:dyDescent="0.2">
      <c r="A454" t="s">
        <v>2513</v>
      </c>
      <c r="B454" t="s">
        <v>2514</v>
      </c>
      <c r="C454">
        <v>1.02677358794215</v>
      </c>
      <c r="D454">
        <v>3.9414907218524698E-4</v>
      </c>
      <c r="E454" t="s">
        <v>1627</v>
      </c>
      <c r="F454" t="s">
        <v>2515</v>
      </c>
      <c r="G454" t="s">
        <v>2515</v>
      </c>
      <c r="H454" t="s">
        <v>2514</v>
      </c>
      <c r="I454">
        <v>11636</v>
      </c>
      <c r="J454" t="s">
        <v>2516</v>
      </c>
      <c r="K454" t="s">
        <v>2517</v>
      </c>
      <c r="L454">
        <v>3.22479</v>
      </c>
      <c r="M454">
        <v>2.8830499999999999</v>
      </c>
      <c r="N454">
        <v>3.0009100000000002</v>
      </c>
      <c r="O454">
        <v>1.16743</v>
      </c>
      <c r="P454">
        <v>1.6296600000000001</v>
      </c>
      <c r="Q454">
        <v>1.41665</v>
      </c>
    </row>
    <row r="455" spans="1:17" x14ac:dyDescent="0.2">
      <c r="A455" t="s">
        <v>2518</v>
      </c>
      <c r="B455" t="s">
        <v>2519</v>
      </c>
      <c r="C455">
        <v>2.7315205264862001</v>
      </c>
      <c r="D455">
        <v>2.7241030950845402E-4</v>
      </c>
      <c r="E455" t="s">
        <v>1627</v>
      </c>
      <c r="F455" t="s">
        <v>2520</v>
      </c>
      <c r="G455" t="s">
        <v>2520</v>
      </c>
      <c r="H455" t="s">
        <v>2519</v>
      </c>
      <c r="I455">
        <v>68895</v>
      </c>
      <c r="J455" t="s">
        <v>2521</v>
      </c>
      <c r="K455" t="s">
        <v>2522</v>
      </c>
      <c r="L455">
        <v>1.4589099999999999</v>
      </c>
      <c r="M455">
        <v>2.5312600000000001</v>
      </c>
      <c r="N455">
        <v>1.4283699999999999</v>
      </c>
      <c r="O455">
        <v>0.32932</v>
      </c>
      <c r="P455">
        <v>0.23457</v>
      </c>
      <c r="Q455">
        <v>0.23153000000000001</v>
      </c>
    </row>
    <row r="456" spans="1:17" x14ac:dyDescent="0.2">
      <c r="A456" t="s">
        <v>2523</v>
      </c>
      <c r="B456" t="s">
        <v>2524</v>
      </c>
      <c r="C456">
        <v>2.0433496503140098</v>
      </c>
      <c r="D456">
        <v>4.1869035809449198E-4</v>
      </c>
      <c r="E456" t="s">
        <v>1627</v>
      </c>
      <c r="F456" t="s">
        <v>2525</v>
      </c>
      <c r="G456" t="s">
        <v>2525</v>
      </c>
      <c r="H456" t="s">
        <v>2524</v>
      </c>
      <c r="I456">
        <v>12427</v>
      </c>
      <c r="J456" t="s">
        <v>2526</v>
      </c>
      <c r="K456" t="s">
        <v>2527</v>
      </c>
      <c r="L456">
        <v>1.17998</v>
      </c>
      <c r="M456">
        <v>1.9654499999999999</v>
      </c>
      <c r="N456">
        <v>2.1015600000000001</v>
      </c>
      <c r="O456">
        <v>0.34816999999999998</v>
      </c>
      <c r="P456">
        <v>0.52198</v>
      </c>
      <c r="Q456">
        <v>0.37485000000000002</v>
      </c>
    </row>
    <row r="457" spans="1:17" x14ac:dyDescent="0.2">
      <c r="A457" t="s">
        <v>2528</v>
      </c>
      <c r="B457" t="s">
        <v>2529</v>
      </c>
      <c r="C457">
        <v>1.49514232544314</v>
      </c>
      <c r="D457">
        <v>4.4351132619639401E-4</v>
      </c>
      <c r="E457" t="s">
        <v>1627</v>
      </c>
      <c r="F457" t="s">
        <v>2530</v>
      </c>
      <c r="G457" t="s">
        <v>2530</v>
      </c>
      <c r="H457" t="s">
        <v>2529</v>
      </c>
      <c r="I457">
        <v>116972</v>
      </c>
      <c r="J457" t="s">
        <v>2531</v>
      </c>
      <c r="K457" t="s">
        <v>2532</v>
      </c>
      <c r="L457">
        <v>1.15425</v>
      </c>
      <c r="M457">
        <v>1.10714</v>
      </c>
      <c r="N457">
        <v>0.76554</v>
      </c>
      <c r="O457">
        <v>0.37253999999999998</v>
      </c>
      <c r="P457">
        <v>0.22145000000000001</v>
      </c>
      <c r="Q457">
        <v>0.43804999999999999</v>
      </c>
    </row>
    <row r="458" spans="1:17" x14ac:dyDescent="0.2">
      <c r="A458" t="s">
        <v>2533</v>
      </c>
      <c r="B458" t="s">
        <v>2534</v>
      </c>
      <c r="C458">
        <v>1.07052078808561</v>
      </c>
      <c r="D458">
        <v>4.2230057855984101E-4</v>
      </c>
      <c r="E458" t="s">
        <v>1627</v>
      </c>
      <c r="F458" t="s">
        <v>2535</v>
      </c>
      <c r="G458" t="s">
        <v>2535</v>
      </c>
      <c r="H458" t="s">
        <v>2534</v>
      </c>
      <c r="I458">
        <v>269295</v>
      </c>
      <c r="J458" t="s">
        <v>2536</v>
      </c>
      <c r="K458" t="s">
        <v>2537</v>
      </c>
      <c r="L458">
        <v>5.1456400000000002</v>
      </c>
      <c r="M458">
        <v>6.3494799999999998</v>
      </c>
      <c r="N458">
        <v>5.9961599999999997</v>
      </c>
      <c r="O458">
        <v>2.2726899999999999</v>
      </c>
      <c r="P458">
        <v>3.1893799999999999</v>
      </c>
      <c r="Q458">
        <v>2.37113</v>
      </c>
    </row>
    <row r="459" spans="1:17" x14ac:dyDescent="0.2">
      <c r="A459" t="s">
        <v>2538</v>
      </c>
      <c r="B459" t="s">
        <v>2539</v>
      </c>
      <c r="C459">
        <v>2.04601362938641</v>
      </c>
      <c r="D459">
        <v>3.6824717539246502E-4</v>
      </c>
      <c r="E459" t="s">
        <v>1627</v>
      </c>
      <c r="F459" t="s">
        <v>2540</v>
      </c>
      <c r="G459" t="s">
        <v>2540</v>
      </c>
      <c r="H459" t="s">
        <v>2539</v>
      </c>
      <c r="I459">
        <v>21420</v>
      </c>
      <c r="J459" t="s">
        <v>2541</v>
      </c>
      <c r="K459" t="s">
        <v>2542</v>
      </c>
      <c r="L459">
        <v>0.39494000000000001</v>
      </c>
      <c r="M459">
        <v>0.63851999999999998</v>
      </c>
      <c r="N459">
        <v>0.48493999999999998</v>
      </c>
      <c r="O459">
        <v>0.15298999999999999</v>
      </c>
      <c r="P459">
        <v>9.1889999999999999E-2</v>
      </c>
      <c r="Q459">
        <v>0.1273</v>
      </c>
    </row>
    <row r="460" spans="1:17" x14ac:dyDescent="0.2">
      <c r="A460" t="s">
        <v>2543</v>
      </c>
      <c r="B460" t="s">
        <v>2544</v>
      </c>
      <c r="C460">
        <v>1.25186303172152</v>
      </c>
      <c r="D460">
        <v>4.8724498536437903E-4</v>
      </c>
      <c r="E460" t="s">
        <v>1627</v>
      </c>
      <c r="F460" t="s">
        <v>2545</v>
      </c>
      <c r="G460" t="s">
        <v>2545</v>
      </c>
      <c r="H460" t="s">
        <v>2544</v>
      </c>
      <c r="I460">
        <v>226999</v>
      </c>
      <c r="J460" t="s">
        <v>2546</v>
      </c>
      <c r="K460" t="s">
        <v>2547</v>
      </c>
      <c r="L460">
        <v>1.0993900000000001</v>
      </c>
      <c r="M460">
        <v>0.85672000000000004</v>
      </c>
      <c r="N460">
        <v>0.70936999999999995</v>
      </c>
      <c r="O460">
        <v>0.39206000000000002</v>
      </c>
      <c r="P460">
        <v>0.32068000000000002</v>
      </c>
      <c r="Q460">
        <v>0.32271</v>
      </c>
    </row>
    <row r="461" spans="1:17" x14ac:dyDescent="0.2">
      <c r="A461" t="s">
        <v>2548</v>
      </c>
      <c r="B461" t="s">
        <v>2549</v>
      </c>
      <c r="C461">
        <v>1.0030498766486899</v>
      </c>
      <c r="D461">
        <v>5.0086161238689197E-4</v>
      </c>
      <c r="E461" t="s">
        <v>1627</v>
      </c>
      <c r="F461" t="s">
        <v>2550</v>
      </c>
      <c r="G461" t="s">
        <v>2550</v>
      </c>
      <c r="H461" t="s">
        <v>2549</v>
      </c>
      <c r="I461">
        <v>434778</v>
      </c>
      <c r="J461" t="s">
        <v>2551</v>
      </c>
      <c r="K461" t="s">
        <v>2552</v>
      </c>
      <c r="L461">
        <v>3.40361</v>
      </c>
      <c r="M461">
        <v>4.0033700000000003</v>
      </c>
      <c r="N461">
        <v>3.70791</v>
      </c>
      <c r="O461">
        <v>1.6142799999999999</v>
      </c>
      <c r="P461">
        <v>1.4856</v>
      </c>
      <c r="Q461">
        <v>2.0961500000000002</v>
      </c>
    </row>
    <row r="462" spans="1:17" x14ac:dyDescent="0.2">
      <c r="A462" t="s">
        <v>2553</v>
      </c>
      <c r="B462" t="s">
        <v>2554</v>
      </c>
      <c r="C462">
        <v>1.9721933698301499</v>
      </c>
      <c r="D462">
        <v>4.4218245370928499E-4</v>
      </c>
      <c r="E462" t="s">
        <v>1627</v>
      </c>
      <c r="F462" t="s">
        <v>2555</v>
      </c>
      <c r="G462" t="s">
        <v>2555</v>
      </c>
      <c r="H462" t="s">
        <v>2554</v>
      </c>
      <c r="I462">
        <v>66696</v>
      </c>
      <c r="J462" t="s">
        <v>2556</v>
      </c>
      <c r="K462" t="s">
        <v>2557</v>
      </c>
      <c r="L462">
        <v>0.84936999999999996</v>
      </c>
      <c r="M462">
        <v>0.51788999999999996</v>
      </c>
      <c r="N462">
        <v>0.81359999999999999</v>
      </c>
      <c r="O462">
        <v>0.23841000000000001</v>
      </c>
      <c r="P462">
        <v>0.11518</v>
      </c>
      <c r="Q462">
        <v>0.20943000000000001</v>
      </c>
    </row>
    <row r="463" spans="1:17" x14ac:dyDescent="0.2">
      <c r="A463" t="s">
        <v>2558</v>
      </c>
      <c r="B463" t="s">
        <v>2559</v>
      </c>
      <c r="C463">
        <v>1.0668558858133199</v>
      </c>
      <c r="D463">
        <v>5.2475859064865602E-4</v>
      </c>
      <c r="E463" t="s">
        <v>1627</v>
      </c>
      <c r="F463" t="s">
        <v>2560</v>
      </c>
      <c r="G463" t="s">
        <v>2560</v>
      </c>
      <c r="H463" t="s">
        <v>2559</v>
      </c>
      <c r="I463">
        <v>15360</v>
      </c>
      <c r="J463" t="s">
        <v>2561</v>
      </c>
      <c r="K463" t="s">
        <v>2562</v>
      </c>
      <c r="L463">
        <v>1.71461</v>
      </c>
      <c r="M463">
        <v>1.6464399999999999</v>
      </c>
      <c r="N463">
        <v>1.44746</v>
      </c>
      <c r="O463">
        <v>0.82764000000000004</v>
      </c>
      <c r="P463">
        <v>0.53088999999999997</v>
      </c>
      <c r="Q463">
        <v>0.81849000000000005</v>
      </c>
    </row>
    <row r="464" spans="1:17" x14ac:dyDescent="0.2">
      <c r="A464" t="s">
        <v>2563</v>
      </c>
      <c r="B464" t="s">
        <v>2564</v>
      </c>
      <c r="C464">
        <v>1.6438541936083699</v>
      </c>
      <c r="D464">
        <v>5.4911546042707004E-4</v>
      </c>
      <c r="E464" t="s">
        <v>1627</v>
      </c>
      <c r="F464" t="s">
        <v>2565</v>
      </c>
      <c r="G464" t="s">
        <v>2565</v>
      </c>
      <c r="H464" t="s">
        <v>2564</v>
      </c>
      <c r="I464">
        <v>16924</v>
      </c>
      <c r="J464" t="s">
        <v>2566</v>
      </c>
      <c r="K464" t="s">
        <v>2567</v>
      </c>
      <c r="L464">
        <v>0.63988999999999996</v>
      </c>
      <c r="M464">
        <v>0.95274000000000003</v>
      </c>
      <c r="N464">
        <v>0.66307000000000005</v>
      </c>
      <c r="O464">
        <v>0.19864000000000001</v>
      </c>
      <c r="P464">
        <v>0.21704000000000001</v>
      </c>
      <c r="Q464">
        <v>0.28666000000000003</v>
      </c>
    </row>
    <row r="465" spans="1:17" x14ac:dyDescent="0.2">
      <c r="A465" t="s">
        <v>2568</v>
      </c>
      <c r="B465" t="s">
        <v>2569</v>
      </c>
      <c r="C465">
        <v>1.2327267491726399</v>
      </c>
      <c r="D465">
        <v>5.84597846420283E-4</v>
      </c>
      <c r="E465" t="s">
        <v>1627</v>
      </c>
      <c r="F465" t="s">
        <v>2570</v>
      </c>
      <c r="G465" t="s">
        <v>2570</v>
      </c>
      <c r="H465" t="s">
        <v>2569</v>
      </c>
      <c r="I465">
        <v>69248</v>
      </c>
      <c r="J465" t="s">
        <v>28</v>
      </c>
      <c r="K465" t="s">
        <v>2571</v>
      </c>
      <c r="L465">
        <v>1.2173700000000001</v>
      </c>
      <c r="M465">
        <v>1.48641</v>
      </c>
      <c r="N465">
        <v>1.40622</v>
      </c>
      <c r="O465">
        <v>0.73084000000000005</v>
      </c>
      <c r="P465">
        <v>0.47910000000000003</v>
      </c>
      <c r="Q465">
        <v>0.49157000000000001</v>
      </c>
    </row>
    <row r="466" spans="1:17" x14ac:dyDescent="0.2">
      <c r="A466" t="s">
        <v>2572</v>
      </c>
      <c r="B466" t="s">
        <v>2573</v>
      </c>
      <c r="C466">
        <v>1.3231274383731599</v>
      </c>
      <c r="D466">
        <v>5.5041179046284405E-4</v>
      </c>
      <c r="E466" t="s">
        <v>1627</v>
      </c>
      <c r="F466" t="s">
        <v>2574</v>
      </c>
      <c r="G466" t="s">
        <v>2574</v>
      </c>
      <c r="H466" t="s">
        <v>2573</v>
      </c>
      <c r="I466">
        <v>353283</v>
      </c>
      <c r="J466" t="s">
        <v>2575</v>
      </c>
      <c r="K466" t="s">
        <v>2576</v>
      </c>
      <c r="L466">
        <v>9.1792899999999999</v>
      </c>
      <c r="M466">
        <v>8.0061900000000001</v>
      </c>
      <c r="N466">
        <v>5.8488300000000004</v>
      </c>
      <c r="O466">
        <v>2.34463</v>
      </c>
      <c r="P466">
        <v>3.1257899999999998</v>
      </c>
      <c r="Q466">
        <v>2.9895</v>
      </c>
    </row>
    <row r="467" spans="1:17" x14ac:dyDescent="0.2">
      <c r="A467" t="s">
        <v>2577</v>
      </c>
      <c r="B467" t="s">
        <v>2578</v>
      </c>
      <c r="C467">
        <v>1.1257587107841101</v>
      </c>
      <c r="D467">
        <v>5.4922449838038195E-4</v>
      </c>
      <c r="E467" t="s">
        <v>1627</v>
      </c>
      <c r="F467" t="s">
        <v>2579</v>
      </c>
      <c r="G467" t="s">
        <v>2579</v>
      </c>
      <c r="H467" t="s">
        <v>2578</v>
      </c>
      <c r="I467">
        <v>545622</v>
      </c>
      <c r="J467" t="s">
        <v>2580</v>
      </c>
      <c r="K467" t="s">
        <v>2581</v>
      </c>
      <c r="L467">
        <v>0.92303999999999997</v>
      </c>
      <c r="M467">
        <v>1.3726700000000001</v>
      </c>
      <c r="N467">
        <v>1.29122</v>
      </c>
      <c r="O467">
        <v>0.45606000000000002</v>
      </c>
      <c r="P467">
        <v>0.44175999999999999</v>
      </c>
      <c r="Q467">
        <v>0.63893999999999995</v>
      </c>
    </row>
    <row r="468" spans="1:17" x14ac:dyDescent="0.2">
      <c r="A468" t="s">
        <v>2582</v>
      </c>
      <c r="B468" t="s">
        <v>2583</v>
      </c>
      <c r="C468">
        <v>1.0807575487796299</v>
      </c>
      <c r="D468">
        <v>5.8963520420699E-4</v>
      </c>
      <c r="E468" t="s">
        <v>1627</v>
      </c>
      <c r="F468" t="s">
        <v>2584</v>
      </c>
      <c r="G468" t="s">
        <v>2584</v>
      </c>
      <c r="H468" t="s">
        <v>2583</v>
      </c>
      <c r="I468">
        <v>13434</v>
      </c>
      <c r="J468" t="s">
        <v>2585</v>
      </c>
      <c r="K468" t="s">
        <v>2586</v>
      </c>
      <c r="L468">
        <v>2.4515699999999998</v>
      </c>
      <c r="M468">
        <v>1.7836000000000001</v>
      </c>
      <c r="N468">
        <v>2.8950499999999999</v>
      </c>
      <c r="O468">
        <v>1.17808</v>
      </c>
      <c r="P468">
        <v>0.85579000000000005</v>
      </c>
      <c r="Q468">
        <v>1.1066800000000001</v>
      </c>
    </row>
    <row r="469" spans="1:17" x14ac:dyDescent="0.2">
      <c r="A469" t="s">
        <v>2587</v>
      </c>
      <c r="B469" t="s">
        <v>2588</v>
      </c>
      <c r="C469">
        <v>1.0423088861257099</v>
      </c>
      <c r="D469">
        <v>6.3236748555768304E-4</v>
      </c>
      <c r="E469" t="s">
        <v>1627</v>
      </c>
      <c r="F469" t="s">
        <v>2589</v>
      </c>
      <c r="G469" t="s">
        <v>2589</v>
      </c>
      <c r="H469" t="s">
        <v>2588</v>
      </c>
      <c r="I469">
        <v>232941</v>
      </c>
      <c r="J469" t="s">
        <v>2590</v>
      </c>
      <c r="K469" t="s">
        <v>2591</v>
      </c>
      <c r="L469">
        <v>2.8247900000000001</v>
      </c>
      <c r="M469">
        <v>2.5236800000000001</v>
      </c>
      <c r="N469">
        <v>2.7152599999999998</v>
      </c>
      <c r="O469">
        <v>1.0554300000000001</v>
      </c>
      <c r="P469">
        <v>1.0403500000000001</v>
      </c>
      <c r="Q469">
        <v>1.6508499999999999</v>
      </c>
    </row>
    <row r="470" spans="1:17" x14ac:dyDescent="0.2">
      <c r="A470" t="s">
        <v>2592</v>
      </c>
      <c r="B470" t="s">
        <v>2593</v>
      </c>
      <c r="C470">
        <v>1.0516307026473399</v>
      </c>
      <c r="D470">
        <v>5.30817935807769E-4</v>
      </c>
      <c r="E470" t="s">
        <v>1627</v>
      </c>
      <c r="F470" t="s">
        <v>2594</v>
      </c>
      <c r="G470" t="s">
        <v>2594</v>
      </c>
      <c r="H470" t="s">
        <v>2593</v>
      </c>
      <c r="I470">
        <v>241915</v>
      </c>
      <c r="J470" t="s">
        <v>2595</v>
      </c>
      <c r="K470" t="s">
        <v>2596</v>
      </c>
      <c r="L470">
        <v>0.88966000000000001</v>
      </c>
      <c r="M470">
        <v>1.13171</v>
      </c>
      <c r="N470">
        <v>1.3649199999999999</v>
      </c>
      <c r="O470">
        <v>0.64815</v>
      </c>
      <c r="P470">
        <v>0.38425999999999999</v>
      </c>
      <c r="Q470">
        <v>0.53568000000000005</v>
      </c>
    </row>
    <row r="471" spans="1:17" x14ac:dyDescent="0.2">
      <c r="A471" t="s">
        <v>2597</v>
      </c>
      <c r="B471" t="s">
        <v>2598</v>
      </c>
      <c r="C471">
        <v>1.32898098326402</v>
      </c>
      <c r="D471">
        <v>7.0450610421451997E-4</v>
      </c>
      <c r="E471" t="s">
        <v>1627</v>
      </c>
      <c r="F471" t="s">
        <v>2599</v>
      </c>
      <c r="G471" t="s">
        <v>2599</v>
      </c>
      <c r="H471" t="s">
        <v>2598</v>
      </c>
      <c r="I471">
        <v>13653</v>
      </c>
      <c r="J471" t="s">
        <v>2600</v>
      </c>
      <c r="K471" t="s">
        <v>2601</v>
      </c>
      <c r="L471">
        <v>1.09284</v>
      </c>
      <c r="M471">
        <v>1.1001700000000001</v>
      </c>
      <c r="N471">
        <v>1.28851</v>
      </c>
      <c r="O471">
        <v>0.51905000000000001</v>
      </c>
      <c r="P471">
        <v>0.54659000000000002</v>
      </c>
      <c r="Q471">
        <v>0.30026999999999998</v>
      </c>
    </row>
    <row r="472" spans="1:17" x14ac:dyDescent="0.2">
      <c r="A472" t="s">
        <v>2602</v>
      </c>
      <c r="B472" t="s">
        <v>2603</v>
      </c>
      <c r="C472">
        <v>1.6475662873294501</v>
      </c>
      <c r="D472">
        <v>7.05531853751091E-4</v>
      </c>
      <c r="E472" t="s">
        <v>1627</v>
      </c>
      <c r="F472" t="s">
        <v>2604</v>
      </c>
      <c r="G472" t="s">
        <v>2604</v>
      </c>
      <c r="H472" t="s">
        <v>2603</v>
      </c>
      <c r="I472">
        <v>353155</v>
      </c>
      <c r="J472" t="s">
        <v>2605</v>
      </c>
      <c r="K472" t="s">
        <v>2606</v>
      </c>
      <c r="L472">
        <v>3.04644</v>
      </c>
      <c r="M472">
        <v>3.8466900000000002</v>
      </c>
      <c r="N472">
        <v>2.6726000000000001</v>
      </c>
      <c r="O472">
        <v>0.79966999999999999</v>
      </c>
      <c r="P472">
        <v>0.84143999999999997</v>
      </c>
      <c r="Q472">
        <v>1.3988</v>
      </c>
    </row>
    <row r="473" spans="1:17" x14ac:dyDescent="0.2">
      <c r="A473" t="s">
        <v>2607</v>
      </c>
      <c r="B473" t="s">
        <v>2608</v>
      </c>
      <c r="C473">
        <v>1.3646932145352</v>
      </c>
      <c r="D473">
        <v>6.90294650454132E-4</v>
      </c>
      <c r="E473" t="s">
        <v>1627</v>
      </c>
      <c r="F473" t="s">
        <v>2609</v>
      </c>
      <c r="G473" t="s">
        <v>2609</v>
      </c>
      <c r="H473" t="s">
        <v>2608</v>
      </c>
      <c r="I473">
        <v>16985</v>
      </c>
      <c r="J473" t="s">
        <v>2610</v>
      </c>
      <c r="K473" t="s">
        <v>2611</v>
      </c>
      <c r="L473">
        <v>1.2719800000000001</v>
      </c>
      <c r="M473">
        <v>0.99885000000000002</v>
      </c>
      <c r="N473">
        <v>1.7453099999999999</v>
      </c>
      <c r="O473">
        <v>0.40572999999999998</v>
      </c>
      <c r="P473">
        <v>0.57715000000000005</v>
      </c>
      <c r="Q473">
        <v>0.47237000000000001</v>
      </c>
    </row>
    <row r="474" spans="1:17" x14ac:dyDescent="0.2">
      <c r="A474" t="s">
        <v>2612</v>
      </c>
      <c r="B474" t="s">
        <v>2613</v>
      </c>
      <c r="C474">
        <v>1.3912617961392399</v>
      </c>
      <c r="D474">
        <v>7.5565230351804305E-4</v>
      </c>
      <c r="E474" t="s">
        <v>1627</v>
      </c>
      <c r="F474" t="s">
        <v>2614</v>
      </c>
      <c r="G474" t="s">
        <v>2614</v>
      </c>
      <c r="H474" t="s">
        <v>2613</v>
      </c>
      <c r="I474">
        <v>50764</v>
      </c>
      <c r="J474" t="s">
        <v>2615</v>
      </c>
      <c r="K474" t="s">
        <v>2616</v>
      </c>
      <c r="L474">
        <v>0.72943000000000002</v>
      </c>
      <c r="M474">
        <v>1.11896</v>
      </c>
      <c r="N474">
        <v>0.85799000000000003</v>
      </c>
      <c r="O474">
        <v>0.36229</v>
      </c>
      <c r="P474">
        <v>0.25159999999999999</v>
      </c>
      <c r="Q474">
        <v>0.39212000000000002</v>
      </c>
    </row>
    <row r="475" spans="1:17" x14ac:dyDescent="0.2">
      <c r="A475" t="s">
        <v>2617</v>
      </c>
      <c r="B475" t="s">
        <v>2618</v>
      </c>
      <c r="C475">
        <v>1.28655751540022</v>
      </c>
      <c r="D475">
        <v>7.7465636863115704E-4</v>
      </c>
      <c r="E475" t="s">
        <v>1627</v>
      </c>
      <c r="F475" t="s">
        <v>2619</v>
      </c>
      <c r="G475" t="s">
        <v>2619</v>
      </c>
      <c r="H475" t="s">
        <v>2618</v>
      </c>
      <c r="I475">
        <v>72168</v>
      </c>
      <c r="J475" t="s">
        <v>2620</v>
      </c>
      <c r="K475" t="s">
        <v>2621</v>
      </c>
      <c r="L475">
        <v>1.88303</v>
      </c>
      <c r="M475">
        <v>2.1516999999999999</v>
      </c>
      <c r="N475">
        <v>1.5783799999999999</v>
      </c>
      <c r="O475">
        <v>0.55667</v>
      </c>
      <c r="P475">
        <v>0.77844999999999998</v>
      </c>
      <c r="Q475">
        <v>0.84706000000000004</v>
      </c>
    </row>
    <row r="476" spans="1:17" x14ac:dyDescent="0.2">
      <c r="A476" t="s">
        <v>2622</v>
      </c>
      <c r="B476" t="s">
        <v>2623</v>
      </c>
      <c r="C476">
        <v>1.0750587216736101</v>
      </c>
      <c r="D476">
        <v>6.6570557461421303E-4</v>
      </c>
      <c r="E476" t="s">
        <v>1627</v>
      </c>
      <c r="F476" t="s">
        <v>2624</v>
      </c>
      <c r="G476" t="s">
        <v>2624</v>
      </c>
      <c r="H476" t="s">
        <v>2623</v>
      </c>
      <c r="I476">
        <v>14115</v>
      </c>
      <c r="J476" t="s">
        <v>2625</v>
      </c>
      <c r="K476" t="s">
        <v>2626</v>
      </c>
      <c r="L476">
        <v>2.15354</v>
      </c>
      <c r="M476">
        <v>2.1128900000000002</v>
      </c>
      <c r="N476">
        <v>2.3375599999999999</v>
      </c>
      <c r="O476">
        <v>1.0698399999999999</v>
      </c>
      <c r="P476">
        <v>1.298</v>
      </c>
      <c r="Q476">
        <v>0.70533000000000001</v>
      </c>
    </row>
    <row r="477" spans="1:17" x14ac:dyDescent="0.2">
      <c r="A477" t="s">
        <v>2627</v>
      </c>
      <c r="B477" t="s">
        <v>2628</v>
      </c>
      <c r="C477">
        <v>1.3157712877177099</v>
      </c>
      <c r="D477">
        <v>8.5576733073751497E-4</v>
      </c>
      <c r="E477" t="s">
        <v>1627</v>
      </c>
      <c r="F477" t="s">
        <v>2629</v>
      </c>
      <c r="G477" t="s">
        <v>2629</v>
      </c>
      <c r="H477" t="s">
        <v>2628</v>
      </c>
      <c r="I477">
        <v>11838</v>
      </c>
      <c r="J477" t="s">
        <v>2630</v>
      </c>
      <c r="K477" t="s">
        <v>2631</v>
      </c>
      <c r="L477">
        <v>1.1836</v>
      </c>
      <c r="M477">
        <v>0.88597000000000004</v>
      </c>
      <c r="N477">
        <v>0.89337</v>
      </c>
      <c r="O477">
        <v>0.43789</v>
      </c>
      <c r="P477">
        <v>0.38704</v>
      </c>
      <c r="Q477">
        <v>0.31596999999999997</v>
      </c>
    </row>
    <row r="478" spans="1:17" x14ac:dyDescent="0.2">
      <c r="A478" t="s">
        <v>2632</v>
      </c>
      <c r="B478" t="s">
        <v>2633</v>
      </c>
      <c r="C478">
        <v>1.23085746480716</v>
      </c>
      <c r="D478">
        <v>9.2407978249050996E-4</v>
      </c>
      <c r="E478" t="s">
        <v>1627</v>
      </c>
      <c r="F478" t="s">
        <v>2634</v>
      </c>
      <c r="G478" t="s">
        <v>2634</v>
      </c>
      <c r="H478" t="s">
        <v>2633</v>
      </c>
      <c r="I478">
        <v>16513</v>
      </c>
      <c r="J478" t="s">
        <v>2635</v>
      </c>
      <c r="K478" t="s">
        <v>2636</v>
      </c>
      <c r="L478">
        <v>0.66654999999999998</v>
      </c>
      <c r="M478">
        <v>0.70791000000000004</v>
      </c>
      <c r="N478">
        <v>0.76905999999999997</v>
      </c>
      <c r="O478">
        <v>0.29259000000000002</v>
      </c>
      <c r="P478">
        <v>0.36731999999999998</v>
      </c>
      <c r="Q478">
        <v>0.22736000000000001</v>
      </c>
    </row>
    <row r="479" spans="1:17" x14ac:dyDescent="0.2">
      <c r="A479" t="s">
        <v>2637</v>
      </c>
      <c r="B479" t="s">
        <v>2638</v>
      </c>
      <c r="C479">
        <v>1.1555547586286301</v>
      </c>
      <c r="D479">
        <v>8.7776726899613602E-4</v>
      </c>
      <c r="E479" t="s">
        <v>1627</v>
      </c>
      <c r="F479" t="s">
        <v>2639</v>
      </c>
      <c r="G479" t="s">
        <v>2639</v>
      </c>
      <c r="H479" t="s">
        <v>2638</v>
      </c>
      <c r="I479">
        <v>269344</v>
      </c>
      <c r="J479" t="s">
        <v>2640</v>
      </c>
      <c r="K479" t="s">
        <v>2641</v>
      </c>
      <c r="L479">
        <v>3.0311499999999998</v>
      </c>
      <c r="M479">
        <v>2.9024899999999998</v>
      </c>
      <c r="N479">
        <v>2.3624900000000002</v>
      </c>
      <c r="O479">
        <v>1.00718</v>
      </c>
      <c r="P479">
        <v>1.44716</v>
      </c>
      <c r="Q479">
        <v>1.0759000000000001</v>
      </c>
    </row>
    <row r="480" spans="1:17" x14ac:dyDescent="0.2">
      <c r="A480" t="s">
        <v>2642</v>
      </c>
      <c r="B480" t="s">
        <v>2643</v>
      </c>
      <c r="C480">
        <v>2.11527098278277</v>
      </c>
      <c r="D480">
        <v>9.0106309545067895E-4</v>
      </c>
      <c r="E480" t="s">
        <v>1627</v>
      </c>
      <c r="F480" t="s">
        <v>2644</v>
      </c>
      <c r="G480" t="s">
        <v>2644</v>
      </c>
      <c r="H480" t="s">
        <v>2643</v>
      </c>
      <c r="I480">
        <v>69915</v>
      </c>
      <c r="J480" t="s">
        <v>28</v>
      </c>
      <c r="K480" t="s">
        <v>2645</v>
      </c>
      <c r="L480">
        <v>3.1278000000000001</v>
      </c>
      <c r="M480">
        <v>3.0176099999999999</v>
      </c>
      <c r="N480">
        <v>3.7502800000000001</v>
      </c>
      <c r="O480">
        <v>1.5248200000000001</v>
      </c>
      <c r="P480">
        <v>0.26894000000000001</v>
      </c>
      <c r="Q480">
        <v>0.96052999999999999</v>
      </c>
    </row>
    <row r="481" spans="1:17" x14ac:dyDescent="0.2">
      <c r="A481" t="s">
        <v>2646</v>
      </c>
      <c r="B481" t="s">
        <v>2647</v>
      </c>
      <c r="C481">
        <v>1.2230735154896999</v>
      </c>
      <c r="D481">
        <v>9.8600396244174701E-4</v>
      </c>
      <c r="E481" t="s">
        <v>1627</v>
      </c>
      <c r="F481" t="s">
        <v>2648</v>
      </c>
      <c r="G481" t="s">
        <v>2648</v>
      </c>
      <c r="H481" t="s">
        <v>2647</v>
      </c>
      <c r="I481">
        <v>230738</v>
      </c>
      <c r="J481" t="s">
        <v>2649</v>
      </c>
      <c r="K481" t="s">
        <v>2650</v>
      </c>
      <c r="L481">
        <v>1.0281</v>
      </c>
      <c r="M481">
        <v>1.03566</v>
      </c>
      <c r="N481">
        <v>1.2476100000000001</v>
      </c>
      <c r="O481">
        <v>0.41698000000000002</v>
      </c>
      <c r="P481">
        <v>0.5474</v>
      </c>
      <c r="Q481">
        <v>0.40117000000000003</v>
      </c>
    </row>
    <row r="482" spans="1:17" x14ac:dyDescent="0.2">
      <c r="A482" t="s">
        <v>2651</v>
      </c>
      <c r="B482" t="s">
        <v>2652</v>
      </c>
      <c r="C482">
        <v>1.3512125076208199</v>
      </c>
      <c r="D482">
        <v>9.6775761776455205E-4</v>
      </c>
      <c r="E482" t="s">
        <v>1627</v>
      </c>
      <c r="F482" t="s">
        <v>2653</v>
      </c>
      <c r="G482" t="s">
        <v>2653</v>
      </c>
      <c r="H482" t="s">
        <v>2652</v>
      </c>
      <c r="I482">
        <v>54396</v>
      </c>
      <c r="J482" t="s">
        <v>2654</v>
      </c>
      <c r="K482" t="s">
        <v>2655</v>
      </c>
      <c r="L482">
        <v>0.45552999999999999</v>
      </c>
      <c r="M482">
        <v>0.55798000000000003</v>
      </c>
      <c r="N482">
        <v>0.49464999999999998</v>
      </c>
      <c r="O482">
        <v>0.20200000000000001</v>
      </c>
      <c r="P482">
        <v>0.18323</v>
      </c>
      <c r="Q482">
        <v>0.20624000000000001</v>
      </c>
    </row>
    <row r="483" spans="1:17" x14ac:dyDescent="0.2">
      <c r="A483" t="s">
        <v>2656</v>
      </c>
      <c r="B483" t="s">
        <v>2657</v>
      </c>
      <c r="C483">
        <v>1.63671562929981</v>
      </c>
      <c r="D483">
        <v>1.03878672633348E-3</v>
      </c>
      <c r="E483" t="s">
        <v>1627</v>
      </c>
      <c r="F483" t="s">
        <v>2658</v>
      </c>
      <c r="G483" t="s">
        <v>2658</v>
      </c>
      <c r="H483" t="s">
        <v>2657</v>
      </c>
      <c r="I483">
        <v>216892</v>
      </c>
      <c r="J483" t="s">
        <v>2659</v>
      </c>
      <c r="K483" t="s">
        <v>2660</v>
      </c>
      <c r="L483">
        <v>0.56869000000000003</v>
      </c>
      <c r="M483">
        <v>0.39935999999999999</v>
      </c>
      <c r="N483">
        <v>0.66215000000000002</v>
      </c>
      <c r="O483">
        <v>0.14157</v>
      </c>
      <c r="P483">
        <v>0.20354</v>
      </c>
      <c r="Q483">
        <v>0.17205000000000001</v>
      </c>
    </row>
    <row r="484" spans="1:17" x14ac:dyDescent="0.2">
      <c r="A484" t="s">
        <v>2661</v>
      </c>
      <c r="B484" t="s">
        <v>2662</v>
      </c>
      <c r="C484">
        <v>1.42255304311102</v>
      </c>
      <c r="D484">
        <v>1.1801610892311399E-3</v>
      </c>
      <c r="E484" t="s">
        <v>1627</v>
      </c>
      <c r="F484" t="s">
        <v>2663</v>
      </c>
      <c r="G484" t="s">
        <v>2663</v>
      </c>
      <c r="H484" t="s">
        <v>2662</v>
      </c>
      <c r="I484">
        <v>320046</v>
      </c>
      <c r="J484" t="s">
        <v>2664</v>
      </c>
      <c r="K484" t="s">
        <v>2665</v>
      </c>
      <c r="L484">
        <v>0.49441000000000002</v>
      </c>
      <c r="M484">
        <v>0.53954999999999997</v>
      </c>
      <c r="N484">
        <v>0.48226999999999998</v>
      </c>
      <c r="O484">
        <v>0.30027999999999999</v>
      </c>
      <c r="P484">
        <v>0.13138</v>
      </c>
      <c r="Q484">
        <v>0.16191</v>
      </c>
    </row>
    <row r="485" spans="1:17" x14ac:dyDescent="0.2">
      <c r="A485" t="s">
        <v>2666</v>
      </c>
      <c r="B485" t="s">
        <v>2667</v>
      </c>
      <c r="C485">
        <v>1.26819970429435</v>
      </c>
      <c r="D485">
        <v>1.1290125250917899E-3</v>
      </c>
      <c r="E485" t="s">
        <v>1627</v>
      </c>
      <c r="F485" t="s">
        <v>2668</v>
      </c>
      <c r="G485" t="s">
        <v>2668</v>
      </c>
      <c r="H485" t="s">
        <v>2667</v>
      </c>
      <c r="I485">
        <v>13636</v>
      </c>
      <c r="J485" t="s">
        <v>2669</v>
      </c>
      <c r="K485" t="s">
        <v>2670</v>
      </c>
      <c r="L485">
        <v>3.76756</v>
      </c>
      <c r="M485">
        <v>5.0591799999999996</v>
      </c>
      <c r="N485">
        <v>3.32219</v>
      </c>
      <c r="O485">
        <v>1.5793699999999999</v>
      </c>
      <c r="P485">
        <v>1.95506</v>
      </c>
      <c r="Q485">
        <v>1.1995899999999999</v>
      </c>
    </row>
    <row r="486" spans="1:17" x14ac:dyDescent="0.2">
      <c r="A486" t="s">
        <v>2671</v>
      </c>
      <c r="B486" t="s">
        <v>2672</v>
      </c>
      <c r="C486">
        <v>2.2491669631384301</v>
      </c>
      <c r="D486">
        <v>8.4881265640511202E-4</v>
      </c>
      <c r="E486" t="s">
        <v>1627</v>
      </c>
      <c r="F486" t="s">
        <v>2673</v>
      </c>
      <c r="G486" t="s">
        <v>2673</v>
      </c>
      <c r="H486" t="s">
        <v>2672</v>
      </c>
      <c r="I486">
        <v>72225</v>
      </c>
      <c r="J486" t="s">
        <v>28</v>
      </c>
      <c r="K486" t="s">
        <v>2674</v>
      </c>
      <c r="L486">
        <v>0.93008999999999997</v>
      </c>
      <c r="M486">
        <v>1.4403999999999999</v>
      </c>
      <c r="N486">
        <v>1.4777</v>
      </c>
      <c r="O486">
        <v>0.27879999999999999</v>
      </c>
      <c r="P486">
        <v>0.30656</v>
      </c>
      <c r="Q486">
        <v>0.23469999999999999</v>
      </c>
    </row>
    <row r="487" spans="1:17" x14ac:dyDescent="0.2">
      <c r="A487" t="s">
        <v>2675</v>
      </c>
      <c r="B487" t="s">
        <v>2676</v>
      </c>
      <c r="C487">
        <v>1.01548630574179</v>
      </c>
      <c r="D487">
        <v>9.9575593864814106E-4</v>
      </c>
      <c r="E487" t="s">
        <v>1627</v>
      </c>
      <c r="F487" t="s">
        <v>2677</v>
      </c>
      <c r="G487" t="s">
        <v>2677</v>
      </c>
      <c r="H487" t="s">
        <v>2676</v>
      </c>
      <c r="I487">
        <v>277414</v>
      </c>
      <c r="J487" t="s">
        <v>2678</v>
      </c>
      <c r="K487" t="s">
        <v>2679</v>
      </c>
      <c r="L487">
        <v>7.4275200000000003</v>
      </c>
      <c r="M487">
        <v>7.8641100000000002</v>
      </c>
      <c r="N487">
        <v>7.36395</v>
      </c>
      <c r="O487">
        <v>4.6418799999999996</v>
      </c>
      <c r="P487">
        <v>2.2483599999999999</v>
      </c>
      <c r="Q487">
        <v>4.5411999999999999</v>
      </c>
    </row>
    <row r="488" spans="1:17" x14ac:dyDescent="0.2">
      <c r="A488" t="s">
        <v>2680</v>
      </c>
      <c r="B488" t="s">
        <v>2681</v>
      </c>
      <c r="C488">
        <v>1.0199367986448</v>
      </c>
      <c r="D488">
        <v>8.9983656527400696E-4</v>
      </c>
      <c r="E488" t="s">
        <v>1627</v>
      </c>
      <c r="F488" t="s">
        <v>2682</v>
      </c>
      <c r="G488" t="s">
        <v>2682</v>
      </c>
      <c r="H488" t="s">
        <v>2681</v>
      </c>
      <c r="I488">
        <v>74202</v>
      </c>
      <c r="J488" t="s">
        <v>2683</v>
      </c>
      <c r="K488" t="s">
        <v>2684</v>
      </c>
      <c r="L488">
        <v>20.912199999999999</v>
      </c>
      <c r="M488">
        <v>19.70288</v>
      </c>
      <c r="N488">
        <v>19.478649999999998</v>
      </c>
      <c r="O488">
        <v>11.96607</v>
      </c>
      <c r="P488">
        <v>6.2005999999999997</v>
      </c>
      <c r="Q488">
        <v>12.947190000000001</v>
      </c>
    </row>
    <row r="489" spans="1:17" x14ac:dyDescent="0.2">
      <c r="A489" t="s">
        <v>2685</v>
      </c>
      <c r="B489" t="s">
        <v>2686</v>
      </c>
      <c r="C489">
        <v>1.3746691650396501</v>
      </c>
      <c r="D489">
        <v>1.8295929826415301E-3</v>
      </c>
      <c r="E489" t="s">
        <v>1627</v>
      </c>
      <c r="F489" t="s">
        <v>2687</v>
      </c>
      <c r="G489" t="s">
        <v>2687</v>
      </c>
      <c r="H489" t="s">
        <v>2686</v>
      </c>
      <c r="I489">
        <v>73667</v>
      </c>
      <c r="J489" t="s">
        <v>2688</v>
      </c>
      <c r="K489" t="s">
        <v>2689</v>
      </c>
      <c r="L489">
        <v>0.51551000000000002</v>
      </c>
      <c r="M489">
        <v>0.46490999999999999</v>
      </c>
      <c r="N489">
        <v>0.72945000000000004</v>
      </c>
      <c r="O489">
        <v>0.23654</v>
      </c>
      <c r="P489">
        <v>0.23496</v>
      </c>
      <c r="Q489">
        <v>0.17791999999999999</v>
      </c>
    </row>
    <row r="490" spans="1:17" x14ac:dyDescent="0.2">
      <c r="A490" t="s">
        <v>2690</v>
      </c>
      <c r="B490" t="s">
        <v>2691</v>
      </c>
      <c r="C490">
        <v>1.47437473959246</v>
      </c>
      <c r="D490">
        <v>1.80794535929065E-3</v>
      </c>
      <c r="E490" t="s">
        <v>1627</v>
      </c>
      <c r="F490" t="s">
        <v>2692</v>
      </c>
      <c r="G490" t="s">
        <v>2692</v>
      </c>
      <c r="H490" t="s">
        <v>2691</v>
      </c>
      <c r="I490">
        <v>252967</v>
      </c>
      <c r="J490" t="s">
        <v>2693</v>
      </c>
      <c r="K490" t="s">
        <v>2694</v>
      </c>
      <c r="L490">
        <v>4.3167</v>
      </c>
      <c r="M490">
        <v>3.9563600000000001</v>
      </c>
      <c r="N490">
        <v>3.65679</v>
      </c>
      <c r="O490">
        <v>0.85834999999999995</v>
      </c>
      <c r="P490">
        <v>2.0311599999999999</v>
      </c>
      <c r="Q490">
        <v>1.45279</v>
      </c>
    </row>
    <row r="491" spans="1:17" x14ac:dyDescent="0.2">
      <c r="A491" t="s">
        <v>2695</v>
      </c>
      <c r="B491" t="s">
        <v>2696</v>
      </c>
      <c r="C491">
        <v>1.0179596874471399</v>
      </c>
      <c r="D491">
        <v>1.6589725493281499E-3</v>
      </c>
      <c r="E491" t="s">
        <v>1627</v>
      </c>
      <c r="F491" t="s">
        <v>2697</v>
      </c>
      <c r="G491" t="s">
        <v>2697</v>
      </c>
      <c r="H491" t="s">
        <v>2696</v>
      </c>
      <c r="I491">
        <v>208439</v>
      </c>
      <c r="J491" t="s">
        <v>2698</v>
      </c>
      <c r="K491" t="s">
        <v>2699</v>
      </c>
      <c r="L491">
        <v>0.82545000000000002</v>
      </c>
      <c r="M491">
        <v>0.74185000000000001</v>
      </c>
      <c r="N491">
        <v>0.82447999999999999</v>
      </c>
      <c r="O491">
        <v>0.27654000000000001</v>
      </c>
      <c r="P491">
        <v>0.44011</v>
      </c>
      <c r="Q491">
        <v>0.41778999999999999</v>
      </c>
    </row>
    <row r="492" spans="1:17" x14ac:dyDescent="0.2">
      <c r="A492" t="s">
        <v>2700</v>
      </c>
      <c r="B492" t="s">
        <v>2701</v>
      </c>
      <c r="C492">
        <v>1.18612579776741</v>
      </c>
      <c r="D492">
        <v>1.95522636667238E-3</v>
      </c>
      <c r="E492" t="s">
        <v>1627</v>
      </c>
      <c r="F492" t="s">
        <v>2702</v>
      </c>
      <c r="G492" t="s">
        <v>2702</v>
      </c>
      <c r="H492" t="s">
        <v>2701</v>
      </c>
      <c r="I492">
        <v>238555</v>
      </c>
      <c r="J492" t="s">
        <v>2703</v>
      </c>
      <c r="K492" t="s">
        <v>2704</v>
      </c>
      <c r="L492">
        <v>0.81744000000000006</v>
      </c>
      <c r="M492">
        <v>0.69382999999999995</v>
      </c>
      <c r="N492">
        <v>0.82226999999999995</v>
      </c>
      <c r="O492">
        <v>0.32734000000000002</v>
      </c>
      <c r="P492">
        <v>0.35066000000000003</v>
      </c>
      <c r="Q492">
        <v>0.33962999999999999</v>
      </c>
    </row>
    <row r="493" spans="1:17" x14ac:dyDescent="0.2">
      <c r="A493" t="s">
        <v>2705</v>
      </c>
      <c r="B493" t="s">
        <v>2706</v>
      </c>
      <c r="C493">
        <v>1.83431593844098</v>
      </c>
      <c r="D493">
        <v>1.7423292101880199E-3</v>
      </c>
      <c r="E493" t="s">
        <v>1627</v>
      </c>
      <c r="F493" t="s">
        <v>2707</v>
      </c>
      <c r="G493" t="s">
        <v>2707</v>
      </c>
      <c r="H493" t="s">
        <v>2706</v>
      </c>
      <c r="I493">
        <v>68354</v>
      </c>
      <c r="J493" t="s">
        <v>2708</v>
      </c>
      <c r="K493" t="s">
        <v>2709</v>
      </c>
      <c r="L493">
        <v>1.31284</v>
      </c>
      <c r="M493">
        <v>1.25888</v>
      </c>
      <c r="N493">
        <v>0.97404000000000002</v>
      </c>
      <c r="O493">
        <v>0.54788000000000003</v>
      </c>
      <c r="P493">
        <v>0.22381999999999999</v>
      </c>
      <c r="Q493">
        <v>0.31006</v>
      </c>
    </row>
    <row r="494" spans="1:17" x14ac:dyDescent="0.2">
      <c r="A494" t="s">
        <v>2710</v>
      </c>
      <c r="B494" t="s">
        <v>2711</v>
      </c>
      <c r="C494">
        <v>1.2430405405454401</v>
      </c>
      <c r="D494">
        <v>9.7681925026452707E-4</v>
      </c>
      <c r="E494" t="s">
        <v>1627</v>
      </c>
      <c r="F494" t="s">
        <v>2712</v>
      </c>
      <c r="G494" t="s">
        <v>2712</v>
      </c>
      <c r="H494" t="s">
        <v>2711</v>
      </c>
      <c r="I494">
        <v>213491</v>
      </c>
      <c r="J494" t="s">
        <v>2713</v>
      </c>
      <c r="K494" t="s">
        <v>2714</v>
      </c>
      <c r="L494">
        <v>48.686799999999998</v>
      </c>
      <c r="M494">
        <v>48.324829999999999</v>
      </c>
      <c r="N494">
        <v>46.913130000000002</v>
      </c>
      <c r="O494">
        <v>34.904499999999999</v>
      </c>
      <c r="P494">
        <v>16.97308</v>
      </c>
      <c r="Q494">
        <v>13.22293</v>
      </c>
    </row>
    <row r="495" spans="1:17" x14ac:dyDescent="0.2">
      <c r="A495" t="s">
        <v>2715</v>
      </c>
      <c r="B495" t="s">
        <v>2716</v>
      </c>
      <c r="C495">
        <v>1.98815434202089</v>
      </c>
      <c r="D495">
        <v>2.35853162740242E-3</v>
      </c>
      <c r="E495" t="s">
        <v>1627</v>
      </c>
      <c r="F495" t="s">
        <v>2717</v>
      </c>
      <c r="G495" t="s">
        <v>2717</v>
      </c>
      <c r="H495" t="s">
        <v>2716</v>
      </c>
      <c r="I495">
        <v>66610</v>
      </c>
      <c r="J495" t="s">
        <v>2718</v>
      </c>
      <c r="K495" t="s">
        <v>2719</v>
      </c>
      <c r="L495">
        <v>0.82321999999999995</v>
      </c>
      <c r="M495">
        <v>0.89171999999999996</v>
      </c>
      <c r="N495">
        <v>0.58821000000000001</v>
      </c>
      <c r="O495">
        <v>0.11720999999999999</v>
      </c>
      <c r="P495">
        <v>0.38325999999999999</v>
      </c>
      <c r="Q495">
        <v>0.14448</v>
      </c>
    </row>
    <row r="496" spans="1:17" x14ac:dyDescent="0.2">
      <c r="A496" t="s">
        <v>2720</v>
      </c>
      <c r="B496" t="s">
        <v>2721</v>
      </c>
      <c r="C496">
        <v>1.0288699566324</v>
      </c>
      <c r="D496">
        <v>2.32371097275479E-3</v>
      </c>
      <c r="E496" t="s">
        <v>1627</v>
      </c>
      <c r="F496" t="s">
        <v>2722</v>
      </c>
      <c r="G496" t="s">
        <v>2722</v>
      </c>
      <c r="H496" t="s">
        <v>2721</v>
      </c>
      <c r="I496">
        <v>13070</v>
      </c>
      <c r="J496" t="s">
        <v>2723</v>
      </c>
      <c r="K496" t="s">
        <v>2724</v>
      </c>
      <c r="L496">
        <v>0.45961000000000002</v>
      </c>
      <c r="M496">
        <v>0.57816000000000001</v>
      </c>
      <c r="N496">
        <v>0.65990000000000004</v>
      </c>
      <c r="O496">
        <v>0.30397999999999997</v>
      </c>
      <c r="P496">
        <v>0.20818</v>
      </c>
      <c r="Q496">
        <v>0.29854999999999998</v>
      </c>
    </row>
    <row r="497" spans="1:17" x14ac:dyDescent="0.2">
      <c r="A497" t="s">
        <v>2725</v>
      </c>
      <c r="B497" t="s">
        <v>2726</v>
      </c>
      <c r="C497">
        <v>1.4062383235406599</v>
      </c>
      <c r="D497">
        <v>2.3843037043303301E-3</v>
      </c>
      <c r="E497" t="s">
        <v>1627</v>
      </c>
      <c r="F497" t="s">
        <v>2727</v>
      </c>
      <c r="G497" t="s">
        <v>2727</v>
      </c>
      <c r="H497" t="s">
        <v>2726</v>
      </c>
      <c r="I497">
        <v>21939</v>
      </c>
      <c r="J497" t="s">
        <v>2728</v>
      </c>
      <c r="K497" t="s">
        <v>2729</v>
      </c>
      <c r="L497">
        <v>0.82391999999999999</v>
      </c>
      <c r="M497">
        <v>1.13192</v>
      </c>
      <c r="N497">
        <v>1.2934000000000001</v>
      </c>
      <c r="O497">
        <v>0.2903</v>
      </c>
      <c r="P497">
        <v>0.56657000000000002</v>
      </c>
      <c r="Q497">
        <v>0.34804000000000002</v>
      </c>
    </row>
    <row r="498" spans="1:17" x14ac:dyDescent="0.2">
      <c r="A498" t="s">
        <v>2730</v>
      </c>
      <c r="B498" t="s">
        <v>2731</v>
      </c>
      <c r="C498">
        <v>2.19804483410732</v>
      </c>
      <c r="D498">
        <v>2.7044960908615798E-3</v>
      </c>
      <c r="E498" t="s">
        <v>1627</v>
      </c>
      <c r="F498" t="s">
        <v>2732</v>
      </c>
      <c r="G498" t="s">
        <v>2732</v>
      </c>
      <c r="H498" t="s">
        <v>2731</v>
      </c>
      <c r="I498">
        <v>14613</v>
      </c>
      <c r="J498" t="s">
        <v>2733</v>
      </c>
      <c r="K498" t="s">
        <v>2734</v>
      </c>
      <c r="L498">
        <v>0.78835999999999995</v>
      </c>
      <c r="M498">
        <v>0.67096</v>
      </c>
      <c r="N498">
        <v>0.59470999999999996</v>
      </c>
      <c r="O498">
        <v>0.14824999999999999</v>
      </c>
      <c r="P498">
        <v>0.36035</v>
      </c>
      <c r="Q498">
        <v>5.6030000000000003E-2</v>
      </c>
    </row>
    <row r="499" spans="1:17" x14ac:dyDescent="0.2">
      <c r="A499" t="s">
        <v>2735</v>
      </c>
      <c r="B499" t="s">
        <v>2736</v>
      </c>
      <c r="C499">
        <v>1.76289637132869</v>
      </c>
      <c r="D499">
        <v>2.4317716986760902E-3</v>
      </c>
      <c r="E499" t="s">
        <v>1627</v>
      </c>
      <c r="F499" t="s">
        <v>2737</v>
      </c>
      <c r="G499" t="s">
        <v>2737</v>
      </c>
      <c r="H499" t="s">
        <v>2736</v>
      </c>
      <c r="I499">
        <v>105244370</v>
      </c>
      <c r="J499" t="s">
        <v>28</v>
      </c>
      <c r="K499" t="s">
        <v>2738</v>
      </c>
      <c r="L499">
        <v>0.85729999999999995</v>
      </c>
      <c r="M499">
        <v>0.54152</v>
      </c>
      <c r="N499">
        <v>0.84513000000000005</v>
      </c>
      <c r="O499">
        <v>0.33</v>
      </c>
      <c r="P499">
        <v>0.12814</v>
      </c>
      <c r="Q499">
        <v>0.25602999999999998</v>
      </c>
    </row>
    <row r="500" spans="1:17" x14ac:dyDescent="0.2">
      <c r="A500" t="s">
        <v>2739</v>
      </c>
      <c r="B500" t="s">
        <v>2740</v>
      </c>
      <c r="C500">
        <v>1.8625170259742201</v>
      </c>
      <c r="D500">
        <v>2.5233152533811099E-3</v>
      </c>
      <c r="E500" t="s">
        <v>1627</v>
      </c>
      <c r="F500" t="s">
        <v>2741</v>
      </c>
      <c r="G500" t="s">
        <v>2741</v>
      </c>
      <c r="H500" t="s">
        <v>2740</v>
      </c>
      <c r="I500">
        <v>67749</v>
      </c>
      <c r="J500" t="s">
        <v>2742</v>
      </c>
      <c r="K500" t="s">
        <v>2743</v>
      </c>
      <c r="L500">
        <v>0.73051999999999995</v>
      </c>
      <c r="M500">
        <v>0.69525999999999999</v>
      </c>
      <c r="N500">
        <v>0.45147999999999999</v>
      </c>
      <c r="O500">
        <v>0.19134000000000001</v>
      </c>
      <c r="P500">
        <v>0.20444000000000001</v>
      </c>
      <c r="Q500">
        <v>0.12745000000000001</v>
      </c>
    </row>
    <row r="501" spans="1:17" x14ac:dyDescent="0.2">
      <c r="A501" t="s">
        <v>2744</v>
      </c>
      <c r="B501" t="s">
        <v>2745</v>
      </c>
      <c r="C501">
        <v>5.6034735740184596</v>
      </c>
      <c r="D501">
        <v>1.11079895642989E-3</v>
      </c>
      <c r="E501" t="s">
        <v>1627</v>
      </c>
      <c r="F501" t="s">
        <v>2746</v>
      </c>
      <c r="G501" t="s">
        <v>2746</v>
      </c>
      <c r="H501" t="s">
        <v>2745</v>
      </c>
      <c r="I501">
        <v>407790</v>
      </c>
      <c r="J501" t="s">
        <v>2747</v>
      </c>
      <c r="K501" t="s">
        <v>2748</v>
      </c>
      <c r="L501">
        <v>3.1222099999999999</v>
      </c>
      <c r="M501">
        <v>4.2401600000000004</v>
      </c>
      <c r="N501">
        <v>1.9802299999999999</v>
      </c>
      <c r="O501">
        <v>0.22227</v>
      </c>
      <c r="P501">
        <v>0</v>
      </c>
      <c r="Q501">
        <v>0.18711</v>
      </c>
    </row>
    <row r="502" spans="1:17" x14ac:dyDescent="0.2">
      <c r="A502" t="s">
        <v>2749</v>
      </c>
      <c r="B502" t="s">
        <v>2750</v>
      </c>
      <c r="C502">
        <v>1.6323950770661799</v>
      </c>
      <c r="D502">
        <v>2.8531198764099402E-3</v>
      </c>
      <c r="E502" t="s">
        <v>1627</v>
      </c>
      <c r="F502" t="s">
        <v>2751</v>
      </c>
      <c r="G502" t="s">
        <v>2751</v>
      </c>
      <c r="H502" t="s">
        <v>2750</v>
      </c>
      <c r="I502">
        <v>18383</v>
      </c>
      <c r="J502" t="s">
        <v>2752</v>
      </c>
      <c r="K502" t="s">
        <v>2753</v>
      </c>
      <c r="L502">
        <v>0.50549999999999995</v>
      </c>
      <c r="M502">
        <v>0.65217999999999998</v>
      </c>
      <c r="N502">
        <v>0.65744999999999998</v>
      </c>
      <c r="O502">
        <v>0.16194</v>
      </c>
      <c r="P502">
        <v>0.31990000000000002</v>
      </c>
      <c r="Q502">
        <v>0.14541000000000001</v>
      </c>
    </row>
    <row r="503" spans="1:17" x14ac:dyDescent="0.2">
      <c r="A503" t="s">
        <v>2754</v>
      </c>
      <c r="B503" t="s">
        <v>2755</v>
      </c>
      <c r="C503">
        <v>1.0951210045461399</v>
      </c>
      <c r="D503">
        <v>3.0779407499114801E-3</v>
      </c>
      <c r="E503" t="s">
        <v>1627</v>
      </c>
      <c r="F503" t="s">
        <v>2756</v>
      </c>
      <c r="G503" t="s">
        <v>2756</v>
      </c>
      <c r="H503" t="s">
        <v>2755</v>
      </c>
      <c r="I503">
        <v>15162</v>
      </c>
      <c r="J503" t="s">
        <v>2757</v>
      </c>
      <c r="K503" t="s">
        <v>2758</v>
      </c>
      <c r="L503">
        <v>0.81030999999999997</v>
      </c>
      <c r="M503">
        <v>0.87851000000000001</v>
      </c>
      <c r="N503">
        <v>0.97746</v>
      </c>
      <c r="O503">
        <v>0.47992000000000001</v>
      </c>
      <c r="P503">
        <v>0.41744999999999999</v>
      </c>
      <c r="Q503">
        <v>0.35677999999999999</v>
      </c>
    </row>
    <row r="504" spans="1:17" x14ac:dyDescent="0.2">
      <c r="A504" t="s">
        <v>2759</v>
      </c>
      <c r="B504" t="s">
        <v>2760</v>
      </c>
      <c r="C504">
        <v>1.3441121207106801</v>
      </c>
      <c r="D504">
        <v>3.06510267781686E-3</v>
      </c>
      <c r="E504" t="s">
        <v>1627</v>
      </c>
      <c r="F504" t="s">
        <v>2761</v>
      </c>
      <c r="G504" t="s">
        <v>2761</v>
      </c>
      <c r="H504" t="s">
        <v>2760</v>
      </c>
      <c r="I504">
        <v>100169874</v>
      </c>
      <c r="J504" t="s">
        <v>2762</v>
      </c>
      <c r="K504" t="s">
        <v>2763</v>
      </c>
      <c r="L504">
        <v>1.5046600000000001</v>
      </c>
      <c r="M504">
        <v>1.4595899999999999</v>
      </c>
      <c r="N504">
        <v>1.25993</v>
      </c>
      <c r="O504">
        <v>0.51056999999999997</v>
      </c>
      <c r="P504">
        <v>0.63963000000000003</v>
      </c>
      <c r="Q504">
        <v>0.54898999999999998</v>
      </c>
    </row>
    <row r="505" spans="1:17" x14ac:dyDescent="0.2">
      <c r="A505" t="s">
        <v>2764</v>
      </c>
      <c r="B505" t="s">
        <v>2765</v>
      </c>
      <c r="C505">
        <v>4.5541028474412499</v>
      </c>
      <c r="D505">
        <v>1.33486760868431E-3</v>
      </c>
      <c r="E505" t="s">
        <v>1627</v>
      </c>
      <c r="F505" t="s">
        <v>2766</v>
      </c>
      <c r="G505" t="s">
        <v>2766</v>
      </c>
      <c r="H505" t="s">
        <v>2765</v>
      </c>
      <c r="I505">
        <v>14170</v>
      </c>
      <c r="J505" t="s">
        <v>2767</v>
      </c>
      <c r="K505" t="s">
        <v>2768</v>
      </c>
      <c r="L505">
        <v>0.62887000000000004</v>
      </c>
      <c r="M505">
        <v>0.45188</v>
      </c>
      <c r="N505">
        <v>0.53405000000000002</v>
      </c>
      <c r="O505">
        <v>0</v>
      </c>
      <c r="P505">
        <v>4.1459999999999997E-2</v>
      </c>
      <c r="Q505">
        <v>9.572E-2</v>
      </c>
    </row>
    <row r="506" spans="1:17" x14ac:dyDescent="0.2">
      <c r="A506" t="s">
        <v>2769</v>
      </c>
      <c r="B506" t="s">
        <v>2770</v>
      </c>
      <c r="C506">
        <v>1.3138594280037901</v>
      </c>
      <c r="D506">
        <v>3.21992453919915E-3</v>
      </c>
      <c r="E506" t="s">
        <v>1627</v>
      </c>
      <c r="F506" t="s">
        <v>2771</v>
      </c>
      <c r="G506" t="s">
        <v>2771</v>
      </c>
      <c r="H506" t="s">
        <v>2770</v>
      </c>
      <c r="I506">
        <v>100040846</v>
      </c>
      <c r="J506" t="s">
        <v>2772</v>
      </c>
      <c r="K506" t="s">
        <v>2773</v>
      </c>
      <c r="L506">
        <v>0.72324999999999995</v>
      </c>
      <c r="M506">
        <v>0.79700000000000004</v>
      </c>
      <c r="N506">
        <v>0.52119000000000004</v>
      </c>
      <c r="O506">
        <v>0.21934000000000001</v>
      </c>
      <c r="P506">
        <v>0.34899999999999998</v>
      </c>
      <c r="Q506">
        <v>0.22291</v>
      </c>
    </row>
    <row r="507" spans="1:17" x14ac:dyDescent="0.2">
      <c r="A507" t="s">
        <v>2774</v>
      </c>
      <c r="B507" t="s">
        <v>2775</v>
      </c>
      <c r="C507">
        <v>1.28884352411025</v>
      </c>
      <c r="D507">
        <v>3.6155111487573E-3</v>
      </c>
      <c r="E507" t="s">
        <v>1627</v>
      </c>
      <c r="F507" t="s">
        <v>2776</v>
      </c>
      <c r="G507" t="s">
        <v>2776</v>
      </c>
      <c r="H507" t="s">
        <v>2775</v>
      </c>
      <c r="I507">
        <v>69574</v>
      </c>
      <c r="J507" t="s">
        <v>2777</v>
      </c>
      <c r="K507" t="s">
        <v>2778</v>
      </c>
      <c r="L507">
        <v>0.93032999999999999</v>
      </c>
      <c r="M507">
        <v>1.57203</v>
      </c>
      <c r="N507">
        <v>1.54199</v>
      </c>
      <c r="O507">
        <v>0.49138999999999999</v>
      </c>
      <c r="P507">
        <v>0.51436000000000004</v>
      </c>
      <c r="Q507">
        <v>0.61663999999999997</v>
      </c>
    </row>
    <row r="508" spans="1:17" x14ac:dyDescent="0.2">
      <c r="A508" t="s">
        <v>2779</v>
      </c>
      <c r="B508" t="s">
        <v>2780</v>
      </c>
      <c r="C508">
        <v>1.0089656726170599</v>
      </c>
      <c r="D508">
        <v>3.4066507066683399E-3</v>
      </c>
      <c r="E508" t="s">
        <v>1627</v>
      </c>
      <c r="F508" t="s">
        <v>2781</v>
      </c>
      <c r="G508" t="s">
        <v>2781</v>
      </c>
      <c r="H508" t="s">
        <v>2780</v>
      </c>
      <c r="I508">
        <v>240675</v>
      </c>
      <c r="J508" t="s">
        <v>2782</v>
      </c>
      <c r="K508" t="s">
        <v>2783</v>
      </c>
      <c r="L508">
        <v>0.88305999999999996</v>
      </c>
      <c r="M508">
        <v>0.77470000000000006</v>
      </c>
      <c r="N508">
        <v>0.70160999999999996</v>
      </c>
      <c r="O508">
        <v>0.30807000000000001</v>
      </c>
      <c r="P508">
        <v>0.42093999999999998</v>
      </c>
      <c r="Q508">
        <v>0.39035999999999998</v>
      </c>
    </row>
    <row r="509" spans="1:17" x14ac:dyDescent="0.2">
      <c r="A509" t="s">
        <v>2784</v>
      </c>
      <c r="B509" t="s">
        <v>2785</v>
      </c>
      <c r="C509">
        <v>2.26198926271416</v>
      </c>
      <c r="D509">
        <v>2.7477461158137398E-3</v>
      </c>
      <c r="E509" t="s">
        <v>1627</v>
      </c>
      <c r="F509" t="s">
        <v>2786</v>
      </c>
      <c r="G509" t="s">
        <v>2786</v>
      </c>
      <c r="H509" t="s">
        <v>2785</v>
      </c>
      <c r="I509">
        <v>102635911</v>
      </c>
      <c r="J509" t="s">
        <v>28</v>
      </c>
      <c r="K509" t="s">
        <v>2787</v>
      </c>
      <c r="L509">
        <v>2.0927099999999998</v>
      </c>
      <c r="M509">
        <v>2.0300199999999999</v>
      </c>
      <c r="N509">
        <v>1.91</v>
      </c>
      <c r="O509">
        <v>0.94094</v>
      </c>
      <c r="P509">
        <v>0.39933999999999997</v>
      </c>
      <c r="Q509">
        <v>0.22631000000000001</v>
      </c>
    </row>
    <row r="510" spans="1:17" x14ac:dyDescent="0.2">
      <c r="A510" t="s">
        <v>2788</v>
      </c>
      <c r="B510" t="s">
        <v>2789</v>
      </c>
      <c r="C510">
        <v>1.07900181274615</v>
      </c>
      <c r="D510">
        <v>3.4441895510545499E-3</v>
      </c>
      <c r="E510" t="s">
        <v>1627</v>
      </c>
      <c r="F510" t="s">
        <v>2790</v>
      </c>
      <c r="G510" t="s">
        <v>2790</v>
      </c>
      <c r="H510" t="s">
        <v>2789</v>
      </c>
      <c r="I510">
        <v>103889</v>
      </c>
      <c r="J510" t="s">
        <v>2791</v>
      </c>
      <c r="K510" t="s">
        <v>2792</v>
      </c>
      <c r="L510">
        <v>1.29464</v>
      </c>
      <c r="M510">
        <v>0.96665000000000001</v>
      </c>
      <c r="N510">
        <v>0.87741000000000002</v>
      </c>
      <c r="O510">
        <v>0.51026000000000005</v>
      </c>
      <c r="P510">
        <v>0.52498</v>
      </c>
      <c r="Q510">
        <v>0.37762000000000001</v>
      </c>
    </row>
    <row r="511" spans="1:17" x14ac:dyDescent="0.2">
      <c r="A511" t="s">
        <v>2793</v>
      </c>
      <c r="B511" t="s">
        <v>2794</v>
      </c>
      <c r="C511">
        <v>1.96205983000702</v>
      </c>
      <c r="D511">
        <v>3.6142228649083102E-3</v>
      </c>
      <c r="E511" t="s">
        <v>1627</v>
      </c>
      <c r="F511" t="s">
        <v>2795</v>
      </c>
      <c r="G511" t="s">
        <v>2795</v>
      </c>
      <c r="H511" t="s">
        <v>2794</v>
      </c>
      <c r="I511">
        <v>20890</v>
      </c>
      <c r="J511" t="s">
        <v>2796</v>
      </c>
      <c r="K511" t="s">
        <v>2797</v>
      </c>
      <c r="L511">
        <v>1.03616</v>
      </c>
      <c r="M511">
        <v>0.61731999999999998</v>
      </c>
      <c r="N511">
        <v>0.85675000000000001</v>
      </c>
      <c r="O511">
        <v>0.11326</v>
      </c>
      <c r="P511">
        <v>0.17748</v>
      </c>
      <c r="Q511">
        <v>0.45262999999999998</v>
      </c>
    </row>
    <row r="512" spans="1:17" x14ac:dyDescent="0.2">
      <c r="A512" t="s">
        <v>2798</v>
      </c>
      <c r="B512" t="s">
        <v>2799</v>
      </c>
      <c r="C512">
        <v>1.18604993981911</v>
      </c>
      <c r="D512">
        <v>3.5162837434779999E-3</v>
      </c>
      <c r="E512" t="s">
        <v>1627</v>
      </c>
      <c r="F512" t="s">
        <v>2800</v>
      </c>
      <c r="G512" t="s">
        <v>2800</v>
      </c>
      <c r="H512" t="s">
        <v>2799</v>
      </c>
      <c r="I512">
        <v>329941</v>
      </c>
      <c r="J512" t="s">
        <v>2801</v>
      </c>
      <c r="K512" t="s">
        <v>2802</v>
      </c>
      <c r="L512">
        <v>0.90756999999999999</v>
      </c>
      <c r="M512">
        <v>0.97889000000000004</v>
      </c>
      <c r="N512">
        <v>0.87436000000000003</v>
      </c>
      <c r="O512">
        <v>0.27110000000000001</v>
      </c>
      <c r="P512">
        <v>0.57108000000000003</v>
      </c>
      <c r="Q512">
        <v>0.36514000000000002</v>
      </c>
    </row>
    <row r="513" spans="1:17" x14ac:dyDescent="0.2">
      <c r="A513" t="s">
        <v>2803</v>
      </c>
      <c r="B513" t="s">
        <v>2804</v>
      </c>
      <c r="C513">
        <v>1.8788952212010199</v>
      </c>
      <c r="D513">
        <v>3.8918095618491501E-3</v>
      </c>
      <c r="E513" t="s">
        <v>1627</v>
      </c>
      <c r="F513" t="s">
        <v>2805</v>
      </c>
      <c r="G513" t="s">
        <v>2805</v>
      </c>
      <c r="H513" t="s">
        <v>2804</v>
      </c>
      <c r="I513">
        <v>68162</v>
      </c>
      <c r="J513" t="s">
        <v>2806</v>
      </c>
      <c r="K513" t="s">
        <v>2807</v>
      </c>
      <c r="L513">
        <v>2.4060100000000002</v>
      </c>
      <c r="M513">
        <v>1.51891</v>
      </c>
      <c r="N513">
        <v>1.1405799999999999</v>
      </c>
      <c r="O513">
        <v>0.65251999999999999</v>
      </c>
      <c r="P513">
        <v>0.26434000000000002</v>
      </c>
      <c r="Q513">
        <v>0.49045</v>
      </c>
    </row>
    <row r="514" spans="1:17" x14ac:dyDescent="0.2">
      <c r="A514" t="s">
        <v>2808</v>
      </c>
      <c r="B514" t="s">
        <v>2809</v>
      </c>
      <c r="C514">
        <v>1.0778400635852801</v>
      </c>
      <c r="D514">
        <v>4.0318982893945898E-3</v>
      </c>
      <c r="E514" t="s">
        <v>1627</v>
      </c>
      <c r="F514" t="s">
        <v>2810</v>
      </c>
      <c r="G514" t="s">
        <v>2810</v>
      </c>
      <c r="H514" t="s">
        <v>2809</v>
      </c>
      <c r="I514">
        <v>14710</v>
      </c>
      <c r="J514" t="s">
        <v>2811</v>
      </c>
      <c r="K514" t="s">
        <v>2812</v>
      </c>
      <c r="L514">
        <v>1.41161</v>
      </c>
      <c r="M514">
        <v>2.0687099999999998</v>
      </c>
      <c r="N514">
        <v>1.4622999999999999</v>
      </c>
      <c r="O514">
        <v>1.02115</v>
      </c>
      <c r="P514">
        <v>0.54781999999999997</v>
      </c>
      <c r="Q514">
        <v>0.72511999999999999</v>
      </c>
    </row>
    <row r="515" spans="1:17" x14ac:dyDescent="0.2">
      <c r="A515" t="s">
        <v>2813</v>
      </c>
      <c r="B515" t="s">
        <v>2814</v>
      </c>
      <c r="C515">
        <v>1.07211199630008</v>
      </c>
      <c r="D515">
        <v>4.9821867019513699E-3</v>
      </c>
      <c r="E515" t="s">
        <v>1627</v>
      </c>
      <c r="F515" t="s">
        <v>2815</v>
      </c>
      <c r="G515" t="s">
        <v>2815</v>
      </c>
      <c r="H515" t="s">
        <v>2814</v>
      </c>
      <c r="I515">
        <v>545539</v>
      </c>
      <c r="J515" t="s">
        <v>2816</v>
      </c>
      <c r="K515" t="s">
        <v>2817</v>
      </c>
      <c r="L515">
        <v>0.84497999999999995</v>
      </c>
      <c r="M515">
        <v>1.14256</v>
      </c>
      <c r="N515">
        <v>0.92095000000000005</v>
      </c>
      <c r="O515">
        <v>0.51039999999999996</v>
      </c>
      <c r="P515">
        <v>0.41354000000000002</v>
      </c>
      <c r="Q515">
        <v>0.46473999999999999</v>
      </c>
    </row>
    <row r="516" spans="1:17" x14ac:dyDescent="0.2">
      <c r="A516" t="s">
        <v>2818</v>
      </c>
      <c r="B516" t="s">
        <v>2819</v>
      </c>
      <c r="C516">
        <v>1.22691802924379</v>
      </c>
      <c r="D516">
        <v>5.1407175325965098E-3</v>
      </c>
      <c r="E516" t="s">
        <v>1627</v>
      </c>
      <c r="F516" t="s">
        <v>2820</v>
      </c>
      <c r="G516" t="s">
        <v>2820</v>
      </c>
      <c r="H516" t="s">
        <v>2819</v>
      </c>
      <c r="I516">
        <v>240913</v>
      </c>
      <c r="J516" t="s">
        <v>2821</v>
      </c>
      <c r="K516" t="s">
        <v>2822</v>
      </c>
      <c r="L516">
        <v>0.61304000000000003</v>
      </c>
      <c r="M516">
        <v>0.44529000000000002</v>
      </c>
      <c r="N516">
        <v>0.57918999999999998</v>
      </c>
      <c r="O516">
        <v>0.15812999999999999</v>
      </c>
      <c r="P516">
        <v>0.31334000000000001</v>
      </c>
      <c r="Q516">
        <v>0.22819999999999999</v>
      </c>
    </row>
    <row r="517" spans="1:17" x14ac:dyDescent="0.2">
      <c r="A517" t="s">
        <v>2823</v>
      </c>
      <c r="B517" t="s">
        <v>2824</v>
      </c>
      <c r="C517">
        <v>1.1686183948106601</v>
      </c>
      <c r="D517">
        <v>5.2944393216819603E-3</v>
      </c>
      <c r="E517" t="s">
        <v>1627</v>
      </c>
      <c r="F517" t="s">
        <v>2825</v>
      </c>
      <c r="G517" t="s">
        <v>2825</v>
      </c>
      <c r="H517" t="s">
        <v>2824</v>
      </c>
      <c r="I517">
        <v>17395</v>
      </c>
      <c r="J517" t="s">
        <v>2826</v>
      </c>
      <c r="K517" t="s">
        <v>2827</v>
      </c>
      <c r="L517">
        <v>0.53534999999999999</v>
      </c>
      <c r="M517">
        <v>0.58177999999999996</v>
      </c>
      <c r="N517">
        <v>0.72128000000000003</v>
      </c>
      <c r="O517">
        <v>0.21062</v>
      </c>
      <c r="P517">
        <v>0.35820999999999997</v>
      </c>
      <c r="Q517">
        <v>0.24812000000000001</v>
      </c>
    </row>
    <row r="518" spans="1:17" x14ac:dyDescent="0.2">
      <c r="A518" t="s">
        <v>2828</v>
      </c>
      <c r="B518" t="s">
        <v>2829</v>
      </c>
      <c r="C518">
        <v>1.41766939990319</v>
      </c>
      <c r="D518">
        <v>5.7022049237473102E-3</v>
      </c>
      <c r="E518" t="s">
        <v>1627</v>
      </c>
      <c r="F518" t="s">
        <v>2830</v>
      </c>
      <c r="G518" t="s">
        <v>2830</v>
      </c>
      <c r="H518" t="s">
        <v>2829</v>
      </c>
      <c r="I518">
        <v>11811</v>
      </c>
      <c r="J518" t="s">
        <v>2831</v>
      </c>
      <c r="K518" t="s">
        <v>2832</v>
      </c>
      <c r="L518">
        <v>1.69584</v>
      </c>
      <c r="M518">
        <v>1.8492599999999999</v>
      </c>
      <c r="N518">
        <v>2.3999600000000001</v>
      </c>
      <c r="O518">
        <v>1.1615</v>
      </c>
      <c r="P518">
        <v>0.86734</v>
      </c>
      <c r="Q518">
        <v>0.38450000000000001</v>
      </c>
    </row>
    <row r="519" spans="1:17" x14ac:dyDescent="0.2">
      <c r="A519" t="s">
        <v>2833</v>
      </c>
      <c r="B519" t="s">
        <v>2834</v>
      </c>
      <c r="C519">
        <v>1.0868725019243599</v>
      </c>
      <c r="D519">
        <v>3.6882172211429201E-3</v>
      </c>
      <c r="E519" t="s">
        <v>1627</v>
      </c>
      <c r="F519" t="s">
        <v>2835</v>
      </c>
      <c r="G519" t="s">
        <v>2835</v>
      </c>
      <c r="H519" t="s">
        <v>2834</v>
      </c>
      <c r="I519">
        <v>18081</v>
      </c>
      <c r="J519" t="s">
        <v>2836</v>
      </c>
      <c r="K519" t="s">
        <v>2837</v>
      </c>
      <c r="L519">
        <v>9.2275600000000004</v>
      </c>
      <c r="M519">
        <v>17.875859999999999</v>
      </c>
      <c r="N519">
        <v>9.4842300000000002</v>
      </c>
      <c r="O519">
        <v>4.8833000000000002</v>
      </c>
      <c r="P519">
        <v>5.6970700000000001</v>
      </c>
      <c r="Q519">
        <v>5.22011</v>
      </c>
    </row>
    <row r="520" spans="1:17" x14ac:dyDescent="0.2">
      <c r="A520" t="s">
        <v>2838</v>
      </c>
      <c r="B520" t="s">
        <v>2839</v>
      </c>
      <c r="C520">
        <v>1.3139659096385099</v>
      </c>
      <c r="D520">
        <v>6.1687105899132302E-3</v>
      </c>
      <c r="E520" t="s">
        <v>1627</v>
      </c>
      <c r="F520" t="s">
        <v>2840</v>
      </c>
      <c r="G520" t="s">
        <v>2840</v>
      </c>
      <c r="H520" t="s">
        <v>2839</v>
      </c>
      <c r="I520">
        <v>328778</v>
      </c>
      <c r="J520" t="s">
        <v>2841</v>
      </c>
      <c r="K520" t="s">
        <v>2842</v>
      </c>
      <c r="L520">
        <v>0.88907000000000003</v>
      </c>
      <c r="M520">
        <v>0.57657000000000003</v>
      </c>
      <c r="N520">
        <v>0.60631000000000002</v>
      </c>
      <c r="O520">
        <v>0.18668000000000001</v>
      </c>
      <c r="P520">
        <v>0.30126999999999998</v>
      </c>
      <c r="Q520">
        <v>0.35407</v>
      </c>
    </row>
    <row r="521" spans="1:17" x14ac:dyDescent="0.2">
      <c r="A521" t="s">
        <v>2843</v>
      </c>
      <c r="B521" t="s">
        <v>2844</v>
      </c>
      <c r="C521">
        <v>1.07196531790464</v>
      </c>
      <c r="D521">
        <v>5.6284099846803303E-3</v>
      </c>
      <c r="E521" t="s">
        <v>1627</v>
      </c>
      <c r="F521" t="s">
        <v>2845</v>
      </c>
      <c r="G521" t="s">
        <v>2845</v>
      </c>
      <c r="H521" t="s">
        <v>2844</v>
      </c>
      <c r="I521">
        <v>72834</v>
      </c>
      <c r="J521" t="s">
        <v>28</v>
      </c>
      <c r="K521" t="s">
        <v>2846</v>
      </c>
      <c r="L521">
        <v>2.4287399999999999</v>
      </c>
      <c r="M521">
        <v>2.8271799999999998</v>
      </c>
      <c r="N521">
        <v>2.7264300000000001</v>
      </c>
      <c r="O521">
        <v>0.98104999999999998</v>
      </c>
      <c r="P521">
        <v>1.7959499999999999</v>
      </c>
      <c r="Q521">
        <v>1.0089300000000001</v>
      </c>
    </row>
    <row r="522" spans="1:17" x14ac:dyDescent="0.2">
      <c r="A522" t="s">
        <v>2847</v>
      </c>
      <c r="B522" t="s">
        <v>2848</v>
      </c>
      <c r="C522">
        <v>1.34616802314943</v>
      </c>
      <c r="D522">
        <v>4.8585576489085201E-3</v>
      </c>
      <c r="E522" t="s">
        <v>1627</v>
      </c>
      <c r="F522" t="s">
        <v>2849</v>
      </c>
      <c r="G522" t="s">
        <v>2849</v>
      </c>
      <c r="H522" t="s">
        <v>2848</v>
      </c>
      <c r="I522">
        <v>330166</v>
      </c>
      <c r="J522" t="s">
        <v>28</v>
      </c>
      <c r="K522" t="s">
        <v>2850</v>
      </c>
      <c r="L522">
        <v>1.33361</v>
      </c>
      <c r="M522">
        <v>0.57991999999999999</v>
      </c>
      <c r="N522">
        <v>1.37931</v>
      </c>
      <c r="O522">
        <v>0.44851000000000002</v>
      </c>
      <c r="P522">
        <v>0.37439</v>
      </c>
      <c r="Q522">
        <v>0.32441999999999999</v>
      </c>
    </row>
    <row r="523" spans="1:17" x14ac:dyDescent="0.2">
      <c r="A523" t="s">
        <v>2851</v>
      </c>
      <c r="B523" t="s">
        <v>2852</v>
      </c>
      <c r="C523">
        <v>2.6239146716141999</v>
      </c>
      <c r="D523">
        <v>6.7443590287759002E-3</v>
      </c>
      <c r="E523" t="s">
        <v>1627</v>
      </c>
      <c r="F523" t="s">
        <v>2853</v>
      </c>
      <c r="G523" t="s">
        <v>2853</v>
      </c>
      <c r="H523" t="s">
        <v>2852</v>
      </c>
      <c r="I523">
        <v>230868</v>
      </c>
      <c r="J523" t="s">
        <v>2854</v>
      </c>
      <c r="K523" t="s">
        <v>2855</v>
      </c>
      <c r="L523">
        <v>1.0581199999999999</v>
      </c>
      <c r="M523">
        <v>0.76109000000000004</v>
      </c>
      <c r="N523">
        <v>0.49236000000000002</v>
      </c>
      <c r="O523">
        <v>0.32284000000000002</v>
      </c>
      <c r="P523">
        <v>0.16370000000000001</v>
      </c>
      <c r="Q523">
        <v>2.9579999999999999E-2</v>
      </c>
    </row>
    <row r="524" spans="1:17" x14ac:dyDescent="0.2">
      <c r="A524" t="s">
        <v>2856</v>
      </c>
      <c r="B524" t="s">
        <v>2857</v>
      </c>
      <c r="C524">
        <v>2.0911074892123298</v>
      </c>
      <c r="D524">
        <v>7.4990880836671896E-3</v>
      </c>
      <c r="E524" t="s">
        <v>1627</v>
      </c>
      <c r="F524" t="s">
        <v>2858</v>
      </c>
      <c r="G524" t="s">
        <v>2858</v>
      </c>
      <c r="H524" t="s">
        <v>2857</v>
      </c>
      <c r="I524">
        <v>320021</v>
      </c>
      <c r="J524" t="s">
        <v>28</v>
      </c>
      <c r="K524" t="s">
        <v>2859</v>
      </c>
      <c r="L524">
        <v>0.91620000000000001</v>
      </c>
      <c r="M524">
        <v>0.64946999999999999</v>
      </c>
      <c r="N524">
        <v>0.60258999999999996</v>
      </c>
      <c r="O524">
        <v>0.17874000000000001</v>
      </c>
      <c r="P524">
        <v>0.39199000000000001</v>
      </c>
      <c r="Q524">
        <v>7.2410000000000002E-2</v>
      </c>
    </row>
    <row r="525" spans="1:17" x14ac:dyDescent="0.2">
      <c r="A525" t="s">
        <v>2860</v>
      </c>
      <c r="B525" t="s">
        <v>2861</v>
      </c>
      <c r="C525">
        <v>1.0432215368614799</v>
      </c>
      <c r="D525">
        <v>7.07383544085471E-3</v>
      </c>
      <c r="E525" t="s">
        <v>1627</v>
      </c>
      <c r="F525" t="s">
        <v>2862</v>
      </c>
      <c r="G525" t="s">
        <v>2862</v>
      </c>
      <c r="H525" t="s">
        <v>2861</v>
      </c>
      <c r="I525">
        <v>71790</v>
      </c>
      <c r="J525" t="s">
        <v>2863</v>
      </c>
      <c r="K525" t="s">
        <v>2864</v>
      </c>
      <c r="L525">
        <v>1.37435</v>
      </c>
      <c r="M525">
        <v>1.57315</v>
      </c>
      <c r="N525">
        <v>2.1052300000000002</v>
      </c>
      <c r="O525">
        <v>0.80718999999999996</v>
      </c>
      <c r="P525">
        <v>0.47564000000000001</v>
      </c>
      <c r="Q525">
        <v>1.17899</v>
      </c>
    </row>
    <row r="526" spans="1:17" x14ac:dyDescent="0.2">
      <c r="A526" t="s">
        <v>2865</v>
      </c>
      <c r="B526" t="s">
        <v>2866</v>
      </c>
      <c r="C526">
        <v>1.1353354014694701</v>
      </c>
      <c r="D526">
        <v>7.7037933897360798E-3</v>
      </c>
      <c r="E526" t="s">
        <v>1627</v>
      </c>
      <c r="F526" t="s">
        <v>2867</v>
      </c>
      <c r="G526" t="s">
        <v>2867</v>
      </c>
      <c r="H526" t="s">
        <v>2866</v>
      </c>
      <c r="I526">
        <v>21954</v>
      </c>
      <c r="J526" t="s">
        <v>2868</v>
      </c>
      <c r="K526" t="s">
        <v>2869</v>
      </c>
      <c r="L526">
        <v>1.3257699999999999</v>
      </c>
      <c r="M526">
        <v>1.61426</v>
      </c>
      <c r="N526">
        <v>1.5366899999999999</v>
      </c>
      <c r="O526">
        <v>0.84797</v>
      </c>
      <c r="P526">
        <v>0.32090000000000002</v>
      </c>
      <c r="Q526">
        <v>0.99316000000000004</v>
      </c>
    </row>
    <row r="527" spans="1:17" x14ac:dyDescent="0.2">
      <c r="A527" t="s">
        <v>2870</v>
      </c>
      <c r="B527" t="s">
        <v>2871</v>
      </c>
      <c r="C527">
        <v>1.0255515510617901</v>
      </c>
      <c r="D527">
        <v>8.7701347522298606E-3</v>
      </c>
      <c r="E527" t="s">
        <v>1627</v>
      </c>
      <c r="F527" t="s">
        <v>2872</v>
      </c>
      <c r="G527" t="s">
        <v>2872</v>
      </c>
      <c r="H527" t="s">
        <v>2871</v>
      </c>
      <c r="I527">
        <v>72049</v>
      </c>
      <c r="J527" t="s">
        <v>2873</v>
      </c>
      <c r="K527" t="s">
        <v>2874</v>
      </c>
      <c r="L527">
        <v>0.77207000000000003</v>
      </c>
      <c r="M527">
        <v>0.85014999999999996</v>
      </c>
      <c r="N527">
        <v>0.66339999999999999</v>
      </c>
      <c r="O527">
        <v>0.32682</v>
      </c>
      <c r="P527">
        <v>0.33012999999999998</v>
      </c>
      <c r="Q527">
        <v>0.47877999999999998</v>
      </c>
    </row>
    <row r="528" spans="1:17" x14ac:dyDescent="0.2">
      <c r="A528" t="s">
        <v>2875</v>
      </c>
      <c r="B528" t="s">
        <v>2876</v>
      </c>
      <c r="C528">
        <v>1.3355334095478499</v>
      </c>
      <c r="D528">
        <v>8.9918783103006307E-3</v>
      </c>
      <c r="E528" t="s">
        <v>1627</v>
      </c>
      <c r="F528" t="s">
        <v>2877</v>
      </c>
      <c r="G528" t="s">
        <v>2877</v>
      </c>
      <c r="H528" t="s">
        <v>2876</v>
      </c>
      <c r="I528">
        <v>77017</v>
      </c>
      <c r="J528" t="s">
        <v>28</v>
      </c>
      <c r="K528" t="s">
        <v>2878</v>
      </c>
      <c r="L528">
        <v>1.4256</v>
      </c>
      <c r="M528">
        <v>0.89729999999999999</v>
      </c>
      <c r="N528">
        <v>1.84521</v>
      </c>
      <c r="O528">
        <v>0.37186999999999998</v>
      </c>
      <c r="P528">
        <v>0.62412000000000001</v>
      </c>
      <c r="Q528">
        <v>0.63727</v>
      </c>
    </row>
    <row r="529" spans="1:17" x14ac:dyDescent="0.2">
      <c r="A529" t="s">
        <v>2879</v>
      </c>
      <c r="B529" t="s">
        <v>2880</v>
      </c>
      <c r="C529">
        <v>1.0284585096005501</v>
      </c>
      <c r="D529">
        <v>8.4296787421233397E-3</v>
      </c>
      <c r="E529" t="s">
        <v>1627</v>
      </c>
      <c r="F529" t="s">
        <v>2881</v>
      </c>
      <c r="G529" t="s">
        <v>2881</v>
      </c>
      <c r="H529" t="s">
        <v>2880</v>
      </c>
      <c r="I529" t="s">
        <v>28</v>
      </c>
      <c r="J529" t="s">
        <v>28</v>
      </c>
      <c r="K529" t="s">
        <v>2882</v>
      </c>
      <c r="L529">
        <v>0.87453999999999998</v>
      </c>
      <c r="M529">
        <v>1.05332</v>
      </c>
      <c r="N529">
        <v>0.96694000000000002</v>
      </c>
      <c r="O529">
        <v>0.44501000000000002</v>
      </c>
      <c r="P529">
        <v>0.61519999999999997</v>
      </c>
      <c r="Q529">
        <v>0.34974</v>
      </c>
    </row>
    <row r="530" spans="1:17" x14ac:dyDescent="0.2">
      <c r="A530" t="s">
        <v>2883</v>
      </c>
      <c r="B530" t="s">
        <v>2884</v>
      </c>
      <c r="C530">
        <v>1.0536914008892599</v>
      </c>
      <c r="D530">
        <v>8.9990458359782595E-3</v>
      </c>
      <c r="E530" t="s">
        <v>1627</v>
      </c>
      <c r="F530" t="s">
        <v>2885</v>
      </c>
      <c r="G530" t="s">
        <v>2885</v>
      </c>
      <c r="H530" t="s">
        <v>2884</v>
      </c>
      <c r="I530">
        <v>227733</v>
      </c>
      <c r="J530" t="s">
        <v>2886</v>
      </c>
      <c r="K530" t="s">
        <v>2887</v>
      </c>
      <c r="L530">
        <v>1.0166900000000001</v>
      </c>
      <c r="M530">
        <v>1.25773</v>
      </c>
      <c r="N530">
        <v>0.70984999999999998</v>
      </c>
      <c r="O530">
        <v>0.56113999999999997</v>
      </c>
      <c r="P530">
        <v>0.42359000000000002</v>
      </c>
      <c r="Q530">
        <v>0.39316000000000001</v>
      </c>
    </row>
    <row r="531" spans="1:17" x14ac:dyDescent="0.2">
      <c r="A531" t="s">
        <v>2888</v>
      </c>
      <c r="B531" t="s">
        <v>2889</v>
      </c>
      <c r="C531">
        <v>1.5232236250745099</v>
      </c>
      <c r="D531">
        <v>9.5845002261129904E-3</v>
      </c>
      <c r="E531" t="s">
        <v>1627</v>
      </c>
      <c r="F531" t="s">
        <v>2890</v>
      </c>
      <c r="G531" t="s">
        <v>2890</v>
      </c>
      <c r="H531" t="s">
        <v>2889</v>
      </c>
      <c r="I531">
        <v>64011</v>
      </c>
      <c r="J531" t="s">
        <v>2891</v>
      </c>
      <c r="K531" t="s">
        <v>2892</v>
      </c>
      <c r="L531">
        <v>1.6274500000000001</v>
      </c>
      <c r="M531">
        <v>1.71184</v>
      </c>
      <c r="N531">
        <v>2.1534800000000001</v>
      </c>
      <c r="O531">
        <v>0.2722</v>
      </c>
      <c r="P531">
        <v>0.99850000000000005</v>
      </c>
      <c r="Q531">
        <v>0.86621000000000004</v>
      </c>
    </row>
    <row r="532" spans="1:17" x14ac:dyDescent="0.2">
      <c r="A532" t="s">
        <v>2893</v>
      </c>
      <c r="B532" t="s">
        <v>2894</v>
      </c>
      <c r="C532">
        <v>1.33369273492625</v>
      </c>
      <c r="D532">
        <v>1.03304057068684E-2</v>
      </c>
      <c r="E532" t="s">
        <v>1627</v>
      </c>
      <c r="F532" t="s">
        <v>2895</v>
      </c>
      <c r="G532" t="s">
        <v>2895</v>
      </c>
      <c r="H532" t="s">
        <v>2894</v>
      </c>
      <c r="I532">
        <v>69816</v>
      </c>
      <c r="J532" t="s">
        <v>2896</v>
      </c>
      <c r="K532" t="s">
        <v>2897</v>
      </c>
      <c r="L532">
        <v>2.4555099999999999</v>
      </c>
      <c r="M532">
        <v>1.3436600000000001</v>
      </c>
      <c r="N532">
        <v>1.19798</v>
      </c>
      <c r="O532">
        <v>0.80681999999999998</v>
      </c>
      <c r="P532">
        <v>0.43580000000000002</v>
      </c>
      <c r="Q532">
        <v>0.71153</v>
      </c>
    </row>
    <row r="533" spans="1:17" x14ac:dyDescent="0.2">
      <c r="A533" t="s">
        <v>2898</v>
      </c>
      <c r="B533" t="s">
        <v>2899</v>
      </c>
      <c r="C533">
        <v>1.0908016312364599</v>
      </c>
      <c r="D533">
        <v>9.3554357875972292E-3</v>
      </c>
      <c r="E533" t="s">
        <v>1627</v>
      </c>
      <c r="F533" t="s">
        <v>2900</v>
      </c>
      <c r="G533" t="s">
        <v>2900</v>
      </c>
      <c r="H533" t="s">
        <v>2899</v>
      </c>
      <c r="I533">
        <v>72097</v>
      </c>
      <c r="J533" t="s">
        <v>2901</v>
      </c>
      <c r="K533" t="s">
        <v>2902</v>
      </c>
      <c r="L533">
        <v>0.68489</v>
      </c>
      <c r="M533">
        <v>0.67254000000000003</v>
      </c>
      <c r="N533">
        <v>0.75717000000000001</v>
      </c>
      <c r="O533">
        <v>0.26077</v>
      </c>
      <c r="P533">
        <v>0.52734999999999999</v>
      </c>
      <c r="Q533">
        <v>0.22781999999999999</v>
      </c>
    </row>
    <row r="534" spans="1:17" x14ac:dyDescent="0.2">
      <c r="A534" t="s">
        <v>2903</v>
      </c>
      <c r="B534" t="s">
        <v>2904</v>
      </c>
      <c r="C534">
        <v>1.8250264059330801</v>
      </c>
      <c r="D534">
        <v>1.15019731035525E-2</v>
      </c>
      <c r="E534" t="s">
        <v>1627</v>
      </c>
      <c r="F534" t="s">
        <v>2905</v>
      </c>
      <c r="G534" t="s">
        <v>2905</v>
      </c>
      <c r="H534" t="s">
        <v>2904</v>
      </c>
      <c r="I534">
        <v>319184</v>
      </c>
      <c r="J534" t="s">
        <v>2906</v>
      </c>
      <c r="K534" t="s">
        <v>2907</v>
      </c>
      <c r="L534">
        <v>2.1547200000000002</v>
      </c>
      <c r="M534">
        <v>2.0901700000000001</v>
      </c>
      <c r="N534">
        <v>2.07586</v>
      </c>
      <c r="O534">
        <v>0.73502999999999996</v>
      </c>
      <c r="P534">
        <v>1.3020400000000001</v>
      </c>
      <c r="Q534">
        <v>0.24596999999999999</v>
      </c>
    </row>
    <row r="535" spans="1:17" x14ac:dyDescent="0.2">
      <c r="A535" t="s">
        <v>2908</v>
      </c>
      <c r="B535" t="s">
        <v>2909</v>
      </c>
      <c r="C535">
        <v>1.4283833991463899</v>
      </c>
      <c r="D535">
        <v>1.0412056330400699E-2</v>
      </c>
      <c r="E535" t="s">
        <v>1627</v>
      </c>
      <c r="F535" t="s">
        <v>2910</v>
      </c>
      <c r="G535" t="s">
        <v>2910</v>
      </c>
      <c r="H535" t="s">
        <v>2909</v>
      </c>
      <c r="I535">
        <v>15561</v>
      </c>
      <c r="J535" t="s">
        <v>2911</v>
      </c>
      <c r="K535" t="s">
        <v>2912</v>
      </c>
      <c r="L535">
        <v>1.1831</v>
      </c>
      <c r="M535">
        <v>1.7579800000000001</v>
      </c>
      <c r="N535">
        <v>1.12662</v>
      </c>
      <c r="O535">
        <v>0.28481000000000001</v>
      </c>
      <c r="P535">
        <v>0.87231999999999998</v>
      </c>
      <c r="Q535">
        <v>0.44263000000000002</v>
      </c>
    </row>
    <row r="536" spans="1:17" x14ac:dyDescent="0.2">
      <c r="A536" t="s">
        <v>2913</v>
      </c>
      <c r="B536" t="s">
        <v>2914</v>
      </c>
      <c r="C536">
        <v>1.0556905516880699</v>
      </c>
      <c r="D536">
        <v>1.07248353061862E-2</v>
      </c>
      <c r="E536" t="s">
        <v>1627</v>
      </c>
      <c r="F536" t="s">
        <v>2915</v>
      </c>
      <c r="G536" t="s">
        <v>2915</v>
      </c>
      <c r="H536" t="s">
        <v>2914</v>
      </c>
      <c r="I536">
        <v>11556</v>
      </c>
      <c r="J536" t="s">
        <v>2916</v>
      </c>
      <c r="K536" t="s">
        <v>2917</v>
      </c>
      <c r="L536">
        <v>0.66668000000000005</v>
      </c>
      <c r="M536">
        <v>0.74904000000000004</v>
      </c>
      <c r="N536">
        <v>0.58536999999999995</v>
      </c>
      <c r="O536">
        <v>0.43707000000000001</v>
      </c>
      <c r="P536">
        <v>0.16689000000000001</v>
      </c>
      <c r="Q536">
        <v>0.41182000000000002</v>
      </c>
    </row>
    <row r="537" spans="1:17" x14ac:dyDescent="0.2">
      <c r="A537" t="s">
        <v>2918</v>
      </c>
      <c r="B537" t="s">
        <v>2919</v>
      </c>
      <c r="C537">
        <v>1.17842340334095</v>
      </c>
      <c r="D537">
        <v>1.1799116291152101E-2</v>
      </c>
      <c r="E537" t="s">
        <v>1627</v>
      </c>
      <c r="F537" t="s">
        <v>2920</v>
      </c>
      <c r="G537" t="s">
        <v>2920</v>
      </c>
      <c r="H537" t="s">
        <v>2919</v>
      </c>
      <c r="I537">
        <v>12467</v>
      </c>
      <c r="J537" t="s">
        <v>2921</v>
      </c>
      <c r="K537" t="s">
        <v>2922</v>
      </c>
      <c r="L537">
        <v>0.62431999999999999</v>
      </c>
      <c r="M537">
        <v>0.80503000000000002</v>
      </c>
      <c r="N537">
        <v>0.69681999999999999</v>
      </c>
      <c r="O537">
        <v>0.30895</v>
      </c>
      <c r="P537">
        <v>0.44418000000000002</v>
      </c>
      <c r="Q537">
        <v>0.23466000000000001</v>
      </c>
    </row>
    <row r="538" spans="1:17" x14ac:dyDescent="0.2">
      <c r="A538" t="s">
        <v>2923</v>
      </c>
      <c r="B538" t="s">
        <v>2924</v>
      </c>
      <c r="C538">
        <v>1.7617970044790201</v>
      </c>
      <c r="D538">
        <v>1.13415672817598E-2</v>
      </c>
      <c r="E538" t="s">
        <v>1627</v>
      </c>
      <c r="F538" t="s">
        <v>2925</v>
      </c>
      <c r="G538" t="s">
        <v>2925</v>
      </c>
      <c r="H538" t="s">
        <v>2924</v>
      </c>
      <c r="I538">
        <v>57390</v>
      </c>
      <c r="J538" t="s">
        <v>2926</v>
      </c>
      <c r="K538" t="s">
        <v>2927</v>
      </c>
      <c r="L538">
        <v>0.70972000000000002</v>
      </c>
      <c r="M538">
        <v>0.78681000000000001</v>
      </c>
      <c r="N538">
        <v>0.65119000000000005</v>
      </c>
      <c r="O538">
        <v>0.12631000000000001</v>
      </c>
      <c r="P538">
        <v>0.23393</v>
      </c>
      <c r="Q538">
        <v>0.38192999999999999</v>
      </c>
    </row>
    <row r="539" spans="1:17" x14ac:dyDescent="0.2">
      <c r="A539" t="s">
        <v>2928</v>
      </c>
      <c r="B539" t="s">
        <v>2929</v>
      </c>
      <c r="C539">
        <v>3.2512766583352599</v>
      </c>
      <c r="D539">
        <v>7.5825589384587904E-3</v>
      </c>
      <c r="E539" t="s">
        <v>1627</v>
      </c>
      <c r="F539" t="s">
        <v>2930</v>
      </c>
      <c r="G539" t="s">
        <v>2930</v>
      </c>
      <c r="H539" t="s">
        <v>2929</v>
      </c>
      <c r="I539">
        <v>319186</v>
      </c>
      <c r="J539" t="s">
        <v>2931</v>
      </c>
      <c r="K539" t="s">
        <v>2932</v>
      </c>
      <c r="L539">
        <v>0.86992999999999998</v>
      </c>
      <c r="M539">
        <v>0.34282000000000001</v>
      </c>
      <c r="N539">
        <v>0.49762000000000001</v>
      </c>
      <c r="O539">
        <v>0.11612</v>
      </c>
      <c r="P539">
        <v>0.10752</v>
      </c>
      <c r="Q539">
        <v>0</v>
      </c>
    </row>
    <row r="540" spans="1:17" x14ac:dyDescent="0.2">
      <c r="A540" t="s">
        <v>2933</v>
      </c>
      <c r="B540" t="s">
        <v>2934</v>
      </c>
      <c r="C540">
        <v>1.12737159612293</v>
      </c>
      <c r="D540">
        <v>1.32871417636204E-2</v>
      </c>
      <c r="E540" t="s">
        <v>1627</v>
      </c>
      <c r="F540" t="s">
        <v>2935</v>
      </c>
      <c r="G540" t="s">
        <v>2935</v>
      </c>
      <c r="H540" t="s">
        <v>2934</v>
      </c>
      <c r="I540">
        <v>102577428</v>
      </c>
      <c r="J540" t="s">
        <v>2936</v>
      </c>
      <c r="K540" t="s">
        <v>2937</v>
      </c>
      <c r="L540">
        <v>0.89249000000000001</v>
      </c>
      <c r="M540">
        <v>0.94445999999999997</v>
      </c>
      <c r="N540">
        <v>1.23949</v>
      </c>
      <c r="O540">
        <v>0.34656999999999999</v>
      </c>
      <c r="P540">
        <v>0.42405999999999999</v>
      </c>
      <c r="Q540">
        <v>0.71448</v>
      </c>
    </row>
    <row r="541" spans="1:17" x14ac:dyDescent="0.2">
      <c r="A541" t="s">
        <v>2938</v>
      </c>
      <c r="B541" t="s">
        <v>2939</v>
      </c>
      <c r="C541">
        <v>1.0187927519264901</v>
      </c>
      <c r="D541">
        <v>1.42301420359637E-2</v>
      </c>
      <c r="E541" t="s">
        <v>1627</v>
      </c>
      <c r="F541" t="s">
        <v>2940</v>
      </c>
      <c r="G541" t="s">
        <v>2940</v>
      </c>
      <c r="H541" t="s">
        <v>2939</v>
      </c>
      <c r="I541" t="s">
        <v>28</v>
      </c>
      <c r="J541" t="s">
        <v>28</v>
      </c>
      <c r="K541" t="s">
        <v>2941</v>
      </c>
      <c r="L541">
        <v>1.5573399999999999</v>
      </c>
      <c r="M541">
        <v>1.7995000000000001</v>
      </c>
      <c r="N541">
        <v>1.9195599999999999</v>
      </c>
      <c r="O541">
        <v>0.95379999999999998</v>
      </c>
      <c r="P541">
        <v>0.58879000000000004</v>
      </c>
      <c r="Q541">
        <v>1.2470300000000001</v>
      </c>
    </row>
    <row r="542" spans="1:17" x14ac:dyDescent="0.2">
      <c r="A542" t="s">
        <v>2942</v>
      </c>
      <c r="B542" t="s">
        <v>2943</v>
      </c>
      <c r="C542">
        <v>1.0047739482618701</v>
      </c>
      <c r="D542">
        <v>1.38479544029737E-2</v>
      </c>
      <c r="E542" t="s">
        <v>1627</v>
      </c>
      <c r="F542" t="s">
        <v>2944</v>
      </c>
      <c r="G542" t="s">
        <v>2944</v>
      </c>
      <c r="H542" t="s">
        <v>2943</v>
      </c>
      <c r="I542">
        <v>100416176</v>
      </c>
      <c r="J542" t="s">
        <v>28</v>
      </c>
      <c r="K542" t="s">
        <v>2945</v>
      </c>
      <c r="L542">
        <v>2.8759000000000001</v>
      </c>
      <c r="M542">
        <v>2.9201100000000002</v>
      </c>
      <c r="N542">
        <v>3.52156</v>
      </c>
      <c r="O542">
        <v>1.8082</v>
      </c>
      <c r="P542">
        <v>1.9135200000000001</v>
      </c>
      <c r="Q542">
        <v>1.07691</v>
      </c>
    </row>
    <row r="543" spans="1:17" x14ac:dyDescent="0.2">
      <c r="A543" t="s">
        <v>2946</v>
      </c>
      <c r="B543" t="s">
        <v>2947</v>
      </c>
      <c r="C543">
        <v>1.09484076738398</v>
      </c>
      <c r="D543">
        <v>1.5900129587330301E-2</v>
      </c>
      <c r="E543" t="s">
        <v>1627</v>
      </c>
      <c r="F543" t="s">
        <v>2948</v>
      </c>
      <c r="G543" t="s">
        <v>2948</v>
      </c>
      <c r="H543" t="s">
        <v>2947</v>
      </c>
      <c r="I543">
        <v>11596</v>
      </c>
      <c r="J543" t="s">
        <v>2949</v>
      </c>
      <c r="K543" t="s">
        <v>2950</v>
      </c>
      <c r="L543">
        <v>0.50566</v>
      </c>
      <c r="M543">
        <v>0.49052000000000001</v>
      </c>
      <c r="N543">
        <v>0.83970999999999996</v>
      </c>
      <c r="O543">
        <v>0.34815000000000002</v>
      </c>
      <c r="P543">
        <v>0.17105000000000001</v>
      </c>
      <c r="Q543">
        <v>0.37596000000000002</v>
      </c>
    </row>
    <row r="544" spans="1:17" x14ac:dyDescent="0.2">
      <c r="A544" t="s">
        <v>2951</v>
      </c>
      <c r="B544" t="s">
        <v>2952</v>
      </c>
      <c r="C544">
        <v>1.3768645940612201</v>
      </c>
      <c r="D544">
        <v>1.68699125708992E-2</v>
      </c>
      <c r="E544" t="s">
        <v>1627</v>
      </c>
      <c r="F544" t="s">
        <v>2953</v>
      </c>
      <c r="G544" t="s">
        <v>2953</v>
      </c>
      <c r="H544" t="s">
        <v>2952</v>
      </c>
      <c r="I544">
        <v>12372</v>
      </c>
      <c r="J544" t="s">
        <v>2954</v>
      </c>
      <c r="K544" t="s">
        <v>2955</v>
      </c>
      <c r="L544">
        <v>0.78125</v>
      </c>
      <c r="M544">
        <v>0.48870999999999998</v>
      </c>
      <c r="N544">
        <v>0.43612000000000001</v>
      </c>
      <c r="O544">
        <v>0.14035</v>
      </c>
      <c r="P544">
        <v>0.19492999999999999</v>
      </c>
      <c r="Q544">
        <v>0.36005999999999999</v>
      </c>
    </row>
    <row r="545" spans="1:17" x14ac:dyDescent="0.2">
      <c r="A545" t="s">
        <v>2956</v>
      </c>
      <c r="B545" t="s">
        <v>2957</v>
      </c>
      <c r="C545">
        <v>1.3099338173427399</v>
      </c>
      <c r="D545">
        <v>1.7929470165176799E-2</v>
      </c>
      <c r="E545" t="s">
        <v>1627</v>
      </c>
      <c r="F545" t="s">
        <v>2958</v>
      </c>
      <c r="G545" t="s">
        <v>2958</v>
      </c>
      <c r="H545" t="s">
        <v>2957</v>
      </c>
      <c r="I545">
        <v>78369</v>
      </c>
      <c r="J545" t="s">
        <v>2959</v>
      </c>
      <c r="K545" t="s">
        <v>2960</v>
      </c>
      <c r="L545">
        <v>1.00101</v>
      </c>
      <c r="M545">
        <v>0.54776000000000002</v>
      </c>
      <c r="N545">
        <v>0.87782000000000004</v>
      </c>
      <c r="O545">
        <v>0.27409</v>
      </c>
      <c r="P545">
        <v>0.44413999999999998</v>
      </c>
      <c r="Q545">
        <v>0.29005999999999998</v>
      </c>
    </row>
    <row r="546" spans="1:17" x14ac:dyDescent="0.2">
      <c r="A546" t="s">
        <v>2961</v>
      </c>
      <c r="B546" t="s">
        <v>2962</v>
      </c>
      <c r="C546">
        <v>1.7691327268735799</v>
      </c>
      <c r="D546">
        <v>1.6895350930958099E-2</v>
      </c>
      <c r="E546" t="s">
        <v>1627</v>
      </c>
      <c r="F546" t="s">
        <v>2963</v>
      </c>
      <c r="G546" t="s">
        <v>2963</v>
      </c>
      <c r="H546" t="s">
        <v>2962</v>
      </c>
      <c r="I546">
        <v>100043525</v>
      </c>
      <c r="J546" t="s">
        <v>28</v>
      </c>
      <c r="K546" t="s">
        <v>2964</v>
      </c>
      <c r="L546">
        <v>1.7000299999999999</v>
      </c>
      <c r="M546">
        <v>1.47851</v>
      </c>
      <c r="N546">
        <v>1.5248600000000001</v>
      </c>
      <c r="O546">
        <v>0.313</v>
      </c>
      <c r="P546">
        <v>0.34778999999999999</v>
      </c>
      <c r="Q546">
        <v>0.96362000000000003</v>
      </c>
    </row>
    <row r="547" spans="1:17" x14ac:dyDescent="0.2">
      <c r="A547" t="s">
        <v>2965</v>
      </c>
      <c r="B547" t="s">
        <v>2966</v>
      </c>
      <c r="C547">
        <v>1.1355323083548201</v>
      </c>
      <c r="D547">
        <v>1.7875477920335399E-2</v>
      </c>
      <c r="E547" t="s">
        <v>1627</v>
      </c>
      <c r="F547" t="s">
        <v>2967</v>
      </c>
      <c r="G547" t="s">
        <v>2967</v>
      </c>
      <c r="H547" t="s">
        <v>2966</v>
      </c>
      <c r="I547">
        <v>74685</v>
      </c>
      <c r="J547" t="s">
        <v>2968</v>
      </c>
      <c r="K547" t="s">
        <v>2969</v>
      </c>
      <c r="L547">
        <v>0.67042999999999997</v>
      </c>
      <c r="M547">
        <v>0.68132000000000004</v>
      </c>
      <c r="N547">
        <v>0.70740999999999998</v>
      </c>
      <c r="O547">
        <v>0.21137</v>
      </c>
      <c r="P547">
        <v>0.50509000000000004</v>
      </c>
      <c r="Q547">
        <v>0.29519000000000001</v>
      </c>
    </row>
    <row r="548" spans="1:17" x14ac:dyDescent="0.2">
      <c r="A548" t="s">
        <v>2970</v>
      </c>
      <c r="B548" t="s">
        <v>2971</v>
      </c>
      <c r="C548">
        <v>1.06361247654575</v>
      </c>
      <c r="D548">
        <v>1.7039545832879002E-2</v>
      </c>
      <c r="E548" t="s">
        <v>1627</v>
      </c>
      <c r="F548" t="s">
        <v>2972</v>
      </c>
      <c r="G548" t="s">
        <v>2972</v>
      </c>
      <c r="H548" t="s">
        <v>2971</v>
      </c>
      <c r="I548">
        <v>14723</v>
      </c>
      <c r="J548" t="s">
        <v>2973</v>
      </c>
      <c r="K548" t="s">
        <v>2974</v>
      </c>
      <c r="L548">
        <v>0.66561000000000003</v>
      </c>
      <c r="M548">
        <v>0.82869999999999999</v>
      </c>
      <c r="N548">
        <v>0.94925000000000004</v>
      </c>
      <c r="O548">
        <v>0.23505999999999999</v>
      </c>
      <c r="P548">
        <v>0.37830999999999998</v>
      </c>
      <c r="Q548">
        <v>0.61382999999999999</v>
      </c>
    </row>
    <row r="549" spans="1:17" x14ac:dyDescent="0.2">
      <c r="A549" t="s">
        <v>2975</v>
      </c>
      <c r="B549" t="s">
        <v>2976</v>
      </c>
      <c r="C549">
        <v>1.5083492683706201</v>
      </c>
      <c r="D549">
        <v>2.0826071263642401E-2</v>
      </c>
      <c r="E549" t="s">
        <v>1627</v>
      </c>
      <c r="F549" t="s">
        <v>2977</v>
      </c>
      <c r="G549" t="s">
        <v>2977</v>
      </c>
      <c r="H549" t="s">
        <v>2976</v>
      </c>
      <c r="I549">
        <v>320004</v>
      </c>
      <c r="J549" t="s">
        <v>2978</v>
      </c>
      <c r="K549" t="s">
        <v>2979</v>
      </c>
      <c r="L549">
        <v>0.78173999999999999</v>
      </c>
      <c r="M549">
        <v>0.98301000000000005</v>
      </c>
      <c r="N549">
        <v>1.39469</v>
      </c>
      <c r="O549">
        <v>0.24734999999999999</v>
      </c>
      <c r="P549">
        <v>0.34355000000000002</v>
      </c>
      <c r="Q549">
        <v>0.62465999999999999</v>
      </c>
    </row>
    <row r="550" spans="1:17" x14ac:dyDescent="0.2">
      <c r="A550" t="s">
        <v>2980</v>
      </c>
      <c r="B550" t="s">
        <v>2981</v>
      </c>
      <c r="C550">
        <v>1.1831869161253299</v>
      </c>
      <c r="D550">
        <v>2.1081493680991902E-2</v>
      </c>
      <c r="E550" t="s">
        <v>1627</v>
      </c>
      <c r="F550" t="s">
        <v>2982</v>
      </c>
      <c r="G550" t="s">
        <v>2982</v>
      </c>
      <c r="H550" t="s">
        <v>2981</v>
      </c>
      <c r="I550">
        <v>76602</v>
      </c>
      <c r="J550" t="s">
        <v>28</v>
      </c>
      <c r="K550" t="s">
        <v>2983</v>
      </c>
      <c r="L550">
        <v>1.0419799999999999</v>
      </c>
      <c r="M550">
        <v>1.4399900000000001</v>
      </c>
      <c r="N550">
        <v>0.81132000000000004</v>
      </c>
      <c r="O550">
        <v>0.41154000000000002</v>
      </c>
      <c r="P550">
        <v>0.6069</v>
      </c>
      <c r="Q550">
        <v>0.45458999999999999</v>
      </c>
    </row>
    <row r="551" spans="1:17" x14ac:dyDescent="0.2">
      <c r="A551" t="s">
        <v>2984</v>
      </c>
      <c r="B551" t="s">
        <v>2985</v>
      </c>
      <c r="C551">
        <v>2.7774285335878601</v>
      </c>
      <c r="D551">
        <v>1.8958928397980301E-2</v>
      </c>
      <c r="E551" t="s">
        <v>1627</v>
      </c>
      <c r="F551" t="s">
        <v>2986</v>
      </c>
      <c r="G551" t="s">
        <v>2986</v>
      </c>
      <c r="H551" t="s">
        <v>2985</v>
      </c>
      <c r="I551">
        <v>13168</v>
      </c>
      <c r="J551" t="s">
        <v>2987</v>
      </c>
      <c r="K551" t="s">
        <v>2988</v>
      </c>
      <c r="L551">
        <v>0.41681000000000001</v>
      </c>
      <c r="M551">
        <v>0.61838000000000004</v>
      </c>
      <c r="N551">
        <v>0.75587000000000004</v>
      </c>
      <c r="O551">
        <v>2.6179999999999998E-2</v>
      </c>
      <c r="P551">
        <v>0.29093000000000002</v>
      </c>
      <c r="Q551">
        <v>0.15114</v>
      </c>
    </row>
    <row r="552" spans="1:17" x14ac:dyDescent="0.2">
      <c r="A552" t="s">
        <v>2989</v>
      </c>
      <c r="B552" t="s">
        <v>2990</v>
      </c>
      <c r="C552">
        <v>1.7256094916646001</v>
      </c>
      <c r="D552">
        <v>7.9121079470423593E-3</v>
      </c>
      <c r="E552" t="s">
        <v>1627</v>
      </c>
      <c r="F552" t="s">
        <v>2991</v>
      </c>
      <c r="G552" t="s">
        <v>2991</v>
      </c>
      <c r="H552" t="s">
        <v>2990</v>
      </c>
      <c r="I552">
        <v>68911</v>
      </c>
      <c r="J552" t="s">
        <v>2992</v>
      </c>
      <c r="K552" t="s">
        <v>2993</v>
      </c>
      <c r="L552">
        <v>28.647120000000001</v>
      </c>
      <c r="M552">
        <v>29.109529999999999</v>
      </c>
      <c r="N552">
        <v>28.588899999999999</v>
      </c>
      <c r="O552">
        <v>4.71312</v>
      </c>
      <c r="P552">
        <v>27.961860000000001</v>
      </c>
      <c r="Q552">
        <v>4.7197800000000001</v>
      </c>
    </row>
    <row r="553" spans="1:17" x14ac:dyDescent="0.2">
      <c r="A553" t="s">
        <v>2994</v>
      </c>
      <c r="B553" t="s">
        <v>2995</v>
      </c>
      <c r="C553">
        <v>4.1556861529223701</v>
      </c>
      <c r="D553">
        <v>2.2243316612785499E-2</v>
      </c>
      <c r="E553" t="s">
        <v>1627</v>
      </c>
      <c r="F553" t="s">
        <v>2996</v>
      </c>
      <c r="G553" t="s">
        <v>2996</v>
      </c>
      <c r="H553" t="s">
        <v>2995</v>
      </c>
      <c r="I553">
        <v>242721</v>
      </c>
      <c r="J553" t="s">
        <v>2997</v>
      </c>
      <c r="K553" t="s">
        <v>2998</v>
      </c>
      <c r="L553">
        <v>0.87948000000000004</v>
      </c>
      <c r="M553">
        <v>1.05315</v>
      </c>
      <c r="N553">
        <v>0.91761000000000004</v>
      </c>
      <c r="O553">
        <v>0.38190000000000002</v>
      </c>
      <c r="P553">
        <v>0</v>
      </c>
      <c r="Q553">
        <v>0.48738999999999999</v>
      </c>
    </row>
    <row r="554" spans="1:17" x14ac:dyDescent="0.2">
      <c r="A554" t="s">
        <v>2999</v>
      </c>
      <c r="B554" t="s">
        <v>3000</v>
      </c>
      <c r="C554">
        <v>3.90368424747686</v>
      </c>
      <c r="D554">
        <v>2.35674013228338E-2</v>
      </c>
      <c r="E554" t="s">
        <v>1627</v>
      </c>
      <c r="F554" t="s">
        <v>3001</v>
      </c>
      <c r="G554" t="s">
        <v>3001</v>
      </c>
      <c r="H554" t="s">
        <v>3000</v>
      </c>
      <c r="I554">
        <v>100303737</v>
      </c>
      <c r="J554" t="s">
        <v>3002</v>
      </c>
      <c r="K554" t="s">
        <v>3003</v>
      </c>
      <c r="L554">
        <v>0.30862000000000001</v>
      </c>
      <c r="M554">
        <v>0.48845</v>
      </c>
      <c r="N554">
        <v>1.1579900000000001</v>
      </c>
      <c r="O554">
        <v>0</v>
      </c>
      <c r="P554">
        <v>0.75488</v>
      </c>
      <c r="Q554">
        <v>0</v>
      </c>
    </row>
    <row r="555" spans="1:17" x14ac:dyDescent="0.2">
      <c r="A555" t="s">
        <v>3004</v>
      </c>
      <c r="B555" t="s">
        <v>3005</v>
      </c>
      <c r="C555">
        <v>1.55390390364633</v>
      </c>
      <c r="D555">
        <v>2.7853454458216801E-2</v>
      </c>
      <c r="E555" t="s">
        <v>1627</v>
      </c>
      <c r="F555" t="s">
        <v>3006</v>
      </c>
      <c r="G555" t="s">
        <v>3006</v>
      </c>
      <c r="H555" t="s">
        <v>3005</v>
      </c>
      <c r="I555">
        <v>102635622</v>
      </c>
      <c r="J555" t="s">
        <v>28</v>
      </c>
      <c r="K555" t="s">
        <v>3007</v>
      </c>
      <c r="L555">
        <v>0.94967000000000001</v>
      </c>
      <c r="M555">
        <v>0.76441999999999999</v>
      </c>
      <c r="N555">
        <v>1.12904</v>
      </c>
      <c r="O555">
        <v>0.15104000000000001</v>
      </c>
      <c r="P555">
        <v>0.37961</v>
      </c>
      <c r="Q555">
        <v>0.68503999999999998</v>
      </c>
    </row>
    <row r="556" spans="1:17" x14ac:dyDescent="0.2">
      <c r="A556" t="s">
        <v>3008</v>
      </c>
      <c r="B556" t="s">
        <v>3009</v>
      </c>
      <c r="C556">
        <v>2.7060470011803202</v>
      </c>
      <c r="D556">
        <v>2.4649457837486E-2</v>
      </c>
      <c r="E556" t="s">
        <v>1627</v>
      </c>
      <c r="F556" t="s">
        <v>3010</v>
      </c>
      <c r="G556" t="s">
        <v>3010</v>
      </c>
      <c r="H556" t="s">
        <v>3009</v>
      </c>
      <c r="I556" t="s">
        <v>28</v>
      </c>
      <c r="J556" t="s">
        <v>28</v>
      </c>
      <c r="K556" t="s">
        <v>3011</v>
      </c>
      <c r="L556">
        <v>0.74582000000000004</v>
      </c>
      <c r="M556">
        <v>0.36174000000000001</v>
      </c>
      <c r="N556">
        <v>0.82630000000000003</v>
      </c>
      <c r="O556">
        <v>0.39822000000000002</v>
      </c>
      <c r="P556">
        <v>0</v>
      </c>
      <c r="Q556">
        <v>0.15325</v>
      </c>
    </row>
    <row r="557" spans="1:17" x14ac:dyDescent="0.2">
      <c r="A557" t="s">
        <v>3012</v>
      </c>
      <c r="B557" t="s">
        <v>3013</v>
      </c>
      <c r="C557">
        <v>1.0780660106059099</v>
      </c>
      <c r="D557">
        <v>2.9923806389761502E-2</v>
      </c>
      <c r="E557" t="s">
        <v>1627</v>
      </c>
      <c r="F557" t="s">
        <v>3014</v>
      </c>
      <c r="G557" t="s">
        <v>3014</v>
      </c>
      <c r="H557" t="s">
        <v>3013</v>
      </c>
      <c r="I557">
        <v>545551</v>
      </c>
      <c r="J557" t="s">
        <v>28</v>
      </c>
      <c r="K557" t="s">
        <v>3015</v>
      </c>
      <c r="L557">
        <v>0.39701999999999998</v>
      </c>
      <c r="M557">
        <v>0.51607000000000003</v>
      </c>
      <c r="N557">
        <v>0.64258000000000004</v>
      </c>
      <c r="O557">
        <v>0.44091999999999998</v>
      </c>
      <c r="P557">
        <v>0.13347999999999999</v>
      </c>
      <c r="Q557">
        <v>0.25289</v>
      </c>
    </row>
    <row r="558" spans="1:17" x14ac:dyDescent="0.2">
      <c r="A558" t="s">
        <v>3016</v>
      </c>
      <c r="B558" t="s">
        <v>3017</v>
      </c>
      <c r="C558">
        <v>1.56013554779338</v>
      </c>
      <c r="D558">
        <v>3.15752639439753E-2</v>
      </c>
      <c r="E558" t="s">
        <v>1627</v>
      </c>
      <c r="F558" t="s">
        <v>3018</v>
      </c>
      <c r="G558" t="s">
        <v>3018</v>
      </c>
      <c r="H558" t="s">
        <v>3017</v>
      </c>
      <c r="I558">
        <v>69337</v>
      </c>
      <c r="J558" t="s">
        <v>28</v>
      </c>
      <c r="K558" t="s">
        <v>3019</v>
      </c>
      <c r="L558">
        <v>0.32063000000000003</v>
      </c>
      <c r="M558">
        <v>0.59982999999999997</v>
      </c>
      <c r="N558">
        <v>0.75017</v>
      </c>
      <c r="O558">
        <v>0.19564999999999999</v>
      </c>
      <c r="P558">
        <v>0.18117</v>
      </c>
      <c r="Q558">
        <v>0.18823000000000001</v>
      </c>
    </row>
    <row r="559" spans="1:17" x14ac:dyDescent="0.2">
      <c r="A559" t="s">
        <v>3020</v>
      </c>
      <c r="B559" t="s">
        <v>3021</v>
      </c>
      <c r="C559">
        <v>1.4089190546896</v>
      </c>
      <c r="D559">
        <v>3.2710837693767203E-2</v>
      </c>
      <c r="E559" t="s">
        <v>1627</v>
      </c>
      <c r="F559" t="s">
        <v>3022</v>
      </c>
      <c r="G559" t="s">
        <v>3022</v>
      </c>
      <c r="H559" t="s">
        <v>3021</v>
      </c>
      <c r="I559">
        <v>105244017</v>
      </c>
      <c r="J559" t="s">
        <v>28</v>
      </c>
      <c r="K559" t="s">
        <v>3023</v>
      </c>
      <c r="L559">
        <v>1.12554</v>
      </c>
      <c r="M559">
        <v>2.5589599999999999</v>
      </c>
      <c r="N559">
        <v>2.5414300000000001</v>
      </c>
      <c r="O559">
        <v>1.4272800000000001</v>
      </c>
      <c r="P559">
        <v>0.76515</v>
      </c>
      <c r="Q559">
        <v>0.43363000000000002</v>
      </c>
    </row>
    <row r="560" spans="1:17" x14ac:dyDescent="0.2">
      <c r="A560" t="s">
        <v>3024</v>
      </c>
      <c r="B560" t="s">
        <v>3025</v>
      </c>
      <c r="C560">
        <v>1.3387642338600101</v>
      </c>
      <c r="D560">
        <v>3.4678361392516698E-2</v>
      </c>
      <c r="E560" t="s">
        <v>1627</v>
      </c>
      <c r="F560" t="s">
        <v>3026</v>
      </c>
      <c r="G560" t="s">
        <v>3026</v>
      </c>
      <c r="H560" t="s">
        <v>3025</v>
      </c>
      <c r="I560">
        <v>78365</v>
      </c>
      <c r="J560" t="s">
        <v>28</v>
      </c>
      <c r="K560" t="s">
        <v>3027</v>
      </c>
      <c r="L560">
        <v>0.46938999999999997</v>
      </c>
      <c r="M560">
        <v>0.69289999999999996</v>
      </c>
      <c r="N560">
        <v>0.53086</v>
      </c>
      <c r="O560">
        <v>0.32690000000000002</v>
      </c>
      <c r="P560">
        <v>0.1009</v>
      </c>
      <c r="Q560">
        <v>0.33546999999999999</v>
      </c>
    </row>
    <row r="561" spans="1:17" x14ac:dyDescent="0.2">
      <c r="A561" t="s">
        <v>3028</v>
      </c>
      <c r="B561" t="s">
        <v>3029</v>
      </c>
      <c r="C561">
        <v>1.13881167374869</v>
      </c>
      <c r="D561">
        <v>2.4428918782481601E-2</v>
      </c>
      <c r="E561" t="s">
        <v>1627</v>
      </c>
      <c r="F561" t="s">
        <v>3030</v>
      </c>
      <c r="G561" t="s">
        <v>3030</v>
      </c>
      <c r="H561" t="s">
        <v>3029</v>
      </c>
      <c r="I561">
        <v>16491</v>
      </c>
      <c r="J561" t="s">
        <v>3031</v>
      </c>
      <c r="K561" t="s">
        <v>3032</v>
      </c>
      <c r="L561">
        <v>1.4679500000000001</v>
      </c>
      <c r="M561">
        <v>1.80176</v>
      </c>
      <c r="N561">
        <v>2.23678</v>
      </c>
      <c r="O561">
        <v>1.0797099999999999</v>
      </c>
      <c r="P561">
        <v>0.31103999999999998</v>
      </c>
      <c r="Q561">
        <v>1.4157900000000001</v>
      </c>
    </row>
    <row r="562" spans="1:17" x14ac:dyDescent="0.2">
      <c r="A562" t="s">
        <v>3033</v>
      </c>
      <c r="B562" t="s">
        <v>3034</v>
      </c>
      <c r="C562">
        <v>2.2603588993456798</v>
      </c>
      <c r="D562">
        <v>2.1657105121181498E-2</v>
      </c>
      <c r="E562" t="s">
        <v>1627</v>
      </c>
      <c r="F562" t="s">
        <v>3035</v>
      </c>
      <c r="G562" t="s">
        <v>3035</v>
      </c>
      <c r="H562" t="s">
        <v>3034</v>
      </c>
      <c r="I562">
        <v>668253</v>
      </c>
      <c r="J562" t="s">
        <v>28</v>
      </c>
      <c r="K562" t="s">
        <v>3036</v>
      </c>
      <c r="L562">
        <v>0.92630000000000001</v>
      </c>
      <c r="M562">
        <v>0.66202000000000005</v>
      </c>
      <c r="N562">
        <v>1.12609</v>
      </c>
      <c r="O562">
        <v>1.36496</v>
      </c>
      <c r="P562">
        <v>7.4569999999999997E-2</v>
      </c>
      <c r="Q562">
        <v>6.0690000000000001E-2</v>
      </c>
    </row>
    <row r="563" spans="1:17" x14ac:dyDescent="0.2">
      <c r="A563" t="s">
        <v>3037</v>
      </c>
      <c r="B563" t="s">
        <v>3038</v>
      </c>
      <c r="C563">
        <v>1.07313451847953</v>
      </c>
      <c r="D563">
        <v>3.7394038144925798E-2</v>
      </c>
      <c r="E563" t="s">
        <v>1627</v>
      </c>
      <c r="F563" t="s">
        <v>3039</v>
      </c>
      <c r="G563" t="s">
        <v>3039</v>
      </c>
      <c r="H563" t="s">
        <v>3038</v>
      </c>
      <c r="I563">
        <v>22326</v>
      </c>
      <c r="J563" t="s">
        <v>3040</v>
      </c>
      <c r="K563" t="s">
        <v>3041</v>
      </c>
      <c r="L563">
        <v>2.02773</v>
      </c>
      <c r="M563">
        <v>1.19998</v>
      </c>
      <c r="N563">
        <v>0.81089</v>
      </c>
      <c r="O563">
        <v>0.64007000000000003</v>
      </c>
      <c r="P563">
        <v>0.63051000000000001</v>
      </c>
      <c r="Q563">
        <v>0.52407999999999999</v>
      </c>
    </row>
    <row r="564" spans="1:17" x14ac:dyDescent="0.2">
      <c r="A564" t="s">
        <v>3042</v>
      </c>
      <c r="B564" t="s">
        <v>3043</v>
      </c>
      <c r="C564">
        <v>1.32242326931772</v>
      </c>
      <c r="D564">
        <v>4.5608885664124799E-2</v>
      </c>
      <c r="E564" t="s">
        <v>1627</v>
      </c>
      <c r="F564" t="s">
        <v>3044</v>
      </c>
      <c r="G564" t="s">
        <v>3044</v>
      </c>
      <c r="H564" t="s">
        <v>3043</v>
      </c>
      <c r="I564">
        <v>78306</v>
      </c>
      <c r="J564" t="s">
        <v>3045</v>
      </c>
      <c r="K564" t="s">
        <v>3046</v>
      </c>
      <c r="L564">
        <v>1.0237700000000001</v>
      </c>
      <c r="M564">
        <v>1.1633500000000001</v>
      </c>
      <c r="N564">
        <v>0.56359999999999999</v>
      </c>
      <c r="O564">
        <v>0.53100999999999998</v>
      </c>
      <c r="P564">
        <v>0.23139000000000001</v>
      </c>
      <c r="Q564">
        <v>0.39067000000000002</v>
      </c>
    </row>
    <row r="565" spans="1:17" x14ac:dyDescent="0.2">
      <c r="A565" t="s">
        <v>3047</v>
      </c>
      <c r="B565" t="s">
        <v>3048</v>
      </c>
      <c r="C565">
        <v>1.1377745930540599</v>
      </c>
      <c r="D565">
        <v>4.5395084077333198E-2</v>
      </c>
      <c r="E565" t="s">
        <v>1627</v>
      </c>
      <c r="F565" t="s">
        <v>3049</v>
      </c>
      <c r="G565" t="s">
        <v>3049</v>
      </c>
      <c r="H565" t="s">
        <v>3048</v>
      </c>
      <c r="I565">
        <v>627717</v>
      </c>
      <c r="J565" t="s">
        <v>28</v>
      </c>
      <c r="K565" t="s">
        <v>3050</v>
      </c>
      <c r="L565">
        <v>0.84874000000000005</v>
      </c>
      <c r="M565">
        <v>0.65642999999999996</v>
      </c>
      <c r="N565">
        <v>0.40883999999999998</v>
      </c>
      <c r="O565">
        <v>0.42868000000000001</v>
      </c>
      <c r="P565">
        <v>0.28353</v>
      </c>
      <c r="Q565">
        <v>0.20032</v>
      </c>
    </row>
    <row r="566" spans="1:17" x14ac:dyDescent="0.2">
      <c r="A566" t="s">
        <v>3051</v>
      </c>
      <c r="B566" t="s">
        <v>3052</v>
      </c>
      <c r="C566">
        <v>1.25243269447325</v>
      </c>
      <c r="D566">
        <v>4.2738474404171799E-2</v>
      </c>
      <c r="E566" t="s">
        <v>1627</v>
      </c>
      <c r="F566" t="s">
        <v>3053</v>
      </c>
      <c r="G566" t="s">
        <v>3053</v>
      </c>
      <c r="H566" t="s">
        <v>3052</v>
      </c>
      <c r="I566">
        <v>72668</v>
      </c>
      <c r="J566" t="s">
        <v>3054</v>
      </c>
      <c r="K566" t="s">
        <v>3055</v>
      </c>
      <c r="L566">
        <v>0.48283999999999999</v>
      </c>
      <c r="M566">
        <v>1.67997</v>
      </c>
      <c r="N566">
        <v>1.8328</v>
      </c>
      <c r="O566">
        <v>0.40445999999999999</v>
      </c>
      <c r="P566">
        <v>0.53174999999999994</v>
      </c>
      <c r="Q566">
        <v>0.46040999999999999</v>
      </c>
    </row>
    <row r="567" spans="1:17" x14ac:dyDescent="0.2">
      <c r="A567" t="s">
        <v>3056</v>
      </c>
      <c r="B567" t="s">
        <v>3057</v>
      </c>
      <c r="C567">
        <v>1.2168653223325201</v>
      </c>
      <c r="D567">
        <v>3.2374036788620199E-2</v>
      </c>
      <c r="E567" t="s">
        <v>1627</v>
      </c>
      <c r="F567" t="s">
        <v>3058</v>
      </c>
      <c r="G567" t="s">
        <v>3058</v>
      </c>
      <c r="H567" t="s">
        <v>3057</v>
      </c>
      <c r="I567">
        <v>54409</v>
      </c>
      <c r="J567" t="s">
        <v>3059</v>
      </c>
      <c r="K567" t="s">
        <v>3060</v>
      </c>
      <c r="L567">
        <v>6.5248699999999999</v>
      </c>
      <c r="M567">
        <v>3.7758799999999999</v>
      </c>
      <c r="N567">
        <v>4.4443099999999998</v>
      </c>
      <c r="O567">
        <v>5.5575599999999996</v>
      </c>
      <c r="P567">
        <v>1.1691800000000001</v>
      </c>
      <c r="Q567">
        <v>1.13497</v>
      </c>
    </row>
  </sheetData>
  <phoneticPr fontId="1" type="noConversion"/>
  <conditionalFormatting sqref="A1:A1048576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2022-03-22T02:50:25Z</dcterms:modified>
</cp:coreProperties>
</file>