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jhd929\Desktop\Nat Comms Paper files\"/>
    </mc:Choice>
  </mc:AlternateContent>
  <xr:revisionPtr revIDLastSave="0" documentId="13_ncr:1_{C91E7C7C-B795-417C-B986-789C906A3B02}" xr6:coauthVersionLast="46" xr6:coauthVersionMax="46" xr10:uidLastSave="{00000000-0000-0000-0000-000000000000}"/>
  <bookViews>
    <workbookView xWindow="-110" yWindow="-110" windowWidth="19420" windowHeight="10420" xr2:uid="{F40EAF32-D569-4ED9-B7DE-3C47B88F41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 a="1"/>
  <c r="B5" i="1" s="1"/>
  <c r="B21" i="1" a="1"/>
  <c r="B21" i="1" s="1"/>
  <c r="B115" i="1" a="1"/>
  <c r="B115" i="1" s="1"/>
  <c r="B189" i="1" a="1"/>
  <c r="B189" i="1" s="1"/>
  <c r="B262" i="1" a="1"/>
  <c r="B262" i="1" s="1"/>
  <c r="B265" i="1" a="1"/>
  <c r="B26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<sst xmlns="http://schemas.openxmlformats.org/spreadsheetml/2006/main" count="518" uniqueCount="429">
  <si>
    <t>Carnitine_(12:0-OH)</t>
  </si>
  <si>
    <t>NA</t>
  </si>
  <si>
    <t>Carnitine_(14:2)</t>
  </si>
  <si>
    <t>Carnitine_(14:0-OH)</t>
  </si>
  <si>
    <t>Carnitine_(14:0)</t>
  </si>
  <si>
    <t>Carnitine_(20:4)</t>
  </si>
  <si>
    <t>Carnitine_(15:0)</t>
  </si>
  <si>
    <t>Carnitine_(18:2)</t>
  </si>
  <si>
    <t>Carnitine_(20:3)</t>
  </si>
  <si>
    <t>Carnitine_(16:0)</t>
  </si>
  <si>
    <t>Carnitine_(18:0-OH)</t>
  </si>
  <si>
    <t>Carnitine_(18:1)</t>
  </si>
  <si>
    <t>Carnitine_(17:1)</t>
  </si>
  <si>
    <t>Carnitine_(17:0)</t>
  </si>
  <si>
    <t>Inf</t>
  </si>
  <si>
    <t>Carnitine_(20:2)</t>
  </si>
  <si>
    <t>Carnitine_(18:0)</t>
  </si>
  <si>
    <t>Carnitine_(20:1)</t>
  </si>
  <si>
    <t>Carnitine_(20:0)</t>
  </si>
  <si>
    <t>Cer_(34:1)</t>
  </si>
  <si>
    <t>Cer_(34:0)</t>
  </si>
  <si>
    <t>Cer_(35:1)</t>
  </si>
  <si>
    <t>Cer_(36:2)</t>
  </si>
  <si>
    <t>Cer_(36:1)</t>
  </si>
  <si>
    <t>Cer_(36:0)</t>
  </si>
  <si>
    <t>Cer_(37:1)</t>
  </si>
  <si>
    <t>Cer_(40:2)</t>
  </si>
  <si>
    <t>Cer_(38:1-OH)</t>
  </si>
  <si>
    <t>Cer_(38:1)</t>
  </si>
  <si>
    <t>Cer_(39:1)</t>
  </si>
  <si>
    <t>Cer_(41:2)</t>
  </si>
  <si>
    <t>Cer_(40:1)</t>
  </si>
  <si>
    <t>Cer_(42:2)</t>
  </si>
  <si>
    <t>Cer_(40:0)</t>
  </si>
  <si>
    <t>Cer_(41:1)</t>
  </si>
  <si>
    <t>Cer_(43:2)</t>
  </si>
  <si>
    <t>Cer_(41:0)</t>
  </si>
  <si>
    <t>Cer_(42:1)</t>
  </si>
  <si>
    <t>Cer_(43:1)</t>
  </si>
  <si>
    <t>Cer_(44:1)</t>
  </si>
  <si>
    <t>Cer_(45:1)</t>
  </si>
  <si>
    <t>CL_(74:12)</t>
  </si>
  <si>
    <t>CL_(72:10)</t>
  </si>
  <si>
    <t>CL_(74:11)</t>
  </si>
  <si>
    <t>CL_(76:12)</t>
  </si>
  <si>
    <t>CL_(74:10)</t>
  </si>
  <si>
    <t>CL_(70:07)</t>
  </si>
  <si>
    <t>CL_(76:11)</t>
  </si>
  <si>
    <t>CL_(72:08)</t>
  </si>
  <si>
    <t>CL_(69:06)</t>
  </si>
  <si>
    <t>CL_(71:07)</t>
  </si>
  <si>
    <t>CL_(70:06)</t>
  </si>
  <si>
    <t>CL_(72:07)</t>
  </si>
  <si>
    <t>CL_(71:06)</t>
  </si>
  <si>
    <t>CL_(68:04)</t>
  </si>
  <si>
    <t>CL_(70:05)</t>
  </si>
  <si>
    <t>CL_(72:06)</t>
  </si>
  <si>
    <t>CL_(70:04)</t>
  </si>
  <si>
    <t>CL_(68:02)</t>
  </si>
  <si>
    <t>CL_(70:03)</t>
  </si>
  <si>
    <t>CL_(70:02)</t>
  </si>
  <si>
    <t>CL_(72:03)</t>
  </si>
  <si>
    <t>CPE_(34:2)</t>
  </si>
  <si>
    <t>CPE_(36:2)</t>
  </si>
  <si>
    <t>CPE_(36:1)</t>
  </si>
  <si>
    <t>CPE_(38:2)</t>
  </si>
  <si>
    <t>CPE_(42:2)</t>
  </si>
  <si>
    <t>CPE_(42:1)</t>
  </si>
  <si>
    <t>DGDG_(36:0)</t>
  </si>
  <si>
    <t>DG_(40:5)</t>
  </si>
  <si>
    <t>DG_(34:1)</t>
  </si>
  <si>
    <t>DG_(40:4)</t>
  </si>
  <si>
    <t>DG_(42:5)</t>
  </si>
  <si>
    <t>DG_(35:1)</t>
  </si>
  <si>
    <t>DG_(36:2)</t>
  </si>
  <si>
    <t>DG_(36:1)</t>
  </si>
  <si>
    <t>DG_(42:3)</t>
  </si>
  <si>
    <t>DG_(38:2)</t>
  </si>
  <si>
    <t>DG_(38:1)</t>
  </si>
  <si>
    <t>GD1_(34:1)</t>
  </si>
  <si>
    <t>GD1_(36:2)</t>
  </si>
  <si>
    <t>GD1_(36:1)</t>
  </si>
  <si>
    <t>GB4_(34:1)</t>
  </si>
  <si>
    <t>GB3_(34:1)</t>
  </si>
  <si>
    <t>GB3_(40:1)</t>
  </si>
  <si>
    <t>GB4_(42:1)</t>
  </si>
  <si>
    <t>GB3_(42:1)</t>
  </si>
  <si>
    <t>GM2_(32:1)</t>
  </si>
  <si>
    <t>GM3_(32:1)</t>
  </si>
  <si>
    <t>GM3_(34:0)</t>
  </si>
  <si>
    <t>GM3_(35:1)</t>
  </si>
  <si>
    <t>GM2_(36:1)</t>
  </si>
  <si>
    <t>GM2_(36:0)</t>
  </si>
  <si>
    <t>GM3_(36:1)</t>
  </si>
  <si>
    <t>GM3_(36:0)</t>
  </si>
  <si>
    <t>GM3_(37:0)</t>
  </si>
  <si>
    <t>GM3_(40:1)</t>
  </si>
  <si>
    <t>Hex-Cer_(32:1)</t>
  </si>
  <si>
    <t>Hex-Cer_(34:2)</t>
  </si>
  <si>
    <t>Hex-Cer_(35:1)</t>
  </si>
  <si>
    <t>Hex-Cer_(36:1-OH)</t>
  </si>
  <si>
    <t>Hex-Cer_(36:2)</t>
  </si>
  <si>
    <t>Hex-Cer_(36:1)</t>
  </si>
  <si>
    <t>Hex-Cer_(37:2)</t>
  </si>
  <si>
    <t>Hex-Cer_(37:1)</t>
  </si>
  <si>
    <t>Hex-Cer_(38:1)</t>
  </si>
  <si>
    <t>Hex-Cer_(39:1)</t>
  </si>
  <si>
    <t>Hex-Cer_(39:0)</t>
  </si>
  <si>
    <t>Hex-Cer_(40:0)</t>
  </si>
  <si>
    <t>Hex-Cer_(41:1)</t>
  </si>
  <si>
    <t>Hex-Cer_(42:2)</t>
  </si>
  <si>
    <t>Hex-Cer_(42:1)</t>
  </si>
  <si>
    <t>Lacto-cer_(32:1-OH)</t>
  </si>
  <si>
    <t>Lacto-cer_(32:1)</t>
  </si>
  <si>
    <t>Lacto-cer_(34:2)</t>
  </si>
  <si>
    <t>Lacto-cer_(34:1-OH)</t>
  </si>
  <si>
    <t>Lacto-cer_(34:1)</t>
  </si>
  <si>
    <t>Lacto-cer_(35:1)</t>
  </si>
  <si>
    <t>Lacto-cer_(36:1)</t>
  </si>
  <si>
    <t>Lacto-cer_(38:1-OH)</t>
  </si>
  <si>
    <t>Lacto-cer_(40:2-OH)</t>
  </si>
  <si>
    <t>Lacto-cer_(38:1)</t>
  </si>
  <si>
    <t>Lacto-cer_(40:2)</t>
  </si>
  <si>
    <t>Lacto-cer_(40:1-OH)</t>
  </si>
  <si>
    <t>Lacto-cer_(42:2-OH)</t>
  </si>
  <si>
    <t>Lacto-cer_(40:1)</t>
  </si>
  <si>
    <t>Lacto-cer_(42:2)</t>
  </si>
  <si>
    <t>Lacto-cer_(42:0-OH)</t>
  </si>
  <si>
    <t>Lacto-cer_(42:1-OH)</t>
  </si>
  <si>
    <t>Lacto-cer_(42:1)</t>
  </si>
  <si>
    <t>Lacto-cer_(44:2)</t>
  </si>
  <si>
    <t>LPC_(14:0)</t>
  </si>
  <si>
    <t>LPC_(16:1)</t>
  </si>
  <si>
    <t>LPC_(18:2)</t>
  </si>
  <si>
    <t>LPC_(20:5)</t>
  </si>
  <si>
    <t>LPE_(18:2)</t>
  </si>
  <si>
    <t>LPC_(15:0)</t>
  </si>
  <si>
    <t>LPE_(20:5)</t>
  </si>
  <si>
    <t>LPC_(17:1)</t>
  </si>
  <si>
    <t>LPC_(16:0)</t>
  </si>
  <si>
    <t>LPE_(16:0)</t>
  </si>
  <si>
    <t>LPC_(18:1)</t>
  </si>
  <si>
    <t>LPE_(18:1)</t>
  </si>
  <si>
    <t>LPC_(17:0)</t>
  </si>
  <si>
    <t>LPE_(22:5)</t>
  </si>
  <si>
    <t>LPC_(18:0)</t>
  </si>
  <si>
    <t>LPC_(22:4)</t>
  </si>
  <si>
    <t>LPE_(18:0)</t>
  </si>
  <si>
    <t>LPC_(20:3)</t>
  </si>
  <si>
    <t>LPE_(20:3)</t>
  </si>
  <si>
    <t>LPC_(19:0)</t>
  </si>
  <si>
    <t>LPC_(20:1)</t>
  </si>
  <si>
    <t>LPC_(20:0)</t>
  </si>
  <si>
    <t>LPC_(22:3)</t>
  </si>
  <si>
    <t>LPC_(22:2)</t>
  </si>
  <si>
    <t>LPC_(22:0)</t>
  </si>
  <si>
    <t>LPC_(24:0)</t>
  </si>
  <si>
    <t>LPI_(20:5)</t>
  </si>
  <si>
    <t>LPI_(18:3)</t>
  </si>
  <si>
    <t>LPI_(16:1)</t>
  </si>
  <si>
    <t>LPI_(18:2)</t>
  </si>
  <si>
    <t>LPI_(20:4)</t>
  </si>
  <si>
    <t>LPI_(16:0)</t>
  </si>
  <si>
    <t>LPI_(20:3)</t>
  </si>
  <si>
    <t>LPI_(18:1)</t>
  </si>
  <si>
    <t>LPI_(20:2)</t>
  </si>
  <si>
    <t>LPI_(18:0)</t>
  </si>
  <si>
    <t>LPI_(20:0)</t>
  </si>
  <si>
    <t>PI_(32:1)</t>
  </si>
  <si>
    <t>PI_(36:4)</t>
  </si>
  <si>
    <t>PI_(34:2)</t>
  </si>
  <si>
    <t>PI_(38:5)</t>
  </si>
  <si>
    <t>PI_(33:1)</t>
  </si>
  <si>
    <t>PI_(36:3)</t>
  </si>
  <si>
    <t>PI_(37:4)</t>
  </si>
  <si>
    <t>PI_(35:2)</t>
  </si>
  <si>
    <t>PI_(32:0)</t>
  </si>
  <si>
    <t>PI_(40:6)</t>
  </si>
  <si>
    <t>PI_(34:1)</t>
  </si>
  <si>
    <t>PI_(38:4)</t>
  </si>
  <si>
    <t>PI_(40:5)</t>
  </si>
  <si>
    <t>PI_(36:2)</t>
  </si>
  <si>
    <t>PI_(35:1)</t>
  </si>
  <si>
    <t>PI_(38:3)</t>
  </si>
  <si>
    <t>PI_(40:4)</t>
  </si>
  <si>
    <t>PI_(36:1)</t>
  </si>
  <si>
    <t>PI_(38:2)</t>
  </si>
  <si>
    <t>Mono-lyso_CL_(54:06)</t>
  </si>
  <si>
    <t>Mono-lyso_CL_(54:05)</t>
  </si>
  <si>
    <t>MGDG_(34:2)</t>
  </si>
  <si>
    <t>MGDG_(34:1)</t>
  </si>
  <si>
    <t>MGDG_(36:1)</t>
  </si>
  <si>
    <t>MGDG_(38:1)</t>
  </si>
  <si>
    <t>PC_(34:4)</t>
  </si>
  <si>
    <t>PC_(32:2)</t>
  </si>
  <si>
    <t>PC_(34:3)</t>
  </si>
  <si>
    <t>PC_(36:5)</t>
  </si>
  <si>
    <t>PC_(33:2)</t>
  </si>
  <si>
    <t>PC_(30:0)</t>
  </si>
  <si>
    <t>PC_(35:3)</t>
  </si>
  <si>
    <t>PC_(38:6)</t>
  </si>
  <si>
    <t>PC_(32:1)</t>
  </si>
  <si>
    <t>PC_(36:4)</t>
  </si>
  <si>
    <t>PC_(38:5)</t>
  </si>
  <si>
    <t>PC_(34:2)</t>
  </si>
  <si>
    <t>PC_(36:3)</t>
  </si>
  <si>
    <t>PC_(39:6)</t>
  </si>
  <si>
    <t>PC_(31:0)</t>
  </si>
  <si>
    <t>PC_(33:1)</t>
  </si>
  <si>
    <t>PC_(40:7)</t>
  </si>
  <si>
    <t>PC_(37:4)</t>
  </si>
  <si>
    <t>PC_(35:2)</t>
  </si>
  <si>
    <t>PC_(37:3)</t>
  </si>
  <si>
    <t>PC_(32:0)</t>
  </si>
  <si>
    <t>PC_(40:6)</t>
  </si>
  <si>
    <t>PC_(34:1)</t>
  </si>
  <si>
    <t>PC_(38:4)</t>
  </si>
  <si>
    <t>PC_(40:5)</t>
  </si>
  <si>
    <t>PC_(36:2)</t>
  </si>
  <si>
    <t>PC_(33:0)</t>
  </si>
  <si>
    <t>PC_(35:1)</t>
  </si>
  <si>
    <t>PC_(38:3)</t>
  </si>
  <si>
    <t>PC_(42:8)</t>
  </si>
  <si>
    <t>PC_(37:2)</t>
  </si>
  <si>
    <t>PC_(40:4)</t>
  </si>
  <si>
    <t>PC_(42:7)</t>
  </si>
  <si>
    <t>PC_(34:0)</t>
  </si>
  <si>
    <t>PC_(38:2)</t>
  </si>
  <si>
    <t>PC_(36:1)</t>
  </si>
  <si>
    <t>PC_(40:3)</t>
  </si>
  <si>
    <t>PC_(38:1)</t>
  </si>
  <si>
    <t>PC_(37:1)</t>
  </si>
  <si>
    <t>PC_(35:0)</t>
  </si>
  <si>
    <t>PC_(40:2)</t>
  </si>
  <si>
    <t>PC_(36:0)</t>
  </si>
  <si>
    <t>PC_(40:1)</t>
  </si>
  <si>
    <t>PC_(39:0)</t>
  </si>
  <si>
    <t>PE_(36:2)</t>
  </si>
  <si>
    <t>PE_(38:8)</t>
  </si>
  <si>
    <t>PE_(38:6)</t>
  </si>
  <si>
    <t>PE_(32:1)</t>
  </si>
  <si>
    <t>PE_(36:4)</t>
  </si>
  <si>
    <t>PE_(40:8)</t>
  </si>
  <si>
    <t>PE_(34:2)</t>
  </si>
  <si>
    <t>PE_(38:5)</t>
  </si>
  <si>
    <t>PE_(36:3)</t>
  </si>
  <si>
    <t>PE_(40:6)</t>
  </si>
  <si>
    <t>PE_(34:1)</t>
  </si>
  <si>
    <t>PE_(40:7)</t>
  </si>
  <si>
    <t>PE_(38:4)</t>
  </si>
  <si>
    <t>PE_(35:1)</t>
  </si>
  <si>
    <t>PE_(38:3)</t>
  </si>
  <si>
    <t>PE_(40:4)</t>
  </si>
  <si>
    <t>PE_(34:0)</t>
  </si>
  <si>
    <t>PE_(36:1)</t>
  </si>
  <si>
    <t>PE_(38:1)</t>
  </si>
  <si>
    <t>PG_(37:6)</t>
  </si>
  <si>
    <t>PG_(32:1)</t>
  </si>
  <si>
    <t>PG_(36:4)</t>
  </si>
  <si>
    <t>PG_(34:2)</t>
  </si>
  <si>
    <t>PG_(33:1)</t>
  </si>
  <si>
    <t>PG_(36:3)</t>
  </si>
  <si>
    <t>PG_(35:1)</t>
  </si>
  <si>
    <t>PG_(34:0)</t>
  </si>
  <si>
    <t>PG_(36:1)</t>
  </si>
  <si>
    <t>PS_(32:1)</t>
  </si>
  <si>
    <t>PS_(34:2)</t>
  </si>
  <si>
    <t>PS_(34:1)</t>
  </si>
  <si>
    <t>PS_(38:4)</t>
  </si>
  <si>
    <t>PS_(36:2)</t>
  </si>
  <si>
    <t>PS_(35:1)</t>
  </si>
  <si>
    <t>PS_(40:4)</t>
  </si>
  <si>
    <t>PS_(35:0)</t>
  </si>
  <si>
    <t>PS_(36:1)</t>
  </si>
  <si>
    <t>PS_(38:2)</t>
  </si>
  <si>
    <t>PS_(38:1)</t>
  </si>
  <si>
    <t>PS_(39:1)</t>
  </si>
  <si>
    <t>PS_(40:2)</t>
  </si>
  <si>
    <t>PS_(40:1)</t>
  </si>
  <si>
    <t>SM_(32:1)</t>
  </si>
  <si>
    <t>SM_(32:0)</t>
  </si>
  <si>
    <t>SM_(33:1)</t>
  </si>
  <si>
    <t>SM_(34:1-OH)</t>
  </si>
  <si>
    <t>SM_(34:1)</t>
  </si>
  <si>
    <t>SM_(36:2)</t>
  </si>
  <si>
    <t>SM_(34:0)</t>
  </si>
  <si>
    <t>SM_(35:1)</t>
  </si>
  <si>
    <t>SM_(37:2)</t>
  </si>
  <si>
    <t>SM_(36:1)</t>
  </si>
  <si>
    <t>SM_(38:2)</t>
  </si>
  <si>
    <t>SM_(36:0)</t>
  </si>
  <si>
    <t>SM_(37:1)</t>
  </si>
  <si>
    <t>SM_(37:0)</t>
  </si>
  <si>
    <t>SM_(38:1)</t>
  </si>
  <si>
    <t>SM_(40:2)</t>
  </si>
  <si>
    <t>SM_(38:0)</t>
  </si>
  <si>
    <t>SM_(39:1)</t>
  </si>
  <si>
    <t>SM_(42:2)</t>
  </si>
  <si>
    <t>SM_(40:1)</t>
  </si>
  <si>
    <t>SM_(40:0)</t>
  </si>
  <si>
    <t>SM_(41:1)</t>
  </si>
  <si>
    <t>SM_(41:0)</t>
  </si>
  <si>
    <t>SM_(44:2)</t>
  </si>
  <si>
    <t>SM_(42:1)</t>
  </si>
  <si>
    <t>SM_(42:0)</t>
  </si>
  <si>
    <t>SM_(43:1)</t>
  </si>
  <si>
    <t>SM_(44:1)</t>
  </si>
  <si>
    <t>S_(32:2)</t>
  </si>
  <si>
    <t>S_(32:1-OH)</t>
  </si>
  <si>
    <t>S_(32:1)</t>
  </si>
  <si>
    <t>S_(33:1-OH)</t>
  </si>
  <si>
    <t>S_(32:0)</t>
  </si>
  <si>
    <t>S_(33:1)</t>
  </si>
  <si>
    <t>S_(34:1-OH)</t>
  </si>
  <si>
    <t>S_(34:1)</t>
  </si>
  <si>
    <t>S_(34:0)</t>
  </si>
  <si>
    <t>S_(35:1)</t>
  </si>
  <si>
    <t>S_(37:2)</t>
  </si>
  <si>
    <t>S_(36:1)</t>
  </si>
  <si>
    <t>S_(40:1)</t>
  </si>
  <si>
    <t>S_(41:1)</t>
  </si>
  <si>
    <t>S_(42:1-OH)</t>
  </si>
  <si>
    <t>S_(44:2)</t>
  </si>
  <si>
    <t>S_(42:1)</t>
  </si>
  <si>
    <t>S_(44:1)</t>
  </si>
  <si>
    <t>TG_(36:0)</t>
  </si>
  <si>
    <t>TG_(42:2)</t>
  </si>
  <si>
    <t>TG_(42:1)</t>
  </si>
  <si>
    <t>TG_(44:2)</t>
  </si>
  <si>
    <t>TG_(46:3)</t>
  </si>
  <si>
    <t>TG_(48:4)</t>
  </si>
  <si>
    <t>TG_(43:1)</t>
  </si>
  <si>
    <t>TG_(45:2)</t>
  </si>
  <si>
    <t>TG_(58:11)</t>
  </si>
  <si>
    <t>TG_(50:5)</t>
  </si>
  <si>
    <t>TG_(42:0)</t>
  </si>
  <si>
    <t>TG_(44:1)</t>
  </si>
  <si>
    <t>TG_(46:2)</t>
  </si>
  <si>
    <t>TG_(48:3)</t>
  </si>
  <si>
    <t>TG_(43:0)</t>
  </si>
  <si>
    <t>TG_(56:8)</t>
  </si>
  <si>
    <t>TG_(45:1)</t>
  </si>
  <si>
    <t>TG_(50:4)</t>
  </si>
  <si>
    <t>TG_(47:2)</t>
  </si>
  <si>
    <t>TG_(52:5)</t>
  </si>
  <si>
    <t>TG_(58:9)</t>
  </si>
  <si>
    <t>TG_(49:3)</t>
  </si>
  <si>
    <t>TG_(54:6)</t>
  </si>
  <si>
    <t>TG_(44:0)</t>
  </si>
  <si>
    <t>TG_(58:8)</t>
  </si>
  <si>
    <t>TG_(46:1)</t>
  </si>
  <si>
    <t>TG_(48:2)</t>
  </si>
  <si>
    <t>TG_(56:7)</t>
  </si>
  <si>
    <t>TG_(50:3)</t>
  </si>
  <si>
    <t>TG_(45:0)</t>
  </si>
  <si>
    <t>TG_(52:4)</t>
  </si>
  <si>
    <t>TG_(47:1)</t>
  </si>
  <si>
    <t>TG_(54:5)</t>
  </si>
  <si>
    <t>TG_(49:2)</t>
  </si>
  <si>
    <t>TG_(51:3)</t>
  </si>
  <si>
    <t>TG_(55:6)</t>
  </si>
  <si>
    <t>TG_(53:4)</t>
  </si>
  <si>
    <t>TG_(56:6)</t>
  </si>
  <si>
    <t>TG_(46:0)</t>
  </si>
  <si>
    <t>TG_(58:7)</t>
  </si>
  <si>
    <t>TG_(48:1)</t>
  </si>
  <si>
    <t>TG_(50:2)</t>
  </si>
  <si>
    <t>TG_(55:5)</t>
  </si>
  <si>
    <t>TG_(52:3)</t>
  </si>
  <si>
    <t>TG_(47:0)</t>
  </si>
  <si>
    <t>TG_(54:4)</t>
  </si>
  <si>
    <t>TG_(49:1)</t>
  </si>
  <si>
    <t>TG_(59:6)</t>
  </si>
  <si>
    <t>TG_(51:2)</t>
  </si>
  <si>
    <t>TG_(56:5)</t>
  </si>
  <si>
    <t>TG_(53:3)</t>
  </si>
  <si>
    <t>TG_(58:6)</t>
  </si>
  <si>
    <t>TG_(50:1)</t>
  </si>
  <si>
    <t>TG_(52:2)</t>
  </si>
  <si>
    <t>TG_(48:0)</t>
  </si>
  <si>
    <t>TG_(54:3)</t>
  </si>
  <si>
    <t>TG_(49:0)</t>
  </si>
  <si>
    <t>TG_(56:4)</t>
  </si>
  <si>
    <t>TG_(51:1)</t>
  </si>
  <si>
    <t>TG_(53:2)</t>
  </si>
  <si>
    <t>TG_(59:5)</t>
  </si>
  <si>
    <t>TG_(55:3)</t>
  </si>
  <si>
    <t>TG_(50:0)</t>
  </si>
  <si>
    <t>TG_(52:1)</t>
  </si>
  <si>
    <t>TG_(54:2)</t>
  </si>
  <si>
    <t>TG_(56:3)</t>
  </si>
  <si>
    <t>TG_(53:1)</t>
  </si>
  <si>
    <t>TG_(55:2)</t>
  </si>
  <si>
    <t>TG_(56:2)</t>
  </si>
  <si>
    <t>TG_(52:0)</t>
  </si>
  <si>
    <t>TG_(54:1)</t>
  </si>
  <si>
    <t>TG_(55:1)</t>
  </si>
  <si>
    <t>TG_(53:0)</t>
  </si>
  <si>
    <t>TG_(54:0)</t>
  </si>
  <si>
    <t>TG_(58:2)</t>
  </si>
  <si>
    <t>TG_(56:0)</t>
  </si>
  <si>
    <t>TG_(58:0)</t>
  </si>
  <si>
    <t>FFA_(12:0)</t>
  </si>
  <si>
    <t>FFA_(20:5)</t>
  </si>
  <si>
    <t>FFA_(18:3)</t>
  </si>
  <si>
    <t>FFA_(14:0)</t>
  </si>
  <si>
    <t>FFA_(16:1)</t>
  </si>
  <si>
    <t>FFA_(22:6)</t>
  </si>
  <si>
    <t>FFA_(20:4)</t>
  </si>
  <si>
    <t>FFA_(18:2)</t>
  </si>
  <si>
    <t>FFA_(15:0)</t>
  </si>
  <si>
    <t>FFA_(22:5)</t>
  </si>
  <si>
    <t>FFA_(17:1)</t>
  </si>
  <si>
    <t>FFA_(20:3)</t>
  </si>
  <si>
    <t>FFA_(16:0)</t>
  </si>
  <si>
    <t>FFA_(22:4)</t>
  </si>
  <si>
    <t>FFA_(18:1)</t>
  </si>
  <si>
    <t>FFA_(20:2)</t>
  </si>
  <si>
    <t>FFA_(17:0)</t>
  </si>
  <si>
    <t>FFA_(20:1)</t>
  </si>
  <si>
    <t>FFA_(22:3)</t>
  </si>
  <si>
    <t>FFA_(18:0)</t>
  </si>
  <si>
    <t>FFA_(22:2)</t>
  </si>
  <si>
    <t>FFA_(20:0)</t>
  </si>
  <si>
    <t>FFA_(22:1)</t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</si>
  <si>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FC</t>
    </r>
  </si>
  <si>
    <t>Lipid class</t>
  </si>
  <si>
    <t>p-value</t>
  </si>
  <si>
    <t>Adjusted p-value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</si>
</sst>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F74C-5172-45F1-A20E-7E2AB9F4DFEE}">
  <dimension ref="A1:D424"/>
  <sheetViews>
    <sheetView tabSelected="1" workbookViewId="0">
      <selection activeCell="H6" sqref="H6"/>
    </sheetView>
  </sheetViews>
  <sheetFormatPr defaultRowHeight="14.5" x14ac:dyDescent="0.35"/>
  <cols>
    <col min="1" max="1" width="19.7265625" customWidth="1"/>
    <col min="2" max="2" width="13.1796875" customWidth="1"/>
    <col min="3" max="3" width="13.6328125" customWidth="1"/>
    <col min="4" max="4" width="15.36328125" customWidth="1"/>
  </cols>
  <sheetData>
    <row r="1" spans="1:4" ht="16.5" x14ac:dyDescent="0.45">
      <c r="A1" s="1" t="s">
        <v>426</v>
      </c>
      <c r="B1" s="1" t="s">
        <v>425</v>
      </c>
      <c r="C1" s="1" t="s">
        <v>427</v>
      </c>
      <c r="D1" s="1" t="s">
        <v>428</v>
      </c>
    </row>
    <row r="2" spans="1:4" x14ac:dyDescent="0.35">
      <c r="A2" t="s">
        <v>0</v>
      </c>
      <c r="B2" t="s">
        <v>1</v>
      </c>
      <c r="C2">
        <v>0.83625052625458196</v>
      </c>
      <c r="D2">
        <v>0.91168549640641305</v>
      </c>
    </row>
    <row r="3" spans="1:4" x14ac:dyDescent="0.35">
      <c r="A3" t="s">
        <v>2</v>
      </c>
      <c r="B3">
        <v>0.23679262855785799</v>
      </c>
      <c r="C3">
        <v>0.86206471607006896</v>
      </c>
      <c r="D3">
        <v>0.92793484996016695</v>
      </c>
    </row>
    <row r="4" spans="1:4" x14ac:dyDescent="0.35">
      <c r="A4" t="s">
        <v>3</v>
      </c>
      <c r="B4" t="s">
        <v>1</v>
      </c>
      <c r="C4">
        <v>1</v>
      </c>
      <c r="D4">
        <v>1</v>
      </c>
    </row>
    <row r="5" spans="1:4" x14ac:dyDescent="0.35">
      <c r="A5" t="s">
        <v>4</v>
      </c>
      <c r="B5" t="e" cm="1">
        <f t="array" ref="B5">-Inf</f>
        <v>#NAME?</v>
      </c>
      <c r="C5">
        <v>0.147940923300446</v>
      </c>
      <c r="D5">
        <v>0.37160758316827702</v>
      </c>
    </row>
    <row r="6" spans="1:4" x14ac:dyDescent="0.35">
      <c r="A6" t="s">
        <v>5</v>
      </c>
      <c r="B6">
        <v>0.76262506384804296</v>
      </c>
      <c r="C6">
        <v>1</v>
      </c>
      <c r="D6">
        <v>1</v>
      </c>
    </row>
    <row r="7" spans="1:4" x14ac:dyDescent="0.35">
      <c r="A7" t="s">
        <v>6</v>
      </c>
      <c r="B7" t="s">
        <v>1</v>
      </c>
      <c r="C7">
        <v>0.42267807417063502</v>
      </c>
      <c r="D7">
        <v>0.58049618627980104</v>
      </c>
    </row>
    <row r="8" spans="1:4" x14ac:dyDescent="0.35">
      <c r="A8" t="s">
        <v>7</v>
      </c>
      <c r="B8">
        <v>2.42666052641634E-2</v>
      </c>
      <c r="C8">
        <v>0.955089355089355</v>
      </c>
      <c r="D8">
        <v>0.98537267610438395</v>
      </c>
    </row>
    <row r="9" spans="1:4" x14ac:dyDescent="0.35">
      <c r="A9" t="s">
        <v>8</v>
      </c>
      <c r="B9">
        <v>-0.14180884455446899</v>
      </c>
      <c r="C9">
        <v>0.51686774955086401</v>
      </c>
      <c r="D9">
        <v>0.67688872464401095</v>
      </c>
    </row>
    <row r="10" spans="1:4" x14ac:dyDescent="0.35">
      <c r="A10" t="s">
        <v>9</v>
      </c>
      <c r="B10">
        <v>-0.229858343779788</v>
      </c>
      <c r="C10">
        <v>0.69432789432789399</v>
      </c>
      <c r="D10">
        <v>0.79593685447343998</v>
      </c>
    </row>
    <row r="11" spans="1:4" x14ac:dyDescent="0.35">
      <c r="A11" t="s">
        <v>10</v>
      </c>
      <c r="B11" t="s">
        <v>1</v>
      </c>
      <c r="C11">
        <v>0.203551256135826</v>
      </c>
      <c r="D11">
        <v>0.428369061420171</v>
      </c>
    </row>
    <row r="12" spans="1:4" x14ac:dyDescent="0.35">
      <c r="A12" t="s">
        <v>11</v>
      </c>
      <c r="B12">
        <v>0.27181712694608101</v>
      </c>
      <c r="C12">
        <v>0.69432789432789399</v>
      </c>
      <c r="D12">
        <v>0.79593685447343998</v>
      </c>
    </row>
    <row r="13" spans="1:4" x14ac:dyDescent="0.35">
      <c r="A13" t="s">
        <v>12</v>
      </c>
      <c r="B13" t="s">
        <v>1</v>
      </c>
      <c r="C13">
        <v>0.42267807417063502</v>
      </c>
      <c r="D13">
        <v>0.58049618627980104</v>
      </c>
    </row>
    <row r="14" spans="1:4" x14ac:dyDescent="0.35">
      <c r="A14" t="s">
        <v>13</v>
      </c>
      <c r="B14" t="s">
        <v>14</v>
      </c>
      <c r="C14">
        <v>0.160659678027711</v>
      </c>
      <c r="D14">
        <v>0.38833739317555199</v>
      </c>
    </row>
    <row r="15" spans="1:4" x14ac:dyDescent="0.35">
      <c r="A15" t="s">
        <v>15</v>
      </c>
      <c r="B15" t="s">
        <v>1</v>
      </c>
      <c r="C15">
        <v>0.349574806123298</v>
      </c>
      <c r="D15">
        <v>0.54461466037809603</v>
      </c>
    </row>
    <row r="16" spans="1:4" x14ac:dyDescent="0.35">
      <c r="A16" t="s">
        <v>16</v>
      </c>
      <c r="B16">
        <v>1.91739755582642</v>
      </c>
      <c r="C16">
        <v>4.2232887177029001E-3</v>
      </c>
      <c r="D16">
        <v>0.17864511275883299</v>
      </c>
    </row>
    <row r="17" spans="1:4" x14ac:dyDescent="0.35">
      <c r="A17" t="s">
        <v>17</v>
      </c>
      <c r="B17">
        <v>-0.42717936244481097</v>
      </c>
      <c r="C17">
        <v>1</v>
      </c>
      <c r="D17">
        <v>1</v>
      </c>
    </row>
    <row r="18" spans="1:4" x14ac:dyDescent="0.35">
      <c r="A18" t="s">
        <v>18</v>
      </c>
      <c r="B18" t="s">
        <v>1</v>
      </c>
      <c r="C18">
        <v>0.349574806123298</v>
      </c>
      <c r="D18">
        <v>0.54461466037809603</v>
      </c>
    </row>
    <row r="19" spans="1:4" x14ac:dyDescent="0.35">
      <c r="A19" t="s">
        <v>19</v>
      </c>
      <c r="B19">
        <v>0.29005985496540598</v>
      </c>
      <c r="C19">
        <v>0.69432789432789399</v>
      </c>
      <c r="D19">
        <v>0.79593685447343998</v>
      </c>
    </row>
    <row r="20" spans="1:4" x14ac:dyDescent="0.35">
      <c r="A20" t="s">
        <v>20</v>
      </c>
      <c r="B20" t="s">
        <v>1</v>
      </c>
      <c r="C20">
        <v>0.67932552165235205</v>
      </c>
      <c r="D20">
        <v>0.79593685447343998</v>
      </c>
    </row>
    <row r="21" spans="1:4" x14ac:dyDescent="0.35">
      <c r="A21" t="s">
        <v>21</v>
      </c>
      <c r="B21" t="e" cm="1">
        <f t="array" ref="B21">-Inf</f>
        <v>#NAME?</v>
      </c>
      <c r="C21">
        <v>0.58304402465123495</v>
      </c>
      <c r="D21">
        <v>0.73620185799245497</v>
      </c>
    </row>
    <row r="22" spans="1:4" x14ac:dyDescent="0.35">
      <c r="A22" t="s">
        <v>22</v>
      </c>
      <c r="B22" t="s">
        <v>1</v>
      </c>
      <c r="C22">
        <v>0.40810770533531998</v>
      </c>
      <c r="D22">
        <v>0.58049618627980104</v>
      </c>
    </row>
    <row r="23" spans="1:4" x14ac:dyDescent="0.35">
      <c r="A23" t="s">
        <v>23</v>
      </c>
      <c r="B23">
        <v>0.29103169969891302</v>
      </c>
      <c r="C23">
        <v>0.69432789432789399</v>
      </c>
      <c r="D23">
        <v>0.79593685447343998</v>
      </c>
    </row>
    <row r="24" spans="1:4" x14ac:dyDescent="0.35">
      <c r="A24" t="s">
        <v>24</v>
      </c>
      <c r="B24">
        <v>1.1035472316074599</v>
      </c>
      <c r="C24">
        <v>0.95301139542272895</v>
      </c>
      <c r="D24">
        <v>0.98537267610438395</v>
      </c>
    </row>
    <row r="25" spans="1:4" x14ac:dyDescent="0.35">
      <c r="A25" t="s">
        <v>25</v>
      </c>
      <c r="B25">
        <v>-4.2586284795022397E-2</v>
      </c>
      <c r="C25">
        <v>0.67998840223429402</v>
      </c>
      <c r="D25">
        <v>0.79593685447343998</v>
      </c>
    </row>
    <row r="26" spans="1:4" x14ac:dyDescent="0.35">
      <c r="A26" t="s">
        <v>26</v>
      </c>
      <c r="B26">
        <v>0.49911764354025001</v>
      </c>
      <c r="C26">
        <v>0.396891996891997</v>
      </c>
      <c r="D26">
        <v>0.57692548001826405</v>
      </c>
    </row>
    <row r="27" spans="1:4" x14ac:dyDescent="0.35">
      <c r="A27" t="s">
        <v>27</v>
      </c>
      <c r="B27" t="s">
        <v>1</v>
      </c>
      <c r="C27">
        <v>0.64770421926222599</v>
      </c>
      <c r="D27">
        <v>0.78279681356549002</v>
      </c>
    </row>
    <row r="28" spans="1:4" x14ac:dyDescent="0.35">
      <c r="A28" t="s">
        <v>28</v>
      </c>
      <c r="B28">
        <v>7.8056818095207106E-2</v>
      </c>
      <c r="C28">
        <v>1</v>
      </c>
      <c r="D28">
        <v>1</v>
      </c>
    </row>
    <row r="29" spans="1:4" x14ac:dyDescent="0.35">
      <c r="A29" t="s">
        <v>29</v>
      </c>
      <c r="B29">
        <v>0.97125014406266996</v>
      </c>
      <c r="C29">
        <v>0.18927738927738899</v>
      </c>
      <c r="D29">
        <v>0.412702761156369</v>
      </c>
    </row>
    <row r="30" spans="1:4" x14ac:dyDescent="0.35">
      <c r="A30" t="s">
        <v>30</v>
      </c>
      <c r="B30">
        <v>0.45095114178196199</v>
      </c>
      <c r="C30">
        <v>0.280963480963481</v>
      </c>
      <c r="D30">
        <v>0.49110558862624998</v>
      </c>
    </row>
    <row r="31" spans="1:4" x14ac:dyDescent="0.35">
      <c r="A31" t="s">
        <v>31</v>
      </c>
      <c r="B31">
        <v>0.89274888966854404</v>
      </c>
      <c r="C31">
        <v>0.18927738927738899</v>
      </c>
      <c r="D31">
        <v>0.412702761156369</v>
      </c>
    </row>
    <row r="32" spans="1:4" x14ac:dyDescent="0.35">
      <c r="A32" t="s">
        <v>32</v>
      </c>
      <c r="B32">
        <v>0.73750521827182403</v>
      </c>
      <c r="C32">
        <v>0.18927738927738899</v>
      </c>
      <c r="D32">
        <v>0.412702761156369</v>
      </c>
    </row>
    <row r="33" spans="1:4" x14ac:dyDescent="0.35">
      <c r="A33" t="s">
        <v>33</v>
      </c>
      <c r="B33">
        <v>1.2037764450187001</v>
      </c>
      <c r="C33">
        <v>0.46340326340326299</v>
      </c>
      <c r="D33">
        <v>0.61065289850336602</v>
      </c>
    </row>
    <row r="34" spans="1:4" x14ac:dyDescent="0.35">
      <c r="A34" t="s">
        <v>34</v>
      </c>
      <c r="B34">
        <v>0.94087193991540596</v>
      </c>
      <c r="C34">
        <v>0.120590520590521</v>
      </c>
      <c r="D34">
        <v>0.34466074466074498</v>
      </c>
    </row>
    <row r="35" spans="1:4" x14ac:dyDescent="0.35">
      <c r="A35" t="s">
        <v>35</v>
      </c>
      <c r="B35">
        <v>1.06649470743834</v>
      </c>
      <c r="C35">
        <v>9.3861693861693907E-2</v>
      </c>
      <c r="D35">
        <v>0.336470309351665</v>
      </c>
    </row>
    <row r="36" spans="1:4" x14ac:dyDescent="0.35">
      <c r="A36" t="s">
        <v>36</v>
      </c>
      <c r="B36">
        <v>1.35669759521641</v>
      </c>
      <c r="C36">
        <v>0.222653697981372</v>
      </c>
      <c r="D36">
        <v>0.45829684334357201</v>
      </c>
    </row>
    <row r="37" spans="1:4" x14ac:dyDescent="0.35">
      <c r="A37" t="s">
        <v>37</v>
      </c>
      <c r="B37">
        <v>0.62532627060302903</v>
      </c>
      <c r="C37">
        <v>0.23185703185703199</v>
      </c>
      <c r="D37">
        <v>0.45829684334357201</v>
      </c>
    </row>
    <row r="38" spans="1:4" x14ac:dyDescent="0.35">
      <c r="A38" t="s">
        <v>38</v>
      </c>
      <c r="B38">
        <v>1.0537776286593601</v>
      </c>
      <c r="C38">
        <v>5.4079254079254097E-2</v>
      </c>
      <c r="D38">
        <v>0.28956360095600597</v>
      </c>
    </row>
    <row r="39" spans="1:4" x14ac:dyDescent="0.35">
      <c r="A39" t="s">
        <v>39</v>
      </c>
      <c r="B39">
        <v>0.99881768139893301</v>
      </c>
      <c r="C39">
        <v>5.4079254079254097E-2</v>
      </c>
      <c r="D39">
        <v>0.28956360095600597</v>
      </c>
    </row>
    <row r="40" spans="1:4" x14ac:dyDescent="0.35">
      <c r="A40" t="s">
        <v>40</v>
      </c>
      <c r="B40" t="s">
        <v>14</v>
      </c>
      <c r="C40">
        <v>0.120232800536812</v>
      </c>
      <c r="D40">
        <v>0.34466074466074498</v>
      </c>
    </row>
    <row r="41" spans="1:4" x14ac:dyDescent="0.35">
      <c r="A41" t="s">
        <v>41</v>
      </c>
      <c r="B41" t="s">
        <v>1</v>
      </c>
      <c r="C41">
        <v>0.42267807417063502</v>
      </c>
      <c r="D41">
        <v>0.58049618627980104</v>
      </c>
    </row>
    <row r="42" spans="1:4" x14ac:dyDescent="0.35">
      <c r="A42" t="s">
        <v>42</v>
      </c>
      <c r="B42" t="s">
        <v>1</v>
      </c>
      <c r="C42">
        <v>0.26531523073461799</v>
      </c>
      <c r="D42">
        <v>0.49110558862624998</v>
      </c>
    </row>
    <row r="43" spans="1:4" x14ac:dyDescent="0.35">
      <c r="A43" t="s">
        <v>43</v>
      </c>
      <c r="B43" t="s">
        <v>1</v>
      </c>
      <c r="C43">
        <v>0.55685983386964</v>
      </c>
      <c r="D43">
        <v>0.70736249167224596</v>
      </c>
    </row>
    <row r="44" spans="1:4" x14ac:dyDescent="0.35">
      <c r="A44" t="s">
        <v>44</v>
      </c>
      <c r="B44" t="s">
        <v>1</v>
      </c>
      <c r="C44">
        <v>0.14234504811884599</v>
      </c>
      <c r="D44">
        <v>0.37160758316827702</v>
      </c>
    </row>
    <row r="45" spans="1:4" x14ac:dyDescent="0.35">
      <c r="A45" t="s">
        <v>45</v>
      </c>
      <c r="B45" t="s">
        <v>14</v>
      </c>
      <c r="C45">
        <v>0.530252539023499</v>
      </c>
      <c r="D45">
        <v>0.68268598871008501</v>
      </c>
    </row>
    <row r="46" spans="1:4" x14ac:dyDescent="0.35">
      <c r="A46" t="s">
        <v>46</v>
      </c>
      <c r="B46" t="s">
        <v>14</v>
      </c>
      <c r="C46">
        <v>0.116635964760144</v>
      </c>
      <c r="D46">
        <v>0.34466074466074498</v>
      </c>
    </row>
    <row r="47" spans="1:4" x14ac:dyDescent="0.35">
      <c r="A47" t="s">
        <v>47</v>
      </c>
      <c r="B47" t="s">
        <v>14</v>
      </c>
      <c r="C47">
        <v>0.25859549080268501</v>
      </c>
      <c r="D47">
        <v>0.49110558862624998</v>
      </c>
    </row>
    <row r="48" spans="1:4" x14ac:dyDescent="0.35">
      <c r="A48" t="s">
        <v>48</v>
      </c>
      <c r="B48" t="s">
        <v>1</v>
      </c>
      <c r="C48">
        <v>0.370431888367596</v>
      </c>
      <c r="D48">
        <v>0.56979159556179304</v>
      </c>
    </row>
    <row r="49" spans="1:4" x14ac:dyDescent="0.35">
      <c r="A49" t="s">
        <v>49</v>
      </c>
      <c r="B49" t="s">
        <v>1</v>
      </c>
      <c r="C49">
        <v>0.42267807417063502</v>
      </c>
      <c r="D49">
        <v>0.58049618627980104</v>
      </c>
    </row>
    <row r="50" spans="1:4" x14ac:dyDescent="0.35">
      <c r="A50" t="s">
        <v>50</v>
      </c>
      <c r="B50" t="s">
        <v>1</v>
      </c>
      <c r="C50">
        <v>0.30138904171462799</v>
      </c>
      <c r="D50">
        <v>0.52035740671546005</v>
      </c>
    </row>
    <row r="51" spans="1:4" x14ac:dyDescent="0.35">
      <c r="A51" t="s">
        <v>51</v>
      </c>
      <c r="B51" t="s">
        <v>1</v>
      </c>
      <c r="C51">
        <v>0.20679118059790699</v>
      </c>
      <c r="D51">
        <v>0.433033016796607</v>
      </c>
    </row>
    <row r="52" spans="1:4" x14ac:dyDescent="0.35">
      <c r="A52" t="s">
        <v>52</v>
      </c>
      <c r="B52">
        <v>1.4908884541180301</v>
      </c>
      <c r="C52">
        <v>0.31647178784797803</v>
      </c>
      <c r="D52">
        <v>0.53762074803090298</v>
      </c>
    </row>
    <row r="53" spans="1:4" x14ac:dyDescent="0.35">
      <c r="A53" t="s">
        <v>53</v>
      </c>
      <c r="B53" t="s">
        <v>1</v>
      </c>
      <c r="C53">
        <v>0.203551256135826</v>
      </c>
      <c r="D53">
        <v>0.428369061420171</v>
      </c>
    </row>
    <row r="54" spans="1:4" x14ac:dyDescent="0.35">
      <c r="A54" t="s">
        <v>54</v>
      </c>
      <c r="B54" t="s">
        <v>1</v>
      </c>
      <c r="C54">
        <v>0.349574806123298</v>
      </c>
      <c r="D54">
        <v>0.54461466037809603</v>
      </c>
    </row>
    <row r="55" spans="1:4" x14ac:dyDescent="0.35">
      <c r="A55" t="s">
        <v>55</v>
      </c>
      <c r="B55" t="s">
        <v>1</v>
      </c>
      <c r="C55">
        <v>0.26531523073461799</v>
      </c>
      <c r="D55">
        <v>0.49110558862624998</v>
      </c>
    </row>
    <row r="56" spans="1:4" x14ac:dyDescent="0.35">
      <c r="A56" t="s">
        <v>56</v>
      </c>
      <c r="B56">
        <v>2.10950653113346</v>
      </c>
      <c r="C56">
        <v>9.2167318044673804E-2</v>
      </c>
      <c r="D56">
        <v>0.336470309351665</v>
      </c>
    </row>
    <row r="57" spans="1:4" x14ac:dyDescent="0.35">
      <c r="A57" t="s">
        <v>57</v>
      </c>
      <c r="B57" t="s">
        <v>1</v>
      </c>
      <c r="C57">
        <v>0.44852875151746002</v>
      </c>
      <c r="D57">
        <v>0.60810148042270995</v>
      </c>
    </row>
    <row r="58" spans="1:4" x14ac:dyDescent="0.35">
      <c r="A58" t="s">
        <v>58</v>
      </c>
      <c r="B58" t="s">
        <v>1</v>
      </c>
      <c r="C58">
        <v>0.26531523073461799</v>
      </c>
      <c r="D58">
        <v>0.49110558862624998</v>
      </c>
    </row>
    <row r="59" spans="1:4" x14ac:dyDescent="0.35">
      <c r="A59" t="s">
        <v>59</v>
      </c>
      <c r="B59" t="s">
        <v>1</v>
      </c>
      <c r="C59">
        <v>0.203551256135826</v>
      </c>
      <c r="D59">
        <v>0.428369061420171</v>
      </c>
    </row>
    <row r="60" spans="1:4" x14ac:dyDescent="0.35">
      <c r="A60" t="s">
        <v>60</v>
      </c>
      <c r="B60" t="s">
        <v>1</v>
      </c>
      <c r="C60">
        <v>0.42267807417063502</v>
      </c>
      <c r="D60">
        <v>0.58049618627980104</v>
      </c>
    </row>
    <row r="61" spans="1:4" x14ac:dyDescent="0.35">
      <c r="A61" t="s">
        <v>61</v>
      </c>
      <c r="B61" t="s">
        <v>1</v>
      </c>
      <c r="C61">
        <v>0.42267807417063502</v>
      </c>
      <c r="D61">
        <v>0.58049618627980104</v>
      </c>
    </row>
    <row r="62" spans="1:4" x14ac:dyDescent="0.35">
      <c r="A62" t="s">
        <v>62</v>
      </c>
      <c r="B62">
        <v>-0.74705901678159203</v>
      </c>
      <c r="C62">
        <v>0.52296164404116996</v>
      </c>
      <c r="D62">
        <v>0.68268598871008501</v>
      </c>
    </row>
    <row r="63" spans="1:4" x14ac:dyDescent="0.35">
      <c r="A63" t="s">
        <v>63</v>
      </c>
      <c r="B63" t="s">
        <v>1</v>
      </c>
      <c r="C63">
        <v>1</v>
      </c>
      <c r="D63">
        <v>1</v>
      </c>
    </row>
    <row r="64" spans="1:4" x14ac:dyDescent="0.35">
      <c r="A64" t="s">
        <v>64</v>
      </c>
      <c r="B64">
        <v>1.4722403562104001</v>
      </c>
      <c r="C64">
        <v>0.293270726697762</v>
      </c>
      <c r="D64">
        <v>0.51050830202943798</v>
      </c>
    </row>
    <row r="65" spans="1:4" x14ac:dyDescent="0.35">
      <c r="A65" t="s">
        <v>65</v>
      </c>
      <c r="B65">
        <v>-0.14895362010041199</v>
      </c>
      <c r="C65">
        <v>0.95301139542272895</v>
      </c>
      <c r="D65">
        <v>0.98537267610438395</v>
      </c>
    </row>
    <row r="66" spans="1:4" x14ac:dyDescent="0.35">
      <c r="A66" t="s">
        <v>66</v>
      </c>
      <c r="B66">
        <v>7.0342740932494305E-2</v>
      </c>
      <c r="C66">
        <v>0.955089355089355</v>
      </c>
      <c r="D66">
        <v>0.98537267610438395</v>
      </c>
    </row>
    <row r="67" spans="1:4" x14ac:dyDescent="0.35">
      <c r="A67" t="s">
        <v>67</v>
      </c>
      <c r="B67">
        <v>-0.33176019962994902</v>
      </c>
      <c r="C67">
        <v>0.53581973581973596</v>
      </c>
      <c r="D67">
        <v>0.68268598871008501</v>
      </c>
    </row>
    <row r="68" spans="1:4" x14ac:dyDescent="0.35">
      <c r="A68" t="s">
        <v>68</v>
      </c>
      <c r="B68">
        <v>0.61284134798437095</v>
      </c>
      <c r="C68">
        <v>0.612587412587413</v>
      </c>
      <c r="D68">
        <v>0.75108543630282798</v>
      </c>
    </row>
    <row r="69" spans="1:4" x14ac:dyDescent="0.35">
      <c r="A69" t="s">
        <v>69</v>
      </c>
      <c r="B69" t="s">
        <v>1</v>
      </c>
      <c r="C69">
        <v>0.94795176592241404</v>
      </c>
      <c r="D69">
        <v>0.98537267610438395</v>
      </c>
    </row>
    <row r="70" spans="1:4" x14ac:dyDescent="0.35">
      <c r="A70" t="s">
        <v>70</v>
      </c>
      <c r="B70">
        <v>1.06703702081305</v>
      </c>
      <c r="C70">
        <v>9.3861693861693907E-2</v>
      </c>
      <c r="D70">
        <v>0.336470309351665</v>
      </c>
    </row>
    <row r="71" spans="1:4" x14ac:dyDescent="0.35">
      <c r="A71" t="s">
        <v>71</v>
      </c>
      <c r="B71" t="s">
        <v>14</v>
      </c>
      <c r="C71">
        <v>0.530252539023499</v>
      </c>
      <c r="D71">
        <v>0.68268598871008501</v>
      </c>
    </row>
    <row r="72" spans="1:4" x14ac:dyDescent="0.35">
      <c r="A72" t="s">
        <v>72</v>
      </c>
      <c r="B72">
        <v>1.1494096714981701</v>
      </c>
      <c r="C72">
        <v>7.9838719645852596E-2</v>
      </c>
      <c r="D72">
        <v>0.336470309351665</v>
      </c>
    </row>
    <row r="73" spans="1:4" x14ac:dyDescent="0.35">
      <c r="A73" t="s">
        <v>73</v>
      </c>
      <c r="B73">
        <v>0.95768751700120103</v>
      </c>
      <c r="C73">
        <v>0.11689718760591999</v>
      </c>
      <c r="D73">
        <v>0.34466074466074498</v>
      </c>
    </row>
    <row r="74" spans="1:4" x14ac:dyDescent="0.35">
      <c r="A74" t="s">
        <v>74</v>
      </c>
      <c r="B74">
        <v>0.86530437836733698</v>
      </c>
      <c r="C74">
        <v>0.23185703185703199</v>
      </c>
      <c r="D74">
        <v>0.45829684334357201</v>
      </c>
    </row>
    <row r="75" spans="1:4" x14ac:dyDescent="0.35">
      <c r="A75" t="s">
        <v>75</v>
      </c>
      <c r="B75">
        <v>1.06482692750326</v>
      </c>
      <c r="C75">
        <v>0.15198135198135199</v>
      </c>
      <c r="D75">
        <v>0.37160758316827702</v>
      </c>
    </row>
    <row r="76" spans="1:4" x14ac:dyDescent="0.35">
      <c r="A76" t="s">
        <v>76</v>
      </c>
      <c r="B76" t="s">
        <v>1</v>
      </c>
      <c r="C76">
        <v>0.94080265650734995</v>
      </c>
      <c r="D76">
        <v>0.98537267610438395</v>
      </c>
    </row>
    <row r="77" spans="1:4" x14ac:dyDescent="0.35">
      <c r="A77" t="s">
        <v>77</v>
      </c>
      <c r="B77" t="s">
        <v>1</v>
      </c>
      <c r="C77">
        <v>0.370431888367596</v>
      </c>
      <c r="D77">
        <v>0.56979159556179304</v>
      </c>
    </row>
    <row r="78" spans="1:4" x14ac:dyDescent="0.35">
      <c r="A78" t="s">
        <v>78</v>
      </c>
      <c r="B78">
        <v>1.5908614100487399</v>
      </c>
      <c r="C78">
        <v>0.11689718760591999</v>
      </c>
      <c r="D78">
        <v>0.34466074466074498</v>
      </c>
    </row>
    <row r="79" spans="1:4" x14ac:dyDescent="0.35">
      <c r="A79" t="s">
        <v>79</v>
      </c>
      <c r="B79">
        <v>0.43490171431565999</v>
      </c>
      <c r="C79">
        <v>1</v>
      </c>
      <c r="D79">
        <v>1</v>
      </c>
    </row>
    <row r="80" spans="1:4" x14ac:dyDescent="0.35">
      <c r="A80" t="s">
        <v>80</v>
      </c>
      <c r="B80">
        <v>0.43882701583148598</v>
      </c>
      <c r="C80">
        <v>0.859683795198666</v>
      </c>
      <c r="D80">
        <v>0.92793484996016695</v>
      </c>
    </row>
    <row r="81" spans="1:4" x14ac:dyDescent="0.35">
      <c r="A81" t="s">
        <v>81</v>
      </c>
      <c r="B81">
        <v>-0.27295875429407901</v>
      </c>
      <c r="C81">
        <v>0.69432789432789399</v>
      </c>
      <c r="D81">
        <v>0.79593685447343998</v>
      </c>
    </row>
    <row r="82" spans="1:4" x14ac:dyDescent="0.35">
      <c r="A82" t="s">
        <v>82</v>
      </c>
      <c r="B82">
        <v>1.12075140463251</v>
      </c>
      <c r="C82">
        <v>0.38113261933760201</v>
      </c>
      <c r="D82">
        <v>0.57692548001826405</v>
      </c>
    </row>
    <row r="83" spans="1:4" x14ac:dyDescent="0.35">
      <c r="A83" t="s">
        <v>83</v>
      </c>
      <c r="B83">
        <v>-0.13799623093808899</v>
      </c>
      <c r="C83">
        <v>0.77886557886557894</v>
      </c>
      <c r="D83">
        <v>0.86013332164850798</v>
      </c>
    </row>
    <row r="84" spans="1:4" x14ac:dyDescent="0.35">
      <c r="A84" t="s">
        <v>84</v>
      </c>
      <c r="B84">
        <v>-0.700048480151229</v>
      </c>
      <c r="C84">
        <v>0.11689718760591999</v>
      </c>
      <c r="D84">
        <v>0.34466074466074498</v>
      </c>
    </row>
    <row r="85" spans="1:4" x14ac:dyDescent="0.35">
      <c r="A85" t="s">
        <v>85</v>
      </c>
      <c r="B85" t="s">
        <v>1</v>
      </c>
      <c r="C85">
        <v>0.92208507274915197</v>
      </c>
      <c r="D85">
        <v>0.98247351580073405</v>
      </c>
    </row>
    <row r="86" spans="1:4" x14ac:dyDescent="0.35">
      <c r="A86" t="s">
        <v>86</v>
      </c>
      <c r="B86" t="s">
        <v>14</v>
      </c>
      <c r="C86">
        <v>7.3240462535649295E-2</v>
      </c>
      <c r="D86">
        <v>0.32271578804770501</v>
      </c>
    </row>
    <row r="87" spans="1:4" x14ac:dyDescent="0.35">
      <c r="A87" t="s">
        <v>87</v>
      </c>
      <c r="B87" t="s">
        <v>14</v>
      </c>
      <c r="C87">
        <v>0.214863232775616</v>
      </c>
      <c r="D87">
        <v>0.44771993824672701</v>
      </c>
    </row>
    <row r="88" spans="1:4" x14ac:dyDescent="0.35">
      <c r="A88" t="s">
        <v>88</v>
      </c>
      <c r="B88">
        <v>0.55251343142382403</v>
      </c>
      <c r="C88">
        <v>0.18927738927738899</v>
      </c>
      <c r="D88">
        <v>0.412702761156369</v>
      </c>
    </row>
    <row r="89" spans="1:4" x14ac:dyDescent="0.35">
      <c r="A89" t="s">
        <v>89</v>
      </c>
      <c r="B89">
        <v>0.41798610644263601</v>
      </c>
      <c r="C89">
        <v>0.280963480963481</v>
      </c>
      <c r="D89">
        <v>0.49110558862624998</v>
      </c>
    </row>
    <row r="90" spans="1:4" x14ac:dyDescent="0.35">
      <c r="A90" t="s">
        <v>90</v>
      </c>
      <c r="B90">
        <v>0.68470244025911697</v>
      </c>
      <c r="C90">
        <v>7.2105672105672106E-2</v>
      </c>
      <c r="D90">
        <v>0.32271578804770501</v>
      </c>
    </row>
    <row r="91" spans="1:4" x14ac:dyDescent="0.35">
      <c r="A91" t="s">
        <v>91</v>
      </c>
      <c r="B91">
        <v>9.7365130795553506E-2</v>
      </c>
      <c r="C91">
        <v>0.56248466166329003</v>
      </c>
      <c r="D91">
        <v>0.71236829905261001</v>
      </c>
    </row>
    <row r="92" spans="1:4" x14ac:dyDescent="0.35">
      <c r="A92" t="s">
        <v>92</v>
      </c>
      <c r="B92" t="s">
        <v>1</v>
      </c>
      <c r="C92">
        <v>0.92208507274915197</v>
      </c>
      <c r="D92">
        <v>0.98247351580073405</v>
      </c>
    </row>
    <row r="93" spans="1:4" x14ac:dyDescent="0.35">
      <c r="A93" t="s">
        <v>93</v>
      </c>
      <c r="B93">
        <v>0.69109604300579197</v>
      </c>
      <c r="C93">
        <v>7.2105672105672106E-2</v>
      </c>
      <c r="D93">
        <v>0.32271578804770501</v>
      </c>
    </row>
    <row r="94" spans="1:4" x14ac:dyDescent="0.35">
      <c r="A94" t="s">
        <v>94</v>
      </c>
      <c r="B94">
        <v>0.28096718471690302</v>
      </c>
      <c r="C94">
        <v>0.280963480963481</v>
      </c>
      <c r="D94">
        <v>0.49110558862624998</v>
      </c>
    </row>
    <row r="95" spans="1:4" x14ac:dyDescent="0.35">
      <c r="A95" t="s">
        <v>95</v>
      </c>
      <c r="B95">
        <v>-1.44407570476211</v>
      </c>
      <c r="C95">
        <v>5.4079254079254097E-2</v>
      </c>
      <c r="D95">
        <v>0.28956360095600597</v>
      </c>
    </row>
    <row r="96" spans="1:4" x14ac:dyDescent="0.35">
      <c r="A96" t="s">
        <v>96</v>
      </c>
      <c r="B96">
        <v>0.43857896400503799</v>
      </c>
      <c r="C96">
        <v>2.8904428904428899E-2</v>
      </c>
      <c r="D96">
        <v>0.24736395564659699</v>
      </c>
    </row>
    <row r="97" spans="1:4" x14ac:dyDescent="0.35">
      <c r="A97" t="s">
        <v>97</v>
      </c>
      <c r="B97">
        <v>1.85911921851949</v>
      </c>
      <c r="C97">
        <v>1.41957438826601E-2</v>
      </c>
      <c r="D97">
        <v>0.24736395564659699</v>
      </c>
    </row>
    <row r="98" spans="1:4" x14ac:dyDescent="0.35">
      <c r="A98" t="s">
        <v>98</v>
      </c>
      <c r="B98">
        <v>-0.46543733005523302</v>
      </c>
      <c r="C98">
        <v>0.955089355089355</v>
      </c>
      <c r="D98">
        <v>0.98537267610438395</v>
      </c>
    </row>
    <row r="99" spans="1:4" x14ac:dyDescent="0.35">
      <c r="A99" t="s">
        <v>99</v>
      </c>
      <c r="B99">
        <v>0.38521779638070502</v>
      </c>
      <c r="C99">
        <v>0.23185703185703199</v>
      </c>
      <c r="D99">
        <v>0.45829684334357201</v>
      </c>
    </row>
    <row r="100" spans="1:4" x14ac:dyDescent="0.35">
      <c r="A100" t="s">
        <v>100</v>
      </c>
      <c r="B100">
        <v>0.77736810889502195</v>
      </c>
      <c r="C100">
        <v>2.1756021756021799E-3</v>
      </c>
      <c r="D100">
        <v>0.153379953379953</v>
      </c>
    </row>
    <row r="101" spans="1:4" x14ac:dyDescent="0.35">
      <c r="A101" t="s">
        <v>101</v>
      </c>
      <c r="B101" t="s">
        <v>14</v>
      </c>
      <c r="C101">
        <v>0.33897984397912201</v>
      </c>
      <c r="D101">
        <v>0.54313815910291197</v>
      </c>
    </row>
    <row r="102" spans="1:4" x14ac:dyDescent="0.35">
      <c r="A102" t="s">
        <v>102</v>
      </c>
      <c r="B102">
        <v>1.30017988547665</v>
      </c>
      <c r="C102">
        <v>4.0093240093240098E-2</v>
      </c>
      <c r="D102">
        <v>0.28265734265734299</v>
      </c>
    </row>
    <row r="103" spans="1:4" x14ac:dyDescent="0.35">
      <c r="A103" t="s">
        <v>103</v>
      </c>
      <c r="B103">
        <v>0.34961799278049999</v>
      </c>
      <c r="C103">
        <v>0.23185703185703199</v>
      </c>
      <c r="D103">
        <v>0.45829684334357201</v>
      </c>
    </row>
    <row r="104" spans="1:4" x14ac:dyDescent="0.35">
      <c r="A104" t="s">
        <v>104</v>
      </c>
      <c r="B104">
        <v>0.64509987909531297</v>
      </c>
      <c r="C104">
        <v>2.8904428904428899E-2</v>
      </c>
      <c r="D104">
        <v>0.24736395564659699</v>
      </c>
    </row>
    <row r="105" spans="1:4" x14ac:dyDescent="0.35">
      <c r="A105" t="s">
        <v>105</v>
      </c>
      <c r="B105">
        <v>8.9138675799631306E-2</v>
      </c>
      <c r="C105">
        <v>0.396891996891997</v>
      </c>
      <c r="D105">
        <v>0.57692548001826405</v>
      </c>
    </row>
    <row r="106" spans="1:4" x14ac:dyDescent="0.35">
      <c r="A106" t="s">
        <v>106</v>
      </c>
      <c r="B106">
        <v>0.53629564669859398</v>
      </c>
      <c r="C106">
        <v>0.33566433566433601</v>
      </c>
      <c r="D106">
        <v>0.53987077561222097</v>
      </c>
    </row>
    <row r="107" spans="1:4" x14ac:dyDescent="0.35">
      <c r="A107" t="s">
        <v>107</v>
      </c>
      <c r="B107">
        <v>9.6016405791875106E-2</v>
      </c>
      <c r="C107">
        <v>0.69432789432789399</v>
      </c>
      <c r="D107">
        <v>0.79593685447343998</v>
      </c>
    </row>
    <row r="108" spans="1:4" x14ac:dyDescent="0.35">
      <c r="A108" t="s">
        <v>108</v>
      </c>
      <c r="B108">
        <v>0.13094439674101799</v>
      </c>
      <c r="C108">
        <v>0.280963480963481</v>
      </c>
      <c r="D108">
        <v>0.49110558862624998</v>
      </c>
    </row>
    <row r="109" spans="1:4" x14ac:dyDescent="0.35">
      <c r="A109" t="s">
        <v>109</v>
      </c>
      <c r="B109">
        <v>0.25959708802481402</v>
      </c>
      <c r="C109">
        <v>0.15198135198135199</v>
      </c>
      <c r="D109">
        <v>0.37160758316827702</v>
      </c>
    </row>
    <row r="110" spans="1:4" x14ac:dyDescent="0.35">
      <c r="A110" t="s">
        <v>110</v>
      </c>
      <c r="B110">
        <v>-0.107274234498746</v>
      </c>
      <c r="C110">
        <v>0.68517731749588495</v>
      </c>
      <c r="D110">
        <v>0.79593685447343998</v>
      </c>
    </row>
    <row r="111" spans="1:4" x14ac:dyDescent="0.35">
      <c r="A111" t="s">
        <v>111</v>
      </c>
      <c r="B111">
        <v>0.31863752221988301</v>
      </c>
      <c r="C111">
        <v>0.18927738927738899</v>
      </c>
      <c r="D111">
        <v>0.412702761156369</v>
      </c>
    </row>
    <row r="112" spans="1:4" x14ac:dyDescent="0.35">
      <c r="A112" t="s">
        <v>112</v>
      </c>
      <c r="B112">
        <v>0.36127163965034398</v>
      </c>
      <c r="C112">
        <v>0.612587412587413</v>
      </c>
      <c r="D112">
        <v>0.75108543630282798</v>
      </c>
    </row>
    <row r="113" spans="1:4" x14ac:dyDescent="0.35">
      <c r="A113" t="s">
        <v>113</v>
      </c>
      <c r="B113">
        <v>-4.4215859742362799E-2</v>
      </c>
      <c r="C113">
        <v>0.46340326340326299</v>
      </c>
      <c r="D113">
        <v>0.61065289850336602</v>
      </c>
    </row>
    <row r="114" spans="1:4" x14ac:dyDescent="0.35">
      <c r="A114" t="s">
        <v>114</v>
      </c>
      <c r="B114">
        <v>-0.92192073812757003</v>
      </c>
      <c r="C114">
        <v>0.15198135198135199</v>
      </c>
      <c r="D114">
        <v>0.37160758316827702</v>
      </c>
    </row>
    <row r="115" spans="1:4" x14ac:dyDescent="0.35">
      <c r="A115" t="s">
        <v>115</v>
      </c>
      <c r="B115" t="e" cm="1">
        <f t="array" ref="B115">-Inf</f>
        <v>#NAME?</v>
      </c>
      <c r="C115">
        <v>4.4957832993877601E-2</v>
      </c>
      <c r="D115">
        <v>0.28956360095600597</v>
      </c>
    </row>
    <row r="116" spans="1:4" x14ac:dyDescent="0.35">
      <c r="A116" t="s">
        <v>116</v>
      </c>
      <c r="B116">
        <v>0.227662721845064</v>
      </c>
      <c r="C116">
        <v>1</v>
      </c>
      <c r="D116">
        <v>1</v>
      </c>
    </row>
    <row r="117" spans="1:4" x14ac:dyDescent="0.35">
      <c r="A117" t="s">
        <v>117</v>
      </c>
      <c r="B117" t="s">
        <v>14</v>
      </c>
      <c r="C117">
        <v>0.42782512784785398</v>
      </c>
      <c r="D117">
        <v>0.58566352452958703</v>
      </c>
    </row>
    <row r="118" spans="1:4" x14ac:dyDescent="0.35">
      <c r="A118" t="s">
        <v>118</v>
      </c>
      <c r="B118">
        <v>0.64441375755682695</v>
      </c>
      <c r="C118">
        <v>0.53581973581973596</v>
      </c>
      <c r="D118">
        <v>0.68268598871008501</v>
      </c>
    </row>
    <row r="119" spans="1:4" x14ac:dyDescent="0.35">
      <c r="A119" t="s">
        <v>119</v>
      </c>
      <c r="B119" t="s">
        <v>1</v>
      </c>
      <c r="C119">
        <v>1</v>
      </c>
      <c r="D119">
        <v>1</v>
      </c>
    </row>
    <row r="120" spans="1:4" x14ac:dyDescent="0.35">
      <c r="A120" t="s">
        <v>120</v>
      </c>
      <c r="B120">
        <v>0.238259265034205</v>
      </c>
      <c r="C120">
        <v>0.383714353585831</v>
      </c>
      <c r="D120">
        <v>0.57692548001826405</v>
      </c>
    </row>
    <row r="121" spans="1:4" x14ac:dyDescent="0.35">
      <c r="A121" t="s">
        <v>121</v>
      </c>
      <c r="B121">
        <v>1.2531563941891199</v>
      </c>
      <c r="C121">
        <v>9.3861693861693907E-2</v>
      </c>
      <c r="D121">
        <v>0.336470309351665</v>
      </c>
    </row>
    <row r="122" spans="1:4" x14ac:dyDescent="0.35">
      <c r="A122" t="s">
        <v>122</v>
      </c>
      <c r="B122">
        <v>-1.00476195450974E-2</v>
      </c>
      <c r="C122">
        <v>0.77886557886557894</v>
      </c>
      <c r="D122">
        <v>0.86013332164850798</v>
      </c>
    </row>
    <row r="123" spans="1:4" x14ac:dyDescent="0.35">
      <c r="A123" t="s">
        <v>123</v>
      </c>
      <c r="B123">
        <v>2.1562322662745399</v>
      </c>
      <c r="C123">
        <v>2.2779692809855898E-2</v>
      </c>
      <c r="D123">
        <v>0.24736395564659699</v>
      </c>
    </row>
    <row r="124" spans="1:4" x14ac:dyDescent="0.35">
      <c r="A124" t="s">
        <v>124</v>
      </c>
      <c r="B124">
        <v>0.95045840142689497</v>
      </c>
      <c r="C124">
        <v>0.120590520590521</v>
      </c>
      <c r="D124">
        <v>0.34466074466074498</v>
      </c>
    </row>
    <row r="125" spans="1:4" x14ac:dyDescent="0.35">
      <c r="A125" t="s">
        <v>125</v>
      </c>
      <c r="B125">
        <v>2.43479146480324E-2</v>
      </c>
      <c r="C125">
        <v>0.955089355089355</v>
      </c>
      <c r="D125">
        <v>0.98537267610438395</v>
      </c>
    </row>
    <row r="126" spans="1:4" x14ac:dyDescent="0.35">
      <c r="A126" t="s">
        <v>126</v>
      </c>
      <c r="B126">
        <v>-0.10717444335856501</v>
      </c>
      <c r="C126">
        <v>0.69432789432789399</v>
      </c>
      <c r="D126">
        <v>0.79593685447343998</v>
      </c>
    </row>
    <row r="127" spans="1:4" x14ac:dyDescent="0.35">
      <c r="A127" t="s">
        <v>127</v>
      </c>
      <c r="B127">
        <v>1.4388201547244199</v>
      </c>
      <c r="C127">
        <v>0.31647178784797803</v>
      </c>
      <c r="D127">
        <v>0.53762074803090298</v>
      </c>
    </row>
    <row r="128" spans="1:4" x14ac:dyDescent="0.35">
      <c r="A128" t="s">
        <v>128</v>
      </c>
      <c r="B128">
        <v>0.67799212651503105</v>
      </c>
      <c r="C128">
        <v>0.23185703185703199</v>
      </c>
      <c r="D128">
        <v>0.45829684334357201</v>
      </c>
    </row>
    <row r="129" spans="1:4" x14ac:dyDescent="0.35">
      <c r="A129" t="s">
        <v>129</v>
      </c>
      <c r="B129">
        <v>1.2998547232088599E-2</v>
      </c>
      <c r="C129">
        <v>1</v>
      </c>
      <c r="D129">
        <v>1</v>
      </c>
    </row>
    <row r="130" spans="1:4" x14ac:dyDescent="0.35">
      <c r="A130" t="s">
        <v>130</v>
      </c>
      <c r="B130">
        <v>-0.41035276950111499</v>
      </c>
      <c r="C130">
        <v>0.69432789432789399</v>
      </c>
      <c r="D130">
        <v>0.79593685447343998</v>
      </c>
    </row>
    <row r="131" spans="1:4" x14ac:dyDescent="0.35">
      <c r="A131" t="s">
        <v>131</v>
      </c>
      <c r="B131">
        <v>1.44538170083952</v>
      </c>
      <c r="C131">
        <v>5.9052059052059104E-3</v>
      </c>
      <c r="D131">
        <v>0.208158508158508</v>
      </c>
    </row>
    <row r="132" spans="1:4" x14ac:dyDescent="0.35">
      <c r="A132" t="s">
        <v>132</v>
      </c>
      <c r="B132">
        <v>1.19718067654521</v>
      </c>
      <c r="C132">
        <v>3.72960372960373E-3</v>
      </c>
      <c r="D132">
        <v>0.17529137529137501</v>
      </c>
    </row>
    <row r="133" spans="1:4" x14ac:dyDescent="0.35">
      <c r="A133" t="s">
        <v>133</v>
      </c>
      <c r="B133">
        <v>1.6035162161244501</v>
      </c>
      <c r="C133">
        <v>4.0093240093240098E-2</v>
      </c>
      <c r="D133">
        <v>0.28265734265734299</v>
      </c>
    </row>
    <row r="134" spans="1:4" x14ac:dyDescent="0.35">
      <c r="A134" t="s">
        <v>134</v>
      </c>
      <c r="B134">
        <v>1.51346319330638</v>
      </c>
      <c r="C134">
        <v>5.4079254079254097E-2</v>
      </c>
      <c r="D134">
        <v>0.28956360095600597</v>
      </c>
    </row>
    <row r="135" spans="1:4" x14ac:dyDescent="0.35">
      <c r="A135" t="s">
        <v>135</v>
      </c>
      <c r="B135">
        <v>2.59735347653654</v>
      </c>
      <c r="C135">
        <v>1.7571066767686799E-2</v>
      </c>
      <c r="D135">
        <v>0.24736395564659699</v>
      </c>
    </row>
    <row r="136" spans="1:4" x14ac:dyDescent="0.35">
      <c r="A136" t="s">
        <v>136</v>
      </c>
      <c r="B136">
        <v>0.98714070092193196</v>
      </c>
      <c r="C136">
        <v>2.1756021756021799E-3</v>
      </c>
      <c r="D136">
        <v>0.153379953379953</v>
      </c>
    </row>
    <row r="137" spans="1:4" x14ac:dyDescent="0.35">
      <c r="A137" t="s">
        <v>137</v>
      </c>
      <c r="B137">
        <v>3.0174593295988501</v>
      </c>
      <c r="C137">
        <v>2.9239238256099E-2</v>
      </c>
      <c r="D137">
        <v>0.24736395564659699</v>
      </c>
    </row>
    <row r="138" spans="1:4" x14ac:dyDescent="0.35">
      <c r="A138" t="s">
        <v>138</v>
      </c>
      <c r="B138">
        <v>1.1073068954910501</v>
      </c>
      <c r="C138">
        <v>3.72960372960373E-3</v>
      </c>
      <c r="D138">
        <v>0.17529137529137501</v>
      </c>
    </row>
    <row r="139" spans="1:4" x14ac:dyDescent="0.35">
      <c r="A139" t="s">
        <v>139</v>
      </c>
      <c r="B139">
        <v>0.51162704650750501</v>
      </c>
      <c r="C139">
        <v>1.3986013986014E-2</v>
      </c>
      <c r="D139">
        <v>0.24736395564659699</v>
      </c>
    </row>
    <row r="140" spans="1:4" x14ac:dyDescent="0.35">
      <c r="A140" t="s">
        <v>140</v>
      </c>
      <c r="B140" t="s">
        <v>14</v>
      </c>
      <c r="C140">
        <v>0.160659678027711</v>
      </c>
      <c r="D140">
        <v>0.38833739317555199</v>
      </c>
    </row>
    <row r="141" spans="1:4" x14ac:dyDescent="0.35">
      <c r="A141" t="s">
        <v>141</v>
      </c>
      <c r="B141">
        <v>0.94513723890589796</v>
      </c>
      <c r="C141">
        <v>2.0512820512820499E-2</v>
      </c>
      <c r="D141">
        <v>0.24736395564659699</v>
      </c>
    </row>
    <row r="142" spans="1:4" x14ac:dyDescent="0.35">
      <c r="A142" t="s">
        <v>142</v>
      </c>
      <c r="B142">
        <v>1.19060381819147</v>
      </c>
      <c r="C142">
        <v>7.2593148485058406E-2</v>
      </c>
      <c r="D142">
        <v>0.32271578804770501</v>
      </c>
    </row>
    <row r="143" spans="1:4" x14ac:dyDescent="0.35">
      <c r="A143" t="s">
        <v>143</v>
      </c>
      <c r="B143">
        <v>0.64687580212865703</v>
      </c>
      <c r="C143">
        <v>2.0512820512820499E-2</v>
      </c>
      <c r="D143">
        <v>0.24736395564659699</v>
      </c>
    </row>
    <row r="144" spans="1:4" x14ac:dyDescent="0.35">
      <c r="A144" t="s">
        <v>144</v>
      </c>
      <c r="B144">
        <v>1.0869149142861001</v>
      </c>
      <c r="C144">
        <v>0.67570584870309502</v>
      </c>
      <c r="D144">
        <v>0.79593685447343998</v>
      </c>
    </row>
    <row r="145" spans="1:4" x14ac:dyDescent="0.35">
      <c r="A145" t="s">
        <v>145</v>
      </c>
      <c r="B145">
        <v>0.17680778932084101</v>
      </c>
      <c r="C145">
        <v>0.120590520590521</v>
      </c>
      <c r="D145">
        <v>0.34466074466074498</v>
      </c>
    </row>
    <row r="146" spans="1:4" x14ac:dyDescent="0.35">
      <c r="A146" t="s">
        <v>146</v>
      </c>
      <c r="B146">
        <v>0.81324801620746401</v>
      </c>
      <c r="C146">
        <v>9.3861693861693907E-2</v>
      </c>
      <c r="D146">
        <v>0.336470309351665</v>
      </c>
    </row>
    <row r="147" spans="1:4" x14ac:dyDescent="0.35">
      <c r="A147" t="s">
        <v>147</v>
      </c>
      <c r="B147">
        <v>1.4801587972494501</v>
      </c>
      <c r="C147">
        <v>9.3240093240093205E-3</v>
      </c>
      <c r="D147">
        <v>0.21911421911421899</v>
      </c>
    </row>
    <row r="148" spans="1:4" x14ac:dyDescent="0.35">
      <c r="A148" t="s">
        <v>148</v>
      </c>
      <c r="B148">
        <v>0.12121286664905399</v>
      </c>
      <c r="C148">
        <v>0.18927738927738899</v>
      </c>
      <c r="D148">
        <v>0.412702761156369</v>
      </c>
    </row>
    <row r="149" spans="1:4" x14ac:dyDescent="0.35">
      <c r="A149" t="s">
        <v>149</v>
      </c>
      <c r="B149" t="s">
        <v>14</v>
      </c>
      <c r="C149">
        <v>2.38564012330977E-2</v>
      </c>
      <c r="D149">
        <v>0.24736395564659699</v>
      </c>
    </row>
    <row r="150" spans="1:4" x14ac:dyDescent="0.35">
      <c r="A150" t="s">
        <v>150</v>
      </c>
      <c r="B150">
        <v>0.54782694292247802</v>
      </c>
      <c r="C150">
        <v>0.117883757166443</v>
      </c>
      <c r="D150">
        <v>0.34466074466074498</v>
      </c>
    </row>
    <row r="151" spans="1:4" x14ac:dyDescent="0.35">
      <c r="A151" t="s">
        <v>151</v>
      </c>
      <c r="B151">
        <v>0.56842961980491602</v>
      </c>
      <c r="C151">
        <v>4.0093240093240098E-2</v>
      </c>
      <c r="D151">
        <v>0.28265734265734299</v>
      </c>
    </row>
    <row r="152" spans="1:4" x14ac:dyDescent="0.35">
      <c r="A152" t="s">
        <v>152</v>
      </c>
      <c r="B152">
        <v>0.60384222917917296</v>
      </c>
      <c r="C152">
        <v>0.120590520590521</v>
      </c>
      <c r="D152">
        <v>0.34466074466074498</v>
      </c>
    </row>
    <row r="153" spans="1:4" x14ac:dyDescent="0.35">
      <c r="A153" t="s">
        <v>153</v>
      </c>
      <c r="B153" t="s">
        <v>14</v>
      </c>
      <c r="C153">
        <v>7.7978734501090205E-2</v>
      </c>
      <c r="D153">
        <v>0.336470309351665</v>
      </c>
    </row>
    <row r="154" spans="1:4" x14ac:dyDescent="0.35">
      <c r="A154" t="s">
        <v>154</v>
      </c>
      <c r="B154" t="s">
        <v>1</v>
      </c>
      <c r="C154">
        <v>0.44852875151746002</v>
      </c>
      <c r="D154">
        <v>0.60810148042270995</v>
      </c>
    </row>
    <row r="155" spans="1:4" x14ac:dyDescent="0.35">
      <c r="A155" t="s">
        <v>155</v>
      </c>
      <c r="B155">
        <v>1.00796748182939</v>
      </c>
      <c r="C155">
        <v>0.15198135198135199</v>
      </c>
      <c r="D155">
        <v>0.37160758316827702</v>
      </c>
    </row>
    <row r="156" spans="1:4" x14ac:dyDescent="0.35">
      <c r="A156" t="s">
        <v>156</v>
      </c>
      <c r="B156">
        <v>0.70319916367495205</v>
      </c>
      <c r="C156">
        <v>0.18927738927738899</v>
      </c>
      <c r="D156">
        <v>0.412702761156369</v>
      </c>
    </row>
    <row r="157" spans="1:4" x14ac:dyDescent="0.35">
      <c r="A157" t="s">
        <v>157</v>
      </c>
      <c r="B157" t="s">
        <v>14</v>
      </c>
      <c r="C157">
        <v>0.12958505832424799</v>
      </c>
      <c r="D157">
        <v>0.36062157678392798</v>
      </c>
    </row>
    <row r="158" spans="1:4" x14ac:dyDescent="0.35">
      <c r="A158" t="s">
        <v>158</v>
      </c>
      <c r="B158" t="s">
        <v>1</v>
      </c>
      <c r="C158">
        <v>0.349574806123298</v>
      </c>
      <c r="D158">
        <v>0.54461466037809603</v>
      </c>
    </row>
    <row r="159" spans="1:4" x14ac:dyDescent="0.35">
      <c r="A159" t="s">
        <v>159</v>
      </c>
      <c r="B159">
        <v>1.5783876698377901</v>
      </c>
      <c r="C159">
        <v>2.3901797617196699E-2</v>
      </c>
      <c r="D159">
        <v>0.24736395564659699</v>
      </c>
    </row>
    <row r="160" spans="1:4" x14ac:dyDescent="0.35">
      <c r="A160" t="s">
        <v>160</v>
      </c>
      <c r="B160">
        <v>0.40545344816284901</v>
      </c>
      <c r="C160">
        <v>0.18927738927738899</v>
      </c>
      <c r="D160">
        <v>0.412702761156369</v>
      </c>
    </row>
    <row r="161" spans="1:4" x14ac:dyDescent="0.35">
      <c r="A161" t="s">
        <v>161</v>
      </c>
      <c r="B161">
        <v>0.35495137929097098</v>
      </c>
      <c r="C161">
        <v>0.33566433566433601</v>
      </c>
      <c r="D161">
        <v>0.53987077561222097</v>
      </c>
    </row>
    <row r="162" spans="1:4" x14ac:dyDescent="0.35">
      <c r="A162" t="s">
        <v>162</v>
      </c>
      <c r="B162">
        <v>1.8024486178032599</v>
      </c>
      <c r="C162">
        <v>2.0512820512820499E-2</v>
      </c>
      <c r="D162">
        <v>0.24736395564659699</v>
      </c>
    </row>
    <row r="163" spans="1:4" x14ac:dyDescent="0.35">
      <c r="A163" t="s">
        <v>163</v>
      </c>
      <c r="B163">
        <v>1.10007608044836</v>
      </c>
      <c r="C163">
        <v>9.3861693861693907E-2</v>
      </c>
      <c r="D163">
        <v>0.336470309351665</v>
      </c>
    </row>
    <row r="164" spans="1:4" x14ac:dyDescent="0.35">
      <c r="A164" t="s">
        <v>164</v>
      </c>
      <c r="B164" t="s">
        <v>14</v>
      </c>
      <c r="C164">
        <v>7.16096819380791E-3</v>
      </c>
      <c r="D164">
        <v>0.21911421911421899</v>
      </c>
    </row>
    <row r="165" spans="1:4" x14ac:dyDescent="0.35">
      <c r="A165" t="s">
        <v>165</v>
      </c>
      <c r="B165">
        <v>1.37762542149766</v>
      </c>
      <c r="C165">
        <v>5.53192420704978E-2</v>
      </c>
      <c r="D165">
        <v>0.29232668698445302</v>
      </c>
    </row>
    <row r="166" spans="1:4" x14ac:dyDescent="0.35">
      <c r="A166" t="s">
        <v>166</v>
      </c>
      <c r="B166">
        <v>0.90489065220380704</v>
      </c>
      <c r="C166">
        <v>9.3861693861693907E-2</v>
      </c>
      <c r="D166">
        <v>0.336470309351665</v>
      </c>
    </row>
    <row r="167" spans="1:4" x14ac:dyDescent="0.35">
      <c r="A167" t="s">
        <v>167</v>
      </c>
      <c r="B167" t="s">
        <v>1</v>
      </c>
      <c r="C167">
        <v>0.82370424609302295</v>
      </c>
      <c r="D167">
        <v>0.90032789689237402</v>
      </c>
    </row>
    <row r="168" spans="1:4" x14ac:dyDescent="0.35">
      <c r="A168" t="s">
        <v>168</v>
      </c>
      <c r="B168">
        <v>2.23974373420302</v>
      </c>
      <c r="C168">
        <v>9.3240093240093205E-3</v>
      </c>
      <c r="D168">
        <v>0.21911421911421899</v>
      </c>
    </row>
    <row r="169" spans="1:4" x14ac:dyDescent="0.35">
      <c r="A169" t="s">
        <v>169</v>
      </c>
      <c r="B169">
        <v>1.0585893991167299</v>
      </c>
      <c r="C169">
        <v>7.2105672105672106E-2</v>
      </c>
      <c r="D169">
        <v>0.32271578804770501</v>
      </c>
    </row>
    <row r="170" spans="1:4" x14ac:dyDescent="0.35">
      <c r="A170" t="s">
        <v>170</v>
      </c>
      <c r="B170">
        <v>0.92056713170670001</v>
      </c>
      <c r="C170">
        <v>2.0512820512820499E-2</v>
      </c>
      <c r="D170">
        <v>0.24736395564659699</v>
      </c>
    </row>
    <row r="171" spans="1:4" x14ac:dyDescent="0.35">
      <c r="A171" t="s">
        <v>171</v>
      </c>
      <c r="B171">
        <v>0.536982709568251</v>
      </c>
      <c r="C171">
        <v>7.2105672105672106E-2</v>
      </c>
      <c r="D171">
        <v>0.32271578804770501</v>
      </c>
    </row>
    <row r="172" spans="1:4" x14ac:dyDescent="0.35">
      <c r="A172" t="s">
        <v>172</v>
      </c>
      <c r="B172">
        <v>2.1997197103483099</v>
      </c>
      <c r="C172">
        <v>1.2432012432012399E-3</v>
      </c>
      <c r="D172">
        <v>0.153379953379953</v>
      </c>
    </row>
    <row r="173" spans="1:4" x14ac:dyDescent="0.35">
      <c r="A173" t="s">
        <v>173</v>
      </c>
      <c r="B173">
        <v>1.54412663272701</v>
      </c>
      <c r="C173">
        <v>9.3240093240093205E-3</v>
      </c>
      <c r="D173">
        <v>0.21911421911421899</v>
      </c>
    </row>
    <row r="174" spans="1:4" x14ac:dyDescent="0.35">
      <c r="A174" t="s">
        <v>174</v>
      </c>
      <c r="B174">
        <v>0.520442222346852</v>
      </c>
      <c r="C174">
        <v>2.8904428904428899E-2</v>
      </c>
      <c r="D174">
        <v>0.24736395564659699</v>
      </c>
    </row>
    <row r="175" spans="1:4" x14ac:dyDescent="0.35">
      <c r="A175" t="s">
        <v>175</v>
      </c>
      <c r="B175">
        <v>1.2952265787887101</v>
      </c>
      <c r="C175">
        <v>7.2105672105672106E-2</v>
      </c>
      <c r="D175">
        <v>0.32271578804770501</v>
      </c>
    </row>
    <row r="176" spans="1:4" x14ac:dyDescent="0.35">
      <c r="A176" t="s">
        <v>176</v>
      </c>
      <c r="B176">
        <v>2.02845888541342</v>
      </c>
      <c r="C176">
        <v>9.3240093240093205E-3</v>
      </c>
      <c r="D176">
        <v>0.21911421911421899</v>
      </c>
    </row>
    <row r="177" spans="1:4" x14ac:dyDescent="0.35">
      <c r="A177" t="s">
        <v>177</v>
      </c>
      <c r="B177">
        <v>0.96076297901607799</v>
      </c>
      <c r="C177">
        <v>7.2105672105672106E-2</v>
      </c>
      <c r="D177">
        <v>0.32271578804770501</v>
      </c>
    </row>
    <row r="178" spans="1:4" x14ac:dyDescent="0.35">
      <c r="A178" t="s">
        <v>178</v>
      </c>
      <c r="B178">
        <v>1.3644025549738401</v>
      </c>
      <c r="C178">
        <v>3.72960372960373E-3</v>
      </c>
      <c r="D178">
        <v>0.17529137529137501</v>
      </c>
    </row>
    <row r="179" spans="1:4" x14ac:dyDescent="0.35">
      <c r="A179" t="s">
        <v>179</v>
      </c>
      <c r="B179">
        <v>0.11360223980105399</v>
      </c>
      <c r="C179">
        <v>0.612587412587413</v>
      </c>
      <c r="D179">
        <v>0.75108543630282798</v>
      </c>
    </row>
    <row r="180" spans="1:4" x14ac:dyDescent="0.35">
      <c r="A180" t="s">
        <v>180</v>
      </c>
      <c r="B180">
        <v>0.40843798114850499</v>
      </c>
      <c r="C180">
        <v>0.18927738927738899</v>
      </c>
      <c r="D180">
        <v>0.412702761156369</v>
      </c>
    </row>
    <row r="181" spans="1:4" x14ac:dyDescent="0.35">
      <c r="A181" t="s">
        <v>181</v>
      </c>
      <c r="B181">
        <v>1.3857332529280399</v>
      </c>
      <c r="C181">
        <v>5.9052059052059104E-3</v>
      </c>
      <c r="D181">
        <v>0.208158508158508</v>
      </c>
    </row>
    <row r="182" spans="1:4" x14ac:dyDescent="0.35">
      <c r="A182" t="s">
        <v>182</v>
      </c>
      <c r="B182">
        <v>3.0354824691064302</v>
      </c>
      <c r="C182">
        <v>3.1080031080031102E-4</v>
      </c>
      <c r="D182">
        <v>0.13146853146853099</v>
      </c>
    </row>
    <row r="183" spans="1:4" x14ac:dyDescent="0.35">
      <c r="A183" t="s">
        <v>183</v>
      </c>
      <c r="B183">
        <v>1.0928659607975599</v>
      </c>
      <c r="C183">
        <v>2.0512820512820499E-2</v>
      </c>
      <c r="D183">
        <v>0.24736395564659699</v>
      </c>
    </row>
    <row r="184" spans="1:4" x14ac:dyDescent="0.35">
      <c r="A184" t="s">
        <v>184</v>
      </c>
      <c r="B184">
        <v>0.12677958768220901</v>
      </c>
      <c r="C184">
        <v>0.280963480963481</v>
      </c>
      <c r="D184">
        <v>0.49110558862624998</v>
      </c>
    </row>
    <row r="185" spans="1:4" x14ac:dyDescent="0.35">
      <c r="A185" t="s">
        <v>185</v>
      </c>
      <c r="B185">
        <v>1.1776297162782201</v>
      </c>
      <c r="C185">
        <v>6.2160062160062203E-4</v>
      </c>
      <c r="D185">
        <v>0.13146853146853099</v>
      </c>
    </row>
    <row r="186" spans="1:4" x14ac:dyDescent="0.35">
      <c r="A186" t="s">
        <v>186</v>
      </c>
      <c r="B186">
        <v>2.0682522567418902</v>
      </c>
      <c r="C186">
        <v>2.1756021756021799E-3</v>
      </c>
      <c r="D186">
        <v>0.153379953379953</v>
      </c>
    </row>
    <row r="187" spans="1:4" x14ac:dyDescent="0.35">
      <c r="A187" t="s">
        <v>187</v>
      </c>
      <c r="B187" t="s">
        <v>1</v>
      </c>
      <c r="C187">
        <v>0.26531523073461799</v>
      </c>
      <c r="D187">
        <v>0.49110558862624998</v>
      </c>
    </row>
    <row r="188" spans="1:4" x14ac:dyDescent="0.35">
      <c r="A188" t="s">
        <v>188</v>
      </c>
      <c r="B188" t="s">
        <v>1</v>
      </c>
      <c r="C188">
        <v>0.84473746486451795</v>
      </c>
      <c r="D188">
        <v>0.91857055947992605</v>
      </c>
    </row>
    <row r="189" spans="1:4" x14ac:dyDescent="0.35">
      <c r="A189" t="s">
        <v>189</v>
      </c>
      <c r="B189" t="e" cm="1">
        <f t="array" ref="B189">-Inf</f>
        <v>#NAME?</v>
      </c>
      <c r="C189">
        <v>0.45136298514071699</v>
      </c>
      <c r="D189">
        <v>0.60998895435949896</v>
      </c>
    </row>
    <row r="190" spans="1:4" x14ac:dyDescent="0.35">
      <c r="A190" t="s">
        <v>190</v>
      </c>
      <c r="B190" t="s">
        <v>1</v>
      </c>
      <c r="C190">
        <v>0.78286366154769604</v>
      </c>
      <c r="D190">
        <v>0.86013332164850798</v>
      </c>
    </row>
    <row r="191" spans="1:4" x14ac:dyDescent="0.35">
      <c r="A191" t="s">
        <v>191</v>
      </c>
      <c r="B191" t="s">
        <v>1</v>
      </c>
      <c r="C191">
        <v>0.73048051523980095</v>
      </c>
      <c r="D191">
        <v>0.82840015535237499</v>
      </c>
    </row>
    <row r="192" spans="1:4" x14ac:dyDescent="0.35">
      <c r="A192" t="s">
        <v>192</v>
      </c>
      <c r="B192" t="s">
        <v>1</v>
      </c>
      <c r="C192">
        <v>0.370431888367596</v>
      </c>
      <c r="D192">
        <v>0.56979159556179304</v>
      </c>
    </row>
    <row r="193" spans="1:4" x14ac:dyDescent="0.35">
      <c r="A193" t="s">
        <v>193</v>
      </c>
      <c r="B193">
        <v>0.97573371764236305</v>
      </c>
      <c r="C193">
        <v>9.3861693861693907E-2</v>
      </c>
      <c r="D193">
        <v>0.336470309351665</v>
      </c>
    </row>
    <row r="194" spans="1:4" x14ac:dyDescent="0.35">
      <c r="A194" t="s">
        <v>194</v>
      </c>
      <c r="B194">
        <v>0.48845223307838698</v>
      </c>
      <c r="C194">
        <v>2.8904428904428899E-2</v>
      </c>
      <c r="D194">
        <v>0.24736395564659699</v>
      </c>
    </row>
    <row r="195" spans="1:4" x14ac:dyDescent="0.35">
      <c r="A195" t="s">
        <v>195</v>
      </c>
      <c r="B195">
        <v>0.36684268174330498</v>
      </c>
      <c r="C195">
        <v>0.120590520590521</v>
      </c>
      <c r="D195">
        <v>0.34466074466074498</v>
      </c>
    </row>
    <row r="196" spans="1:4" x14ac:dyDescent="0.35">
      <c r="A196" t="s">
        <v>196</v>
      </c>
      <c r="B196">
        <v>0.53661609026692103</v>
      </c>
      <c r="C196">
        <v>0.396891996891997</v>
      </c>
      <c r="D196">
        <v>0.57692548001826405</v>
      </c>
    </row>
    <row r="197" spans="1:4" x14ac:dyDescent="0.35">
      <c r="A197" t="s">
        <v>197</v>
      </c>
      <c r="B197">
        <v>0.46502497345990701</v>
      </c>
      <c r="C197">
        <v>0.120590520590521</v>
      </c>
      <c r="D197">
        <v>0.34466074466074498</v>
      </c>
    </row>
    <row r="198" spans="1:4" x14ac:dyDescent="0.35">
      <c r="A198" t="s">
        <v>198</v>
      </c>
      <c r="B198">
        <v>0.74630599674102305</v>
      </c>
      <c r="C198">
        <v>0.15198135198135199</v>
      </c>
      <c r="D198">
        <v>0.37160758316827702</v>
      </c>
    </row>
    <row r="199" spans="1:4" x14ac:dyDescent="0.35">
      <c r="A199" t="s">
        <v>199</v>
      </c>
      <c r="B199">
        <v>0.78255420722764002</v>
      </c>
      <c r="C199">
        <v>1.3986013986014E-2</v>
      </c>
      <c r="D199">
        <v>0.24736395564659699</v>
      </c>
    </row>
    <row r="200" spans="1:4" x14ac:dyDescent="0.35">
      <c r="A200" t="s">
        <v>200</v>
      </c>
      <c r="B200">
        <v>0.43793578574224601</v>
      </c>
      <c r="C200">
        <v>0.33566433566433601</v>
      </c>
      <c r="D200">
        <v>0.53987077561222097</v>
      </c>
    </row>
    <row r="201" spans="1:4" x14ac:dyDescent="0.35">
      <c r="A201" t="s">
        <v>201</v>
      </c>
      <c r="B201">
        <v>0.66722943335347196</v>
      </c>
      <c r="C201">
        <v>0.15198135198135199</v>
      </c>
      <c r="D201">
        <v>0.37160758316827702</v>
      </c>
    </row>
    <row r="202" spans="1:4" x14ac:dyDescent="0.35">
      <c r="A202" t="s">
        <v>202</v>
      </c>
      <c r="B202">
        <v>6.18933743039949E-3</v>
      </c>
      <c r="C202">
        <v>0.955089355089355</v>
      </c>
      <c r="D202">
        <v>0.98537267610438395</v>
      </c>
    </row>
    <row r="203" spans="1:4" x14ac:dyDescent="0.35">
      <c r="A203" t="s">
        <v>203</v>
      </c>
      <c r="B203">
        <v>0.17071003435808099</v>
      </c>
      <c r="C203">
        <v>0.612587412587413</v>
      </c>
      <c r="D203">
        <v>0.75108543630282798</v>
      </c>
    </row>
    <row r="204" spans="1:4" x14ac:dyDescent="0.35">
      <c r="A204" t="s">
        <v>204</v>
      </c>
      <c r="B204">
        <v>0.120879740496364</v>
      </c>
      <c r="C204">
        <v>0.33566433566433601</v>
      </c>
      <c r="D204">
        <v>0.53987077561222097</v>
      </c>
    </row>
    <row r="205" spans="1:4" x14ac:dyDescent="0.35">
      <c r="A205" t="s">
        <v>205</v>
      </c>
      <c r="B205">
        <v>0.58561101784153002</v>
      </c>
      <c r="C205">
        <v>5.4079254079254097E-2</v>
      </c>
      <c r="D205">
        <v>0.28956360095600597</v>
      </c>
    </row>
    <row r="206" spans="1:4" x14ac:dyDescent="0.35">
      <c r="A206" t="s">
        <v>206</v>
      </c>
      <c r="B206">
        <v>0.83746740363902406</v>
      </c>
      <c r="C206">
        <v>0.46340326340326299</v>
      </c>
      <c r="D206">
        <v>0.61065289850336602</v>
      </c>
    </row>
    <row r="207" spans="1:4" x14ac:dyDescent="0.35">
      <c r="A207" t="s">
        <v>207</v>
      </c>
      <c r="B207">
        <v>0.51702429146278694</v>
      </c>
      <c r="C207">
        <v>9.3861693861693907E-2</v>
      </c>
      <c r="D207">
        <v>0.336470309351665</v>
      </c>
    </row>
    <row r="208" spans="1:4" x14ac:dyDescent="0.35">
      <c r="A208" t="s">
        <v>208</v>
      </c>
      <c r="B208">
        <v>0.27756330324532102</v>
      </c>
      <c r="C208">
        <v>0.120590520590521</v>
      </c>
      <c r="D208">
        <v>0.34466074466074498</v>
      </c>
    </row>
    <row r="209" spans="1:4" x14ac:dyDescent="0.35">
      <c r="A209" t="s">
        <v>209</v>
      </c>
      <c r="B209">
        <v>0.41060162199095401</v>
      </c>
      <c r="C209">
        <v>1.3986013986014E-2</v>
      </c>
      <c r="D209">
        <v>0.24736395564659699</v>
      </c>
    </row>
    <row r="210" spans="1:4" x14ac:dyDescent="0.35">
      <c r="A210" t="s">
        <v>210</v>
      </c>
      <c r="B210">
        <v>-0.32206121682202898</v>
      </c>
      <c r="C210">
        <v>0.69432789432789399</v>
      </c>
      <c r="D210">
        <v>0.79593685447343998</v>
      </c>
    </row>
    <row r="211" spans="1:4" x14ac:dyDescent="0.35">
      <c r="A211" t="s">
        <v>211</v>
      </c>
      <c r="B211">
        <v>7.1175937319630497E-2</v>
      </c>
      <c r="C211">
        <v>0.396891996891997</v>
      </c>
      <c r="D211">
        <v>0.57692548001826405</v>
      </c>
    </row>
    <row r="212" spans="1:4" x14ac:dyDescent="0.35">
      <c r="A212" t="s">
        <v>212</v>
      </c>
      <c r="B212">
        <v>0.76668483536047705</v>
      </c>
      <c r="C212">
        <v>9.3861693861693907E-2</v>
      </c>
      <c r="D212">
        <v>0.336470309351665</v>
      </c>
    </row>
    <row r="213" spans="1:4" x14ac:dyDescent="0.35">
      <c r="A213" t="s">
        <v>213</v>
      </c>
      <c r="B213">
        <v>0.20882348373401299</v>
      </c>
      <c r="C213">
        <v>0.77886557886557894</v>
      </c>
      <c r="D213">
        <v>0.86013332164850798</v>
      </c>
    </row>
    <row r="214" spans="1:4" x14ac:dyDescent="0.35">
      <c r="A214" t="s">
        <v>214</v>
      </c>
      <c r="B214">
        <v>0.26694253049158401</v>
      </c>
      <c r="C214">
        <v>0.77886557886557894</v>
      </c>
      <c r="D214">
        <v>0.86013332164850798</v>
      </c>
    </row>
    <row r="215" spans="1:4" x14ac:dyDescent="0.35">
      <c r="A215" t="s">
        <v>215</v>
      </c>
      <c r="B215">
        <v>0.27365525315851802</v>
      </c>
      <c r="C215">
        <v>0.15198135198135199</v>
      </c>
      <c r="D215">
        <v>0.37160758316827702</v>
      </c>
    </row>
    <row r="216" spans="1:4" x14ac:dyDescent="0.35">
      <c r="A216" t="s">
        <v>216</v>
      </c>
      <c r="B216">
        <v>-0.18810993432724801</v>
      </c>
      <c r="C216">
        <v>0.33566433566433601</v>
      </c>
      <c r="D216">
        <v>0.53987077561222097</v>
      </c>
    </row>
    <row r="217" spans="1:4" x14ac:dyDescent="0.35">
      <c r="A217" t="s">
        <v>217</v>
      </c>
      <c r="B217">
        <v>0.14433964271507699</v>
      </c>
      <c r="C217">
        <v>0.69432789432789399</v>
      </c>
      <c r="D217">
        <v>0.79593685447343998</v>
      </c>
    </row>
    <row r="218" spans="1:4" x14ac:dyDescent="0.35">
      <c r="A218" t="s">
        <v>218</v>
      </c>
      <c r="B218">
        <v>0.24578217135161901</v>
      </c>
      <c r="C218">
        <v>0.396891996891997</v>
      </c>
      <c r="D218">
        <v>0.57692548001826405</v>
      </c>
    </row>
    <row r="219" spans="1:4" x14ac:dyDescent="0.35">
      <c r="A219" t="s">
        <v>219</v>
      </c>
      <c r="B219">
        <v>0.90408074666424298</v>
      </c>
      <c r="C219">
        <v>2.0512820512820499E-2</v>
      </c>
      <c r="D219">
        <v>0.24736395564659699</v>
      </c>
    </row>
    <row r="220" spans="1:4" x14ac:dyDescent="0.35">
      <c r="A220" t="s">
        <v>220</v>
      </c>
      <c r="B220">
        <v>0.48539378165466601</v>
      </c>
      <c r="C220">
        <v>5.4079254079254097E-2</v>
      </c>
      <c r="D220">
        <v>0.28956360095600597</v>
      </c>
    </row>
    <row r="221" spans="1:4" x14ac:dyDescent="0.35">
      <c r="A221" t="s">
        <v>221</v>
      </c>
      <c r="B221">
        <v>0.38362884520207502</v>
      </c>
      <c r="C221">
        <v>0.46340326340326299</v>
      </c>
      <c r="D221">
        <v>0.61065289850336602</v>
      </c>
    </row>
    <row r="222" spans="1:4" x14ac:dyDescent="0.35">
      <c r="A222" t="s">
        <v>222</v>
      </c>
      <c r="B222">
        <v>-0.15036168909726599</v>
      </c>
      <c r="C222">
        <v>0.612587412587413</v>
      </c>
      <c r="D222">
        <v>0.75108543630282798</v>
      </c>
    </row>
    <row r="223" spans="1:4" x14ac:dyDescent="0.35">
      <c r="A223" t="s">
        <v>223</v>
      </c>
      <c r="B223">
        <v>0.26859824318533698</v>
      </c>
      <c r="C223">
        <v>0.18927738927738899</v>
      </c>
      <c r="D223">
        <v>0.412702761156369</v>
      </c>
    </row>
    <row r="224" spans="1:4" x14ac:dyDescent="0.35">
      <c r="A224" t="s">
        <v>224</v>
      </c>
      <c r="B224">
        <v>0.251150394757439</v>
      </c>
      <c r="C224">
        <v>0.77886557886557894</v>
      </c>
      <c r="D224">
        <v>0.86013332164850798</v>
      </c>
    </row>
    <row r="225" spans="1:4" x14ac:dyDescent="0.35">
      <c r="A225" t="s">
        <v>225</v>
      </c>
      <c r="B225">
        <v>-0.13193940844690899</v>
      </c>
      <c r="C225">
        <v>0.46340326340326299</v>
      </c>
      <c r="D225">
        <v>0.61065289850336602</v>
      </c>
    </row>
    <row r="226" spans="1:4" x14ac:dyDescent="0.35">
      <c r="A226" t="s">
        <v>226</v>
      </c>
      <c r="B226">
        <v>0.37312271855955997</v>
      </c>
      <c r="C226">
        <v>2.8904428904428899E-2</v>
      </c>
      <c r="D226">
        <v>0.24736395564659699</v>
      </c>
    </row>
    <row r="227" spans="1:4" x14ac:dyDescent="0.35">
      <c r="A227" t="s">
        <v>227</v>
      </c>
      <c r="B227">
        <v>0.45619357879821598</v>
      </c>
      <c r="C227">
        <v>0.18927738927738899</v>
      </c>
      <c r="D227">
        <v>0.412702761156369</v>
      </c>
    </row>
    <row r="228" spans="1:4" x14ac:dyDescent="0.35">
      <c r="A228" t="s">
        <v>228</v>
      </c>
      <c r="B228">
        <v>0.37984230542582198</v>
      </c>
      <c r="C228">
        <v>0.396891996891997</v>
      </c>
      <c r="D228">
        <v>0.57692548001826405</v>
      </c>
    </row>
    <row r="229" spans="1:4" x14ac:dyDescent="0.35">
      <c r="A229" t="s">
        <v>229</v>
      </c>
      <c r="B229">
        <v>0.34769280658058399</v>
      </c>
      <c r="C229">
        <v>0.396891996891997</v>
      </c>
      <c r="D229">
        <v>0.57692548001826405</v>
      </c>
    </row>
    <row r="230" spans="1:4" x14ac:dyDescent="0.35">
      <c r="A230" t="s">
        <v>230</v>
      </c>
      <c r="B230" t="s">
        <v>1</v>
      </c>
      <c r="C230">
        <v>0.71041012954094296</v>
      </c>
      <c r="D230">
        <v>0.81217158052923999</v>
      </c>
    </row>
    <row r="231" spans="1:4" x14ac:dyDescent="0.35">
      <c r="A231" t="s">
        <v>231</v>
      </c>
      <c r="B231">
        <v>1.1108234458435</v>
      </c>
      <c r="C231">
        <v>0.72609516183252998</v>
      </c>
      <c r="D231">
        <v>0.82564046627731202</v>
      </c>
    </row>
    <row r="232" spans="1:4" x14ac:dyDescent="0.35">
      <c r="A232" t="s">
        <v>232</v>
      </c>
      <c r="B232" t="s">
        <v>1</v>
      </c>
      <c r="C232">
        <v>0.40810770533531998</v>
      </c>
      <c r="D232">
        <v>0.58049618627980104</v>
      </c>
    </row>
    <row r="233" spans="1:4" x14ac:dyDescent="0.35">
      <c r="A233" t="s">
        <v>233</v>
      </c>
      <c r="B233">
        <v>0.74542835778057803</v>
      </c>
      <c r="C233">
        <v>0.396891996891997</v>
      </c>
      <c r="D233">
        <v>0.57692548001826405</v>
      </c>
    </row>
    <row r="234" spans="1:4" x14ac:dyDescent="0.35">
      <c r="A234" t="s">
        <v>234</v>
      </c>
      <c r="B234">
        <v>-0.46374296431940698</v>
      </c>
      <c r="C234">
        <v>0.18927738927738899</v>
      </c>
      <c r="D234">
        <v>0.412702761156369</v>
      </c>
    </row>
    <row r="235" spans="1:4" x14ac:dyDescent="0.35">
      <c r="A235" t="s">
        <v>235</v>
      </c>
      <c r="B235">
        <v>0.99871167795424798</v>
      </c>
      <c r="C235">
        <v>0.396891996891997</v>
      </c>
      <c r="D235">
        <v>0.57692548001826405</v>
      </c>
    </row>
    <row r="236" spans="1:4" x14ac:dyDescent="0.35">
      <c r="A236" t="s">
        <v>236</v>
      </c>
      <c r="B236" t="s">
        <v>1</v>
      </c>
      <c r="C236">
        <v>1</v>
      </c>
      <c r="D236">
        <v>1</v>
      </c>
    </row>
    <row r="237" spans="1:4" x14ac:dyDescent="0.35">
      <c r="A237" t="s">
        <v>237</v>
      </c>
      <c r="B237">
        <v>0.420633210223535</v>
      </c>
      <c r="C237">
        <v>0.280963480963481</v>
      </c>
      <c r="D237">
        <v>0.49110558862624998</v>
      </c>
    </row>
    <row r="238" spans="1:4" x14ac:dyDescent="0.35">
      <c r="A238" t="s">
        <v>238</v>
      </c>
      <c r="B238" t="s">
        <v>1</v>
      </c>
      <c r="C238">
        <v>0.78286366154769604</v>
      </c>
      <c r="D238">
        <v>0.86013332164850798</v>
      </c>
    </row>
    <row r="239" spans="1:4" x14ac:dyDescent="0.35">
      <c r="A239" t="s">
        <v>239</v>
      </c>
      <c r="B239">
        <v>0.32025324569929298</v>
      </c>
      <c r="C239">
        <v>0.33566433566433601</v>
      </c>
      <c r="D239">
        <v>0.53987077561222097</v>
      </c>
    </row>
    <row r="240" spans="1:4" x14ac:dyDescent="0.35">
      <c r="A240" t="s">
        <v>240</v>
      </c>
      <c r="B240" t="s">
        <v>14</v>
      </c>
      <c r="C240">
        <v>9.9592710870456305E-2</v>
      </c>
      <c r="D240">
        <v>0.34466074466074498</v>
      </c>
    </row>
    <row r="241" spans="1:4" x14ac:dyDescent="0.35">
      <c r="A241" t="s">
        <v>241</v>
      </c>
      <c r="B241">
        <v>0.49412200130682599</v>
      </c>
      <c r="C241">
        <v>0.280963480963481</v>
      </c>
      <c r="D241">
        <v>0.49110558862624998</v>
      </c>
    </row>
    <row r="242" spans="1:4" x14ac:dyDescent="0.35">
      <c r="A242" t="s">
        <v>242</v>
      </c>
      <c r="B242" t="s">
        <v>1</v>
      </c>
      <c r="C242">
        <v>0.203551256135826</v>
      </c>
      <c r="D242">
        <v>0.428369061420171</v>
      </c>
    </row>
    <row r="243" spans="1:4" x14ac:dyDescent="0.35">
      <c r="A243" t="s">
        <v>243</v>
      </c>
      <c r="B243" t="s">
        <v>1</v>
      </c>
      <c r="C243">
        <v>0.42267807417063502</v>
      </c>
      <c r="D243">
        <v>0.58049618627980104</v>
      </c>
    </row>
    <row r="244" spans="1:4" x14ac:dyDescent="0.35">
      <c r="A244" t="s">
        <v>244</v>
      </c>
      <c r="B244">
        <v>1.9144437119031901</v>
      </c>
      <c r="C244">
        <v>0.26289033641984699</v>
      </c>
      <c r="D244">
        <v>0.49110558862624998</v>
      </c>
    </row>
    <row r="245" spans="1:4" x14ac:dyDescent="0.35">
      <c r="A245" t="s">
        <v>245</v>
      </c>
      <c r="B245" t="s">
        <v>14</v>
      </c>
      <c r="C245">
        <v>6.7746013840689304E-2</v>
      </c>
      <c r="D245">
        <v>0.32271578804770501</v>
      </c>
    </row>
    <row r="246" spans="1:4" x14ac:dyDescent="0.35">
      <c r="A246" t="s">
        <v>246</v>
      </c>
      <c r="B246">
        <v>0.51986031849488001</v>
      </c>
      <c r="C246">
        <v>0.612587412587413</v>
      </c>
      <c r="D246">
        <v>0.75108543630282798</v>
      </c>
    </row>
    <row r="247" spans="1:4" x14ac:dyDescent="0.35">
      <c r="A247" t="s">
        <v>247</v>
      </c>
      <c r="B247">
        <v>0.80031211310914996</v>
      </c>
      <c r="C247">
        <v>0.23185703185703199</v>
      </c>
      <c r="D247">
        <v>0.45829684334357201</v>
      </c>
    </row>
    <row r="248" spans="1:4" x14ac:dyDescent="0.35">
      <c r="A248" t="s">
        <v>248</v>
      </c>
      <c r="B248">
        <v>0.37614743359295499</v>
      </c>
      <c r="C248">
        <v>0.271160359877409</v>
      </c>
      <c r="D248">
        <v>0.49110558862624998</v>
      </c>
    </row>
    <row r="249" spans="1:4" x14ac:dyDescent="0.35">
      <c r="A249" t="s">
        <v>249</v>
      </c>
      <c r="B249">
        <v>0.20718581070983999</v>
      </c>
      <c r="C249">
        <v>0.612587412587413</v>
      </c>
      <c r="D249">
        <v>0.75108543630282798</v>
      </c>
    </row>
    <row r="250" spans="1:4" x14ac:dyDescent="0.35">
      <c r="A250" t="s">
        <v>250</v>
      </c>
      <c r="B250" t="s">
        <v>1</v>
      </c>
      <c r="C250">
        <v>0.74412506238606602</v>
      </c>
      <c r="D250">
        <v>0.84161738339386605</v>
      </c>
    </row>
    <row r="251" spans="1:4" x14ac:dyDescent="0.35">
      <c r="A251" t="s">
        <v>251</v>
      </c>
      <c r="B251">
        <v>5.4255631211252302</v>
      </c>
      <c r="C251">
        <v>0.114919746831553</v>
      </c>
      <c r="D251">
        <v>0.34466074466074498</v>
      </c>
    </row>
    <row r="252" spans="1:4" x14ac:dyDescent="0.35">
      <c r="A252" t="s">
        <v>252</v>
      </c>
      <c r="B252" t="s">
        <v>1</v>
      </c>
      <c r="C252">
        <v>0.44852875151746002</v>
      </c>
      <c r="D252">
        <v>0.60810148042270995</v>
      </c>
    </row>
    <row r="253" spans="1:4" x14ac:dyDescent="0.35">
      <c r="A253" t="s">
        <v>253</v>
      </c>
      <c r="B253" t="s">
        <v>1</v>
      </c>
      <c r="C253">
        <v>0.40810770533531998</v>
      </c>
      <c r="D253">
        <v>0.58049618627980104</v>
      </c>
    </row>
    <row r="254" spans="1:4" x14ac:dyDescent="0.35">
      <c r="A254" t="s">
        <v>254</v>
      </c>
      <c r="B254">
        <v>0.73511189356795503</v>
      </c>
      <c r="C254">
        <v>0.15198135198135199</v>
      </c>
      <c r="D254">
        <v>0.37160758316827702</v>
      </c>
    </row>
    <row r="255" spans="1:4" x14ac:dyDescent="0.35">
      <c r="A255" t="s">
        <v>255</v>
      </c>
      <c r="B255">
        <v>0.91296139822773104</v>
      </c>
      <c r="C255">
        <v>0.33566433566433601</v>
      </c>
      <c r="D255">
        <v>0.53987077561222097</v>
      </c>
    </row>
    <row r="256" spans="1:4" x14ac:dyDescent="0.35">
      <c r="A256" t="s">
        <v>256</v>
      </c>
      <c r="B256">
        <v>0.39056491206251298</v>
      </c>
      <c r="C256">
        <v>0.33566433566433601</v>
      </c>
      <c r="D256">
        <v>0.53987077561222097</v>
      </c>
    </row>
    <row r="257" spans="1:4" x14ac:dyDescent="0.35">
      <c r="A257" t="s">
        <v>257</v>
      </c>
      <c r="B257" t="s">
        <v>1</v>
      </c>
      <c r="C257">
        <v>0.42267807417063502</v>
      </c>
      <c r="D257">
        <v>0.58049618627980104</v>
      </c>
    </row>
    <row r="258" spans="1:4" x14ac:dyDescent="0.35">
      <c r="A258" t="s">
        <v>258</v>
      </c>
      <c r="B258">
        <v>1.16211033215631</v>
      </c>
      <c r="C258">
        <v>5.4079254079254097E-2</v>
      </c>
      <c r="D258">
        <v>0.28956360095600597</v>
      </c>
    </row>
    <row r="259" spans="1:4" x14ac:dyDescent="0.35">
      <c r="A259" t="s">
        <v>259</v>
      </c>
      <c r="B259" t="s">
        <v>1</v>
      </c>
      <c r="C259">
        <v>0.14234504811884599</v>
      </c>
      <c r="D259">
        <v>0.37160758316827702</v>
      </c>
    </row>
    <row r="260" spans="1:4" x14ac:dyDescent="0.35">
      <c r="A260" t="s">
        <v>260</v>
      </c>
      <c r="B260">
        <v>-1.11179459790705</v>
      </c>
      <c r="C260">
        <v>1</v>
      </c>
      <c r="D260">
        <v>1</v>
      </c>
    </row>
    <row r="261" spans="1:4" x14ac:dyDescent="0.35">
      <c r="A261" t="s">
        <v>261</v>
      </c>
      <c r="B261">
        <v>1.5266825328478499</v>
      </c>
      <c r="C261">
        <v>0.128996011667487</v>
      </c>
      <c r="D261">
        <v>0.36062157678392798</v>
      </c>
    </row>
    <row r="262" spans="1:4" x14ac:dyDescent="0.35">
      <c r="A262" t="s">
        <v>262</v>
      </c>
      <c r="B262" t="e" cm="1">
        <f t="array" ref="B262">-Inf</f>
        <v>#NAME?</v>
      </c>
      <c r="C262">
        <v>0.19051797173735399</v>
      </c>
      <c r="D262">
        <v>0.41327744638410502</v>
      </c>
    </row>
    <row r="263" spans="1:4" x14ac:dyDescent="0.35">
      <c r="A263" t="s">
        <v>263</v>
      </c>
      <c r="B263">
        <v>0.38890098613473301</v>
      </c>
      <c r="C263">
        <v>0.396891996891997</v>
      </c>
      <c r="D263">
        <v>0.57692548001826405</v>
      </c>
    </row>
    <row r="264" spans="1:4" x14ac:dyDescent="0.35">
      <c r="A264" t="s">
        <v>264</v>
      </c>
      <c r="B264">
        <v>0.993044770120732</v>
      </c>
      <c r="C264">
        <v>0.51686774955086401</v>
      </c>
      <c r="D264">
        <v>0.67688872464401095</v>
      </c>
    </row>
    <row r="265" spans="1:4" x14ac:dyDescent="0.35">
      <c r="A265" t="s">
        <v>265</v>
      </c>
      <c r="B265" t="e" cm="1">
        <f t="array" ref="B265">-Inf</f>
        <v>#NAME?</v>
      </c>
      <c r="C265">
        <v>0.131992914548616</v>
      </c>
      <c r="D265">
        <v>0.36492158728146801</v>
      </c>
    </row>
    <row r="266" spans="1:4" x14ac:dyDescent="0.35">
      <c r="A266" t="s">
        <v>266</v>
      </c>
      <c r="B266" t="s">
        <v>1</v>
      </c>
      <c r="C266">
        <v>0.349574806123298</v>
      </c>
      <c r="D266">
        <v>0.54461466037809603</v>
      </c>
    </row>
    <row r="267" spans="1:4" x14ac:dyDescent="0.35">
      <c r="A267" t="s">
        <v>267</v>
      </c>
      <c r="B267">
        <v>-0.25387014352854498</v>
      </c>
      <c r="C267">
        <v>0.77033471364233896</v>
      </c>
      <c r="D267">
        <v>0.86013332164850798</v>
      </c>
    </row>
    <row r="268" spans="1:4" x14ac:dyDescent="0.35">
      <c r="A268" t="s">
        <v>268</v>
      </c>
      <c r="B268">
        <v>0.85288192069284996</v>
      </c>
      <c r="C268">
        <v>0.18927738927738899</v>
      </c>
      <c r="D268">
        <v>0.412702761156369</v>
      </c>
    </row>
    <row r="269" spans="1:4" x14ac:dyDescent="0.35">
      <c r="A269" t="s">
        <v>269</v>
      </c>
      <c r="B269">
        <v>-0.18979783369136699</v>
      </c>
      <c r="C269">
        <v>0.69432789432789399</v>
      </c>
      <c r="D269">
        <v>0.79593685447343998</v>
      </c>
    </row>
    <row r="270" spans="1:4" x14ac:dyDescent="0.35">
      <c r="A270" t="s">
        <v>270</v>
      </c>
      <c r="B270">
        <v>-0.72824220157588004</v>
      </c>
      <c r="C270">
        <v>0.53581973581973596</v>
      </c>
      <c r="D270">
        <v>0.68268598871008501</v>
      </c>
    </row>
    <row r="271" spans="1:4" x14ac:dyDescent="0.35">
      <c r="A271" t="s">
        <v>271</v>
      </c>
      <c r="B271">
        <v>-0.92963499950469997</v>
      </c>
      <c r="C271">
        <v>0.26987129492173501</v>
      </c>
      <c r="D271">
        <v>0.49110558862624998</v>
      </c>
    </row>
    <row r="272" spans="1:4" x14ac:dyDescent="0.35">
      <c r="A272" t="s">
        <v>272</v>
      </c>
      <c r="B272">
        <v>0.518434986382456</v>
      </c>
      <c r="C272">
        <v>5.4079254079254097E-2</v>
      </c>
      <c r="D272">
        <v>0.28956360095600597</v>
      </c>
    </row>
    <row r="273" spans="1:4" x14ac:dyDescent="0.35">
      <c r="A273" t="s">
        <v>273</v>
      </c>
      <c r="B273">
        <v>-0.197030147589941</v>
      </c>
      <c r="C273">
        <v>0.69432789432789399</v>
      </c>
      <c r="D273">
        <v>0.79593685447343998</v>
      </c>
    </row>
    <row r="274" spans="1:4" x14ac:dyDescent="0.35">
      <c r="A274" t="s">
        <v>274</v>
      </c>
      <c r="B274">
        <v>-5.2129683834437397E-2</v>
      </c>
      <c r="C274">
        <v>0.95369165488524998</v>
      </c>
      <c r="D274">
        <v>0.98537267610438395</v>
      </c>
    </row>
    <row r="275" spans="1:4" x14ac:dyDescent="0.35">
      <c r="A275" t="s">
        <v>275</v>
      </c>
      <c r="B275" t="s">
        <v>1</v>
      </c>
      <c r="C275">
        <v>0.42267807417063502</v>
      </c>
      <c r="D275">
        <v>0.58049618627980104</v>
      </c>
    </row>
    <row r="276" spans="1:4" x14ac:dyDescent="0.35">
      <c r="A276" t="s">
        <v>276</v>
      </c>
      <c r="B276">
        <v>0.26667975049487502</v>
      </c>
      <c r="C276">
        <v>0.63258512169604098</v>
      </c>
      <c r="D276">
        <v>0.77336273548388901</v>
      </c>
    </row>
    <row r="277" spans="1:4" x14ac:dyDescent="0.35">
      <c r="A277" t="s">
        <v>277</v>
      </c>
      <c r="B277">
        <v>1.6934284976958001</v>
      </c>
      <c r="C277">
        <v>0.31647178784797803</v>
      </c>
      <c r="D277">
        <v>0.53762074803090298</v>
      </c>
    </row>
    <row r="278" spans="1:4" x14ac:dyDescent="0.35">
      <c r="A278" t="s">
        <v>278</v>
      </c>
      <c r="B278" t="s">
        <v>1</v>
      </c>
      <c r="C278">
        <v>0.14234504811884599</v>
      </c>
      <c r="D278">
        <v>0.37160758316827702</v>
      </c>
    </row>
    <row r="279" spans="1:4" x14ac:dyDescent="0.35">
      <c r="A279" t="s">
        <v>279</v>
      </c>
      <c r="B279">
        <v>0.64537279271509496</v>
      </c>
      <c r="C279">
        <v>5.4079254079254097E-2</v>
      </c>
      <c r="D279">
        <v>0.28956360095600597</v>
      </c>
    </row>
    <row r="280" spans="1:4" x14ac:dyDescent="0.35">
      <c r="A280" t="s">
        <v>280</v>
      </c>
      <c r="B280">
        <v>1.1482025193355001</v>
      </c>
      <c r="C280">
        <v>9.3861693861693907E-2</v>
      </c>
      <c r="D280">
        <v>0.336470309351665</v>
      </c>
    </row>
    <row r="281" spans="1:4" x14ac:dyDescent="0.35">
      <c r="A281" t="s">
        <v>281</v>
      </c>
      <c r="B281">
        <v>0.74003781651959899</v>
      </c>
      <c r="C281">
        <v>1.3986013986014E-2</v>
      </c>
      <c r="D281">
        <v>0.24736395564659699</v>
      </c>
    </row>
    <row r="282" spans="1:4" x14ac:dyDescent="0.35">
      <c r="A282" t="s">
        <v>282</v>
      </c>
      <c r="B282">
        <v>0.88301167755481402</v>
      </c>
      <c r="C282">
        <v>0.53581973581973596</v>
      </c>
      <c r="D282">
        <v>0.68268598871008501</v>
      </c>
    </row>
    <row r="283" spans="1:4" x14ac:dyDescent="0.35">
      <c r="A283" t="s">
        <v>283</v>
      </c>
      <c r="B283">
        <v>0.25510126901357699</v>
      </c>
      <c r="C283">
        <v>4.0093240093240098E-2</v>
      </c>
      <c r="D283">
        <v>0.28265734265734299</v>
      </c>
    </row>
    <row r="284" spans="1:4" x14ac:dyDescent="0.35">
      <c r="A284" t="s">
        <v>284</v>
      </c>
      <c r="B284">
        <v>9.7962690695776997E-2</v>
      </c>
      <c r="C284">
        <v>0.612587412587413</v>
      </c>
      <c r="D284">
        <v>0.75108543630282798</v>
      </c>
    </row>
    <row r="285" spans="1:4" x14ac:dyDescent="0.35">
      <c r="A285" t="s">
        <v>285</v>
      </c>
      <c r="B285">
        <v>0.92719813994990397</v>
      </c>
      <c r="C285">
        <v>2.0512820512820499E-2</v>
      </c>
      <c r="D285">
        <v>0.24736395564659699</v>
      </c>
    </row>
    <row r="286" spans="1:4" x14ac:dyDescent="0.35">
      <c r="A286" t="s">
        <v>286</v>
      </c>
      <c r="B286">
        <v>0.83286516255561904</v>
      </c>
      <c r="C286">
        <v>5.4079254079254097E-2</v>
      </c>
      <c r="D286">
        <v>0.28956360095600597</v>
      </c>
    </row>
    <row r="287" spans="1:4" x14ac:dyDescent="0.35">
      <c r="A287" t="s">
        <v>287</v>
      </c>
      <c r="B287">
        <v>0.18375851049532199</v>
      </c>
      <c r="C287">
        <v>0.396891996891997</v>
      </c>
      <c r="D287">
        <v>0.57692548001826405</v>
      </c>
    </row>
    <row r="288" spans="1:4" x14ac:dyDescent="0.35">
      <c r="A288" t="s">
        <v>288</v>
      </c>
      <c r="B288">
        <v>0.51861600230948302</v>
      </c>
      <c r="C288">
        <v>4.0093240093240098E-2</v>
      </c>
      <c r="D288">
        <v>0.28265734265734299</v>
      </c>
    </row>
    <row r="289" spans="1:4" x14ac:dyDescent="0.35">
      <c r="A289" t="s">
        <v>289</v>
      </c>
      <c r="B289">
        <v>0.238785185722661</v>
      </c>
      <c r="C289">
        <v>0.46340326340326299</v>
      </c>
      <c r="D289">
        <v>0.61065289850336602</v>
      </c>
    </row>
    <row r="290" spans="1:4" x14ac:dyDescent="0.35">
      <c r="A290" t="s">
        <v>290</v>
      </c>
      <c r="B290">
        <v>1.81372961379594</v>
      </c>
      <c r="C290">
        <v>0.120590520590521</v>
      </c>
      <c r="D290">
        <v>0.34466074466074498</v>
      </c>
    </row>
    <row r="291" spans="1:4" x14ac:dyDescent="0.35">
      <c r="A291" t="s">
        <v>291</v>
      </c>
      <c r="B291">
        <v>0.66291324540001895</v>
      </c>
      <c r="C291">
        <v>7.2105672105672106E-2</v>
      </c>
      <c r="D291">
        <v>0.32271578804770501</v>
      </c>
    </row>
    <row r="292" spans="1:4" x14ac:dyDescent="0.35">
      <c r="A292" t="s">
        <v>292</v>
      </c>
      <c r="B292" t="s">
        <v>1</v>
      </c>
      <c r="C292">
        <v>0.42267807417063502</v>
      </c>
      <c r="D292">
        <v>0.58049618627980104</v>
      </c>
    </row>
    <row r="293" spans="1:4" x14ac:dyDescent="0.35">
      <c r="A293" t="s">
        <v>293</v>
      </c>
      <c r="B293">
        <v>0.841024361659368</v>
      </c>
      <c r="C293">
        <v>2.0512820512820499E-2</v>
      </c>
      <c r="D293">
        <v>0.24736395564659699</v>
      </c>
    </row>
    <row r="294" spans="1:4" x14ac:dyDescent="0.35">
      <c r="A294" t="s">
        <v>294</v>
      </c>
      <c r="B294">
        <v>0.42801592306198599</v>
      </c>
      <c r="C294">
        <v>9.3240093240093205E-3</v>
      </c>
      <c r="D294">
        <v>0.21911421911421899</v>
      </c>
    </row>
    <row r="295" spans="1:4" x14ac:dyDescent="0.35">
      <c r="A295" t="s">
        <v>295</v>
      </c>
      <c r="B295">
        <v>1.3554702240062599</v>
      </c>
      <c r="C295">
        <v>7.2105672105672106E-2</v>
      </c>
      <c r="D295">
        <v>0.32271578804770501</v>
      </c>
    </row>
    <row r="296" spans="1:4" x14ac:dyDescent="0.35">
      <c r="A296" t="s">
        <v>296</v>
      </c>
      <c r="B296">
        <v>0.93514443093612198</v>
      </c>
      <c r="C296">
        <v>4.0093240093240098E-2</v>
      </c>
      <c r="D296">
        <v>0.28265734265734299</v>
      </c>
    </row>
    <row r="297" spans="1:4" x14ac:dyDescent="0.35">
      <c r="A297" t="s">
        <v>297</v>
      </c>
      <c r="B297">
        <v>0.21698457734614601</v>
      </c>
      <c r="C297">
        <v>0.15198135198135199</v>
      </c>
      <c r="D297">
        <v>0.37160758316827702</v>
      </c>
    </row>
    <row r="298" spans="1:4" x14ac:dyDescent="0.35">
      <c r="A298" t="s">
        <v>298</v>
      </c>
      <c r="B298">
        <v>0.60805208443409198</v>
      </c>
      <c r="C298">
        <v>2.8904428904428899E-2</v>
      </c>
      <c r="D298">
        <v>0.24736395564659699</v>
      </c>
    </row>
    <row r="299" spans="1:4" x14ac:dyDescent="0.35">
      <c r="A299" t="s">
        <v>299</v>
      </c>
      <c r="B299">
        <v>0.67224172541055704</v>
      </c>
      <c r="C299">
        <v>7.2105672105672106E-2</v>
      </c>
      <c r="D299">
        <v>0.32271578804770501</v>
      </c>
    </row>
    <row r="300" spans="1:4" x14ac:dyDescent="0.35">
      <c r="A300" t="s">
        <v>300</v>
      </c>
      <c r="B300">
        <v>0.80364179744353204</v>
      </c>
      <c r="C300">
        <v>2.8904428904428899E-2</v>
      </c>
      <c r="D300">
        <v>0.24736395564659699</v>
      </c>
    </row>
    <row r="301" spans="1:4" x14ac:dyDescent="0.35">
      <c r="A301" t="s">
        <v>301</v>
      </c>
      <c r="B301">
        <v>1.26259888682772</v>
      </c>
      <c r="C301">
        <v>0.18927738927738899</v>
      </c>
      <c r="D301">
        <v>0.412702761156369</v>
      </c>
    </row>
    <row r="302" spans="1:4" x14ac:dyDescent="0.35">
      <c r="A302" t="s">
        <v>302</v>
      </c>
      <c r="B302">
        <v>0.25981391112732499</v>
      </c>
      <c r="C302">
        <v>0.280963480963481</v>
      </c>
      <c r="D302">
        <v>0.49110558862624998</v>
      </c>
    </row>
    <row r="303" spans="1:4" x14ac:dyDescent="0.35">
      <c r="A303" t="s">
        <v>303</v>
      </c>
      <c r="B303">
        <v>0.50848329570959905</v>
      </c>
      <c r="C303">
        <v>0.120590520590521</v>
      </c>
      <c r="D303">
        <v>0.34466074466074498</v>
      </c>
    </row>
    <row r="304" spans="1:4" x14ac:dyDescent="0.35">
      <c r="A304" t="s">
        <v>304</v>
      </c>
      <c r="B304">
        <v>0.75603660784915405</v>
      </c>
      <c r="C304">
        <v>0.23185703185703199</v>
      </c>
      <c r="D304">
        <v>0.45829684334357201</v>
      </c>
    </row>
    <row r="305" spans="1:4" x14ac:dyDescent="0.35">
      <c r="A305" t="s">
        <v>305</v>
      </c>
      <c r="B305">
        <v>1.14099058988928</v>
      </c>
      <c r="C305">
        <v>0.120590520590521</v>
      </c>
      <c r="D305">
        <v>0.34466074466074498</v>
      </c>
    </row>
    <row r="306" spans="1:4" x14ac:dyDescent="0.35">
      <c r="A306" t="s">
        <v>306</v>
      </c>
      <c r="B306">
        <v>0.75433323927520801</v>
      </c>
      <c r="C306">
        <v>0.18927738927738899</v>
      </c>
      <c r="D306">
        <v>0.412702761156369</v>
      </c>
    </row>
    <row r="307" spans="1:4" x14ac:dyDescent="0.35">
      <c r="A307" t="s">
        <v>307</v>
      </c>
      <c r="B307" t="s">
        <v>1</v>
      </c>
      <c r="C307">
        <v>0.41400173891584302</v>
      </c>
      <c r="D307">
        <v>0.58049618627980104</v>
      </c>
    </row>
    <row r="308" spans="1:4" x14ac:dyDescent="0.35">
      <c r="A308" t="s">
        <v>308</v>
      </c>
      <c r="B308">
        <v>1.1236109054543799</v>
      </c>
      <c r="C308">
        <v>5.4079254079254097E-2</v>
      </c>
      <c r="D308">
        <v>0.28956360095600597</v>
      </c>
    </row>
    <row r="309" spans="1:4" x14ac:dyDescent="0.35">
      <c r="A309" t="s">
        <v>309</v>
      </c>
      <c r="B309">
        <v>0.97393578946026405</v>
      </c>
      <c r="C309">
        <v>0.120590520590521</v>
      </c>
      <c r="D309">
        <v>0.34466074466074498</v>
      </c>
    </row>
    <row r="310" spans="1:4" x14ac:dyDescent="0.35">
      <c r="A310" t="s">
        <v>310</v>
      </c>
      <c r="B310">
        <v>3.3740790290774898</v>
      </c>
      <c r="C310">
        <v>4.2102718116602399E-2</v>
      </c>
      <c r="D310">
        <v>0.28956360095600597</v>
      </c>
    </row>
    <row r="311" spans="1:4" x14ac:dyDescent="0.35">
      <c r="A311" t="s">
        <v>311</v>
      </c>
      <c r="B311" t="s">
        <v>1</v>
      </c>
      <c r="C311">
        <v>0.349574806123298</v>
      </c>
      <c r="D311">
        <v>0.54461466037809603</v>
      </c>
    </row>
    <row r="312" spans="1:4" x14ac:dyDescent="0.35">
      <c r="A312" t="s">
        <v>312</v>
      </c>
      <c r="B312" t="s">
        <v>14</v>
      </c>
      <c r="C312">
        <v>0.12958505832424799</v>
      </c>
      <c r="D312">
        <v>0.36062157678392798</v>
      </c>
    </row>
    <row r="313" spans="1:4" x14ac:dyDescent="0.35">
      <c r="A313" t="s">
        <v>313</v>
      </c>
      <c r="B313">
        <v>0.83777556179512203</v>
      </c>
      <c r="C313">
        <v>2.8904428904428899E-2</v>
      </c>
      <c r="D313">
        <v>0.24736395564659699</v>
      </c>
    </row>
    <row r="314" spans="1:4" x14ac:dyDescent="0.35">
      <c r="A314" t="s">
        <v>314</v>
      </c>
      <c r="B314">
        <v>0.72664162876949201</v>
      </c>
      <c r="C314">
        <v>0.23185703185703199</v>
      </c>
      <c r="D314">
        <v>0.45829684334357201</v>
      </c>
    </row>
    <row r="315" spans="1:4" x14ac:dyDescent="0.35">
      <c r="A315" t="s">
        <v>315</v>
      </c>
      <c r="B315">
        <v>0.775711577172436</v>
      </c>
      <c r="C315">
        <v>0.280963480963481</v>
      </c>
      <c r="D315">
        <v>0.49110558862624998</v>
      </c>
    </row>
    <row r="316" spans="1:4" x14ac:dyDescent="0.35">
      <c r="A316" t="s">
        <v>316</v>
      </c>
      <c r="B316" t="s">
        <v>1</v>
      </c>
      <c r="C316">
        <v>0.203551256135826</v>
      </c>
      <c r="D316">
        <v>0.428369061420171</v>
      </c>
    </row>
    <row r="317" spans="1:4" x14ac:dyDescent="0.35">
      <c r="A317" t="s">
        <v>317</v>
      </c>
      <c r="B317" t="s">
        <v>1</v>
      </c>
      <c r="C317">
        <v>0.42267807417063502</v>
      </c>
      <c r="D317">
        <v>0.58049618627980104</v>
      </c>
    </row>
    <row r="318" spans="1:4" x14ac:dyDescent="0.35">
      <c r="A318" t="s">
        <v>318</v>
      </c>
      <c r="B318">
        <v>2.7785414728878899</v>
      </c>
      <c r="C318">
        <v>0.66941117062247002</v>
      </c>
      <c r="D318">
        <v>0.79593685447343998</v>
      </c>
    </row>
    <row r="319" spans="1:4" x14ac:dyDescent="0.35">
      <c r="A319" t="s">
        <v>319</v>
      </c>
      <c r="B319">
        <v>7.1076126495845604E-2</v>
      </c>
      <c r="C319">
        <v>1</v>
      </c>
      <c r="D319">
        <v>1</v>
      </c>
    </row>
    <row r="320" spans="1:4" x14ac:dyDescent="0.35">
      <c r="A320" t="s">
        <v>320</v>
      </c>
      <c r="B320">
        <v>3.5602950623146099</v>
      </c>
      <c r="C320">
        <v>6.7746013840689304E-2</v>
      </c>
      <c r="D320">
        <v>0.32271578804770501</v>
      </c>
    </row>
    <row r="321" spans="1:4" x14ac:dyDescent="0.35">
      <c r="A321" t="s">
        <v>321</v>
      </c>
      <c r="B321">
        <v>0.48826146992464903</v>
      </c>
      <c r="C321">
        <v>0.280963480963481</v>
      </c>
      <c r="D321">
        <v>0.49110558862624998</v>
      </c>
    </row>
    <row r="322" spans="1:4" x14ac:dyDescent="0.35">
      <c r="A322" t="s">
        <v>322</v>
      </c>
      <c r="B322">
        <v>2.0601466134164901</v>
      </c>
      <c r="C322">
        <v>0.271160359877409</v>
      </c>
      <c r="D322">
        <v>0.49110558862624998</v>
      </c>
    </row>
    <row r="323" spans="1:4" x14ac:dyDescent="0.35">
      <c r="A323" t="s">
        <v>323</v>
      </c>
      <c r="B323">
        <v>0.68561638885211695</v>
      </c>
      <c r="C323">
        <v>0.280963480963481</v>
      </c>
      <c r="D323">
        <v>0.49110558862624998</v>
      </c>
    </row>
    <row r="324" spans="1:4" x14ac:dyDescent="0.35">
      <c r="A324" t="s">
        <v>324</v>
      </c>
      <c r="B324" t="s">
        <v>1</v>
      </c>
      <c r="C324">
        <v>0.80400405796285501</v>
      </c>
      <c r="D324">
        <v>0.881071804451522</v>
      </c>
    </row>
    <row r="325" spans="1:4" x14ac:dyDescent="0.35">
      <c r="A325" t="s">
        <v>325</v>
      </c>
      <c r="B325" t="s">
        <v>14</v>
      </c>
      <c r="C325">
        <v>0.102684115643635</v>
      </c>
      <c r="D325">
        <v>0.34466074466074498</v>
      </c>
    </row>
    <row r="326" spans="1:4" x14ac:dyDescent="0.35">
      <c r="A326" t="s">
        <v>326</v>
      </c>
      <c r="B326">
        <v>0.900701247165823</v>
      </c>
      <c r="C326">
        <v>0.86095213606037901</v>
      </c>
      <c r="D326">
        <v>0.92793484996016695</v>
      </c>
    </row>
    <row r="327" spans="1:4" x14ac:dyDescent="0.35">
      <c r="A327" t="s">
        <v>327</v>
      </c>
      <c r="B327">
        <v>1.60236883780508</v>
      </c>
      <c r="C327">
        <v>0.77886557886557894</v>
      </c>
      <c r="D327">
        <v>0.86013332164850798</v>
      </c>
    </row>
    <row r="328" spans="1:4" x14ac:dyDescent="0.35">
      <c r="A328" t="s">
        <v>328</v>
      </c>
      <c r="B328">
        <v>0.29181219811402598</v>
      </c>
      <c r="C328">
        <v>0.95381594491550503</v>
      </c>
      <c r="D328">
        <v>0.98537267610438395</v>
      </c>
    </row>
    <row r="329" spans="1:4" x14ac:dyDescent="0.35">
      <c r="A329" t="s">
        <v>329</v>
      </c>
      <c r="B329">
        <v>0.10213488076383199</v>
      </c>
      <c r="C329">
        <v>0.280963480963481</v>
      </c>
      <c r="D329">
        <v>0.49110558862624998</v>
      </c>
    </row>
    <row r="330" spans="1:4" x14ac:dyDescent="0.35">
      <c r="A330" t="s">
        <v>330</v>
      </c>
      <c r="B330">
        <v>0.22685951641276</v>
      </c>
      <c r="C330">
        <v>0.120590520590521</v>
      </c>
      <c r="D330">
        <v>0.34466074466074498</v>
      </c>
    </row>
    <row r="331" spans="1:4" x14ac:dyDescent="0.35">
      <c r="A331" t="s">
        <v>331</v>
      </c>
      <c r="B331" t="s">
        <v>1</v>
      </c>
      <c r="C331">
        <v>0.64770421926222599</v>
      </c>
      <c r="D331">
        <v>0.78279681356549002</v>
      </c>
    </row>
    <row r="332" spans="1:4" x14ac:dyDescent="0.35">
      <c r="A332" t="s">
        <v>332</v>
      </c>
      <c r="B332">
        <v>0.81492419404220495</v>
      </c>
      <c r="C332">
        <v>0.350201389179296</v>
      </c>
      <c r="D332">
        <v>0.54461466037809603</v>
      </c>
    </row>
    <row r="333" spans="1:4" x14ac:dyDescent="0.35">
      <c r="A333" t="s">
        <v>333</v>
      </c>
      <c r="B333">
        <v>-0.31760608973841398</v>
      </c>
      <c r="C333">
        <v>0.86651126651126698</v>
      </c>
      <c r="D333">
        <v>0.92793484996016695</v>
      </c>
    </row>
    <row r="334" spans="1:4" x14ac:dyDescent="0.35">
      <c r="A334" t="s">
        <v>334</v>
      </c>
      <c r="B334">
        <v>0.62461387942169599</v>
      </c>
      <c r="C334">
        <v>7.2105672105672106E-2</v>
      </c>
      <c r="D334">
        <v>0.32271578804770501</v>
      </c>
    </row>
    <row r="335" spans="1:4" x14ac:dyDescent="0.35">
      <c r="A335" t="s">
        <v>335</v>
      </c>
      <c r="B335" t="s">
        <v>14</v>
      </c>
      <c r="C335">
        <v>0.37958089142512502</v>
      </c>
      <c r="D335">
        <v>0.57692548001826405</v>
      </c>
    </row>
    <row r="336" spans="1:4" x14ac:dyDescent="0.35">
      <c r="A336" t="s">
        <v>336</v>
      </c>
      <c r="B336">
        <v>0.31444392634130203</v>
      </c>
      <c r="C336">
        <v>0.396891996891997</v>
      </c>
      <c r="D336">
        <v>0.57692548001826405</v>
      </c>
    </row>
    <row r="337" spans="1:4" x14ac:dyDescent="0.35">
      <c r="A337" t="s">
        <v>337</v>
      </c>
      <c r="B337">
        <v>-0.149909742015502</v>
      </c>
      <c r="C337">
        <v>0.33566433566433601</v>
      </c>
      <c r="D337">
        <v>0.53987077561222097</v>
      </c>
    </row>
    <row r="338" spans="1:4" x14ac:dyDescent="0.35">
      <c r="A338" t="s">
        <v>338</v>
      </c>
      <c r="B338">
        <v>0.48471843471243198</v>
      </c>
      <c r="C338">
        <v>5.4079254079254097E-2</v>
      </c>
      <c r="D338">
        <v>0.28956360095600597</v>
      </c>
    </row>
    <row r="339" spans="1:4" x14ac:dyDescent="0.35">
      <c r="A339" t="s">
        <v>339</v>
      </c>
      <c r="B339" t="s">
        <v>1</v>
      </c>
      <c r="C339">
        <v>0.40810770533531998</v>
      </c>
      <c r="D339">
        <v>0.58049618627980104</v>
      </c>
    </row>
    <row r="340" spans="1:4" x14ac:dyDescent="0.35">
      <c r="A340" t="s">
        <v>340</v>
      </c>
      <c r="B340">
        <v>0.28179540774281697</v>
      </c>
      <c r="C340">
        <v>0.612587412587413</v>
      </c>
      <c r="D340">
        <v>0.75108543630282798</v>
      </c>
    </row>
    <row r="341" spans="1:4" x14ac:dyDescent="0.35">
      <c r="A341" t="s">
        <v>341</v>
      </c>
      <c r="B341" t="s">
        <v>1</v>
      </c>
      <c r="C341">
        <v>0.30138904171462799</v>
      </c>
      <c r="D341">
        <v>0.52035740671546005</v>
      </c>
    </row>
    <row r="342" spans="1:4" x14ac:dyDescent="0.35">
      <c r="A342" t="s">
        <v>342</v>
      </c>
      <c r="B342">
        <v>0.66307963424624095</v>
      </c>
      <c r="C342">
        <v>2.8904428904428899E-2</v>
      </c>
      <c r="D342">
        <v>0.24736395564659699</v>
      </c>
    </row>
    <row r="343" spans="1:4" x14ac:dyDescent="0.35">
      <c r="A343" t="s">
        <v>343</v>
      </c>
      <c r="B343">
        <v>0.71576292961473797</v>
      </c>
      <c r="C343">
        <v>0.14656051826496699</v>
      </c>
      <c r="D343">
        <v>0.37160758316827702</v>
      </c>
    </row>
    <row r="344" spans="1:4" x14ac:dyDescent="0.35">
      <c r="A344" t="s">
        <v>344</v>
      </c>
      <c r="B344">
        <v>0.744959723851914</v>
      </c>
      <c r="C344">
        <v>1.3986013986014E-2</v>
      </c>
      <c r="D344">
        <v>0.24736395564659699</v>
      </c>
    </row>
    <row r="345" spans="1:4" x14ac:dyDescent="0.35">
      <c r="A345" t="s">
        <v>345</v>
      </c>
      <c r="B345">
        <v>-4.0045851500015203E-2</v>
      </c>
      <c r="C345">
        <v>0.53581973581973596</v>
      </c>
      <c r="D345">
        <v>0.68268598871008501</v>
      </c>
    </row>
    <row r="346" spans="1:4" x14ac:dyDescent="0.35">
      <c r="A346" t="s">
        <v>346</v>
      </c>
      <c r="B346">
        <v>0.56111092011165897</v>
      </c>
      <c r="C346">
        <v>2.0512820512820499E-2</v>
      </c>
      <c r="D346">
        <v>0.24736395564659699</v>
      </c>
    </row>
    <row r="347" spans="1:4" x14ac:dyDescent="0.35">
      <c r="A347" t="s">
        <v>347</v>
      </c>
      <c r="B347">
        <v>0.51505567738314895</v>
      </c>
      <c r="C347">
        <v>5.4079254079254097E-2</v>
      </c>
      <c r="D347">
        <v>0.28956360095600597</v>
      </c>
    </row>
    <row r="348" spans="1:4" x14ac:dyDescent="0.35">
      <c r="A348" t="s">
        <v>348</v>
      </c>
      <c r="B348" t="s">
        <v>1</v>
      </c>
      <c r="C348">
        <v>0.64770421926222599</v>
      </c>
      <c r="D348">
        <v>0.78279681356549002</v>
      </c>
    </row>
    <row r="349" spans="1:4" x14ac:dyDescent="0.35">
      <c r="A349" t="s">
        <v>349</v>
      </c>
      <c r="B349">
        <v>0.32692866251536301</v>
      </c>
      <c r="C349">
        <v>0.72609516183252998</v>
      </c>
      <c r="D349">
        <v>0.82564046627731202</v>
      </c>
    </row>
    <row r="350" spans="1:4" x14ac:dyDescent="0.35">
      <c r="A350" t="s">
        <v>350</v>
      </c>
      <c r="B350">
        <v>0.66523061533704198</v>
      </c>
      <c r="C350">
        <v>0.18927738927738899</v>
      </c>
      <c r="D350">
        <v>0.412702761156369</v>
      </c>
    </row>
    <row r="351" spans="1:4" x14ac:dyDescent="0.35">
      <c r="A351" t="s">
        <v>351</v>
      </c>
      <c r="B351">
        <v>0.62976509344340303</v>
      </c>
      <c r="C351">
        <v>0.120590520590521</v>
      </c>
      <c r="D351">
        <v>0.34466074466074498</v>
      </c>
    </row>
    <row r="352" spans="1:4" x14ac:dyDescent="0.35">
      <c r="A352" t="s">
        <v>352</v>
      </c>
      <c r="B352">
        <v>0.53619330898058504</v>
      </c>
      <c r="C352">
        <v>0.280963480963481</v>
      </c>
      <c r="D352">
        <v>0.49110558862624998</v>
      </c>
    </row>
    <row r="353" spans="1:4" x14ac:dyDescent="0.35">
      <c r="A353" t="s">
        <v>353</v>
      </c>
      <c r="B353">
        <v>0.53726933947068001</v>
      </c>
      <c r="C353">
        <v>2.8904428904428899E-2</v>
      </c>
      <c r="D353">
        <v>0.24736395564659699</v>
      </c>
    </row>
    <row r="354" spans="1:4" x14ac:dyDescent="0.35">
      <c r="A354" t="s">
        <v>354</v>
      </c>
      <c r="B354">
        <v>1.65124426966399</v>
      </c>
      <c r="C354">
        <v>0.25617962614204598</v>
      </c>
      <c r="D354">
        <v>0.49110558862624998</v>
      </c>
    </row>
    <row r="355" spans="1:4" x14ac:dyDescent="0.35">
      <c r="A355" t="s">
        <v>355</v>
      </c>
      <c r="B355">
        <v>0.53730328592356502</v>
      </c>
      <c r="C355">
        <v>2.8904428904428899E-2</v>
      </c>
      <c r="D355">
        <v>0.24736395564659699</v>
      </c>
    </row>
    <row r="356" spans="1:4" x14ac:dyDescent="0.35">
      <c r="A356" t="s">
        <v>356</v>
      </c>
      <c r="B356" t="s">
        <v>14</v>
      </c>
      <c r="C356">
        <v>0.31528564826828998</v>
      </c>
      <c r="D356">
        <v>0.53762074803090298</v>
      </c>
    </row>
    <row r="357" spans="1:4" x14ac:dyDescent="0.35">
      <c r="A357" t="s">
        <v>357</v>
      </c>
      <c r="B357">
        <v>0.63751921715703297</v>
      </c>
      <c r="C357">
        <v>0.120590520590521</v>
      </c>
      <c r="D357">
        <v>0.34466074466074498</v>
      </c>
    </row>
    <row r="358" spans="1:4" x14ac:dyDescent="0.35">
      <c r="A358" t="s">
        <v>358</v>
      </c>
      <c r="B358">
        <v>0.97373036424758996</v>
      </c>
      <c r="C358">
        <v>3.2123288296734998E-2</v>
      </c>
      <c r="D358">
        <v>0.266434332343508</v>
      </c>
    </row>
    <row r="359" spans="1:4" x14ac:dyDescent="0.35">
      <c r="A359" t="s">
        <v>359</v>
      </c>
      <c r="B359">
        <v>0.81085956732304498</v>
      </c>
      <c r="C359">
        <v>4.0093240093240098E-2</v>
      </c>
      <c r="D359">
        <v>0.28265734265734299</v>
      </c>
    </row>
    <row r="360" spans="1:4" x14ac:dyDescent="0.35">
      <c r="A360" t="s">
        <v>360</v>
      </c>
      <c r="B360">
        <v>1.18273501376576</v>
      </c>
      <c r="C360">
        <v>0.120590520590521</v>
      </c>
      <c r="D360">
        <v>0.34466074466074498</v>
      </c>
    </row>
    <row r="361" spans="1:4" x14ac:dyDescent="0.35">
      <c r="A361" t="s">
        <v>361</v>
      </c>
      <c r="B361">
        <v>0.89433293260483904</v>
      </c>
      <c r="C361">
        <v>2.8904428904428899E-2</v>
      </c>
      <c r="D361">
        <v>0.24736395564659699</v>
      </c>
    </row>
    <row r="362" spans="1:4" x14ac:dyDescent="0.35">
      <c r="A362" t="s">
        <v>362</v>
      </c>
      <c r="B362">
        <v>0.56659297290838895</v>
      </c>
      <c r="C362">
        <v>0.69432789432789399</v>
      </c>
      <c r="D362">
        <v>0.79593685447343998</v>
      </c>
    </row>
    <row r="363" spans="1:4" x14ac:dyDescent="0.35">
      <c r="A363" t="s">
        <v>363</v>
      </c>
      <c r="B363">
        <v>1.0262797210453101</v>
      </c>
      <c r="C363">
        <v>0.24290826090432399</v>
      </c>
      <c r="D363">
        <v>0.47790788075594898</v>
      </c>
    </row>
    <row r="364" spans="1:4" x14ac:dyDescent="0.35">
      <c r="A364" t="s">
        <v>364</v>
      </c>
      <c r="B364">
        <v>0.452937880970051</v>
      </c>
      <c r="C364">
        <v>0.323536786242067</v>
      </c>
      <c r="D364">
        <v>0.53987077561222097</v>
      </c>
    </row>
    <row r="365" spans="1:4" x14ac:dyDescent="0.35">
      <c r="A365" t="s">
        <v>365</v>
      </c>
      <c r="B365">
        <v>0.99088160579290996</v>
      </c>
      <c r="C365">
        <v>9.3861693861693907E-2</v>
      </c>
      <c r="D365">
        <v>0.336470309351665</v>
      </c>
    </row>
    <row r="366" spans="1:4" x14ac:dyDescent="0.35">
      <c r="A366" t="s">
        <v>366</v>
      </c>
      <c r="B366">
        <v>0.88699589260883305</v>
      </c>
      <c r="C366">
        <v>7.2105672105672106E-2</v>
      </c>
      <c r="D366">
        <v>0.32271578804770501</v>
      </c>
    </row>
    <row r="367" spans="1:4" x14ac:dyDescent="0.35">
      <c r="A367" t="s">
        <v>367</v>
      </c>
      <c r="B367">
        <v>9.8237245161530595E-2</v>
      </c>
      <c r="C367">
        <v>0.86651126651126698</v>
      </c>
      <c r="D367">
        <v>0.92793484996016695</v>
      </c>
    </row>
    <row r="368" spans="1:4" x14ac:dyDescent="0.35">
      <c r="A368" t="s">
        <v>368</v>
      </c>
      <c r="B368">
        <v>0.84673303876114403</v>
      </c>
      <c r="C368">
        <v>9.3861693861693907E-2</v>
      </c>
      <c r="D368">
        <v>0.336470309351665</v>
      </c>
    </row>
    <row r="369" spans="1:4" x14ac:dyDescent="0.35">
      <c r="A369" t="s">
        <v>369</v>
      </c>
      <c r="B369">
        <v>1.7357060084488001</v>
      </c>
      <c r="C369">
        <v>0.14071352485269301</v>
      </c>
      <c r="D369">
        <v>0.37160758316827702</v>
      </c>
    </row>
    <row r="370" spans="1:4" x14ac:dyDescent="0.35">
      <c r="A370" t="s">
        <v>370</v>
      </c>
      <c r="B370">
        <v>0.80740304516447903</v>
      </c>
      <c r="C370">
        <v>0.33566433566433601</v>
      </c>
      <c r="D370">
        <v>0.53987077561222097</v>
      </c>
    </row>
    <row r="371" spans="1:4" x14ac:dyDescent="0.35">
      <c r="A371" t="s">
        <v>371</v>
      </c>
      <c r="B371">
        <v>0.95415102947814601</v>
      </c>
      <c r="C371">
        <v>5.4079254079254097E-2</v>
      </c>
      <c r="D371">
        <v>0.28956360095600597</v>
      </c>
    </row>
    <row r="372" spans="1:4" x14ac:dyDescent="0.35">
      <c r="A372" t="s">
        <v>372</v>
      </c>
      <c r="B372" t="s">
        <v>1</v>
      </c>
      <c r="C372">
        <v>0.203551256135826</v>
      </c>
      <c r="D372">
        <v>0.428369061420171</v>
      </c>
    </row>
    <row r="373" spans="1:4" x14ac:dyDescent="0.35">
      <c r="A373" t="s">
        <v>373</v>
      </c>
      <c r="B373">
        <v>1.13231393389404</v>
      </c>
      <c r="C373">
        <v>4.0093240093240098E-2</v>
      </c>
      <c r="D373">
        <v>0.28265734265734299</v>
      </c>
    </row>
    <row r="374" spans="1:4" x14ac:dyDescent="0.35">
      <c r="A374" t="s">
        <v>374</v>
      </c>
      <c r="B374">
        <v>0.46726682884155002</v>
      </c>
      <c r="C374">
        <v>0.955089355089355</v>
      </c>
      <c r="D374">
        <v>0.98537267610438395</v>
      </c>
    </row>
    <row r="375" spans="1:4" x14ac:dyDescent="0.35">
      <c r="A375" t="s">
        <v>375</v>
      </c>
      <c r="B375">
        <v>1.1952005753889099</v>
      </c>
      <c r="C375">
        <v>4.0093240093240098E-2</v>
      </c>
      <c r="D375">
        <v>0.28265734265734299</v>
      </c>
    </row>
    <row r="376" spans="1:4" x14ac:dyDescent="0.35">
      <c r="A376" t="s">
        <v>376</v>
      </c>
      <c r="B376" t="s">
        <v>1</v>
      </c>
      <c r="C376">
        <v>0.42267807417063502</v>
      </c>
      <c r="D376">
        <v>0.58049618627980104</v>
      </c>
    </row>
    <row r="377" spans="1:4" x14ac:dyDescent="0.35">
      <c r="A377" t="s">
        <v>377</v>
      </c>
      <c r="B377">
        <v>1.1068271108038099</v>
      </c>
      <c r="C377">
        <v>0.15198135198135199</v>
      </c>
      <c r="D377">
        <v>0.37160758316827702</v>
      </c>
    </row>
    <row r="378" spans="1:4" x14ac:dyDescent="0.35">
      <c r="A378" t="s">
        <v>378</v>
      </c>
      <c r="B378">
        <v>1.42393306645924</v>
      </c>
      <c r="C378">
        <v>0.120590520590521</v>
      </c>
      <c r="D378">
        <v>0.34466074466074498</v>
      </c>
    </row>
    <row r="379" spans="1:4" x14ac:dyDescent="0.35">
      <c r="A379" t="s">
        <v>379</v>
      </c>
      <c r="B379">
        <v>0.57296088168193904</v>
      </c>
      <c r="C379">
        <v>0.120590520590521</v>
      </c>
      <c r="D379">
        <v>0.34466074466074498</v>
      </c>
    </row>
    <row r="380" spans="1:4" x14ac:dyDescent="0.35">
      <c r="A380" t="s">
        <v>380</v>
      </c>
      <c r="B380">
        <v>0.973303581817615</v>
      </c>
      <c r="C380">
        <v>0.18927738927738899</v>
      </c>
      <c r="D380">
        <v>0.412702761156369</v>
      </c>
    </row>
    <row r="381" spans="1:4" x14ac:dyDescent="0.35">
      <c r="A381" t="s">
        <v>381</v>
      </c>
      <c r="B381">
        <v>0.52534056629158099</v>
      </c>
      <c r="C381">
        <v>9.3045058952038101E-2</v>
      </c>
      <c r="D381">
        <v>0.336470309351665</v>
      </c>
    </row>
    <row r="382" spans="1:4" x14ac:dyDescent="0.35">
      <c r="A382" t="s">
        <v>382</v>
      </c>
      <c r="B382">
        <v>0.64740103353817802</v>
      </c>
      <c r="C382">
        <v>0.46340326340326299</v>
      </c>
      <c r="D382">
        <v>0.61065289850336602</v>
      </c>
    </row>
    <row r="383" spans="1:4" x14ac:dyDescent="0.35">
      <c r="A383" t="s">
        <v>383</v>
      </c>
      <c r="B383">
        <v>1.2558007319397999</v>
      </c>
      <c r="C383">
        <v>5.4079254079254097E-2</v>
      </c>
      <c r="D383">
        <v>0.28956360095600597</v>
      </c>
    </row>
    <row r="384" spans="1:4" x14ac:dyDescent="0.35">
      <c r="A384" t="s">
        <v>384</v>
      </c>
      <c r="B384">
        <v>1.40506537931842</v>
      </c>
      <c r="C384">
        <v>9.3861693861693907E-2</v>
      </c>
      <c r="D384">
        <v>0.336470309351665</v>
      </c>
    </row>
    <row r="385" spans="1:4" x14ac:dyDescent="0.35">
      <c r="A385" t="s">
        <v>385</v>
      </c>
      <c r="B385">
        <v>-0.160434355155674</v>
      </c>
      <c r="C385">
        <v>0.612587412587413</v>
      </c>
      <c r="D385">
        <v>0.75108543630282798</v>
      </c>
    </row>
    <row r="386" spans="1:4" x14ac:dyDescent="0.35">
      <c r="A386" t="s">
        <v>386</v>
      </c>
      <c r="B386">
        <v>1.11346574904378</v>
      </c>
      <c r="C386">
        <v>9.3861693861693907E-2</v>
      </c>
      <c r="D386">
        <v>0.336470309351665</v>
      </c>
    </row>
    <row r="387" spans="1:4" x14ac:dyDescent="0.35">
      <c r="A387" t="s">
        <v>387</v>
      </c>
      <c r="B387">
        <v>0.59404320007042999</v>
      </c>
      <c r="C387">
        <v>9.3861693861693907E-2</v>
      </c>
      <c r="D387">
        <v>0.336470309351665</v>
      </c>
    </row>
    <row r="388" spans="1:4" x14ac:dyDescent="0.35">
      <c r="A388" t="s">
        <v>388</v>
      </c>
      <c r="B388">
        <v>1.3852019540819001</v>
      </c>
      <c r="C388">
        <v>9.3861693861693907E-2</v>
      </c>
      <c r="D388">
        <v>0.336470309351665</v>
      </c>
    </row>
    <row r="389" spans="1:4" x14ac:dyDescent="0.35">
      <c r="A389" t="s">
        <v>389</v>
      </c>
      <c r="B389">
        <v>1.6731861759333599</v>
      </c>
      <c r="C389">
        <v>0.15198135198135199</v>
      </c>
      <c r="D389">
        <v>0.37160758316827702</v>
      </c>
    </row>
    <row r="390" spans="1:4" x14ac:dyDescent="0.35">
      <c r="A390" t="s">
        <v>390</v>
      </c>
      <c r="B390">
        <v>0.87522501745057601</v>
      </c>
      <c r="C390">
        <v>0.23185703185703199</v>
      </c>
      <c r="D390">
        <v>0.45829684334357201</v>
      </c>
    </row>
    <row r="391" spans="1:4" x14ac:dyDescent="0.35">
      <c r="A391" t="s">
        <v>391</v>
      </c>
      <c r="B391">
        <v>1.28229968766768</v>
      </c>
      <c r="C391">
        <v>5.5977450699150499E-2</v>
      </c>
      <c r="D391">
        <v>0.29232668698445302</v>
      </c>
    </row>
    <row r="392" spans="1:4" x14ac:dyDescent="0.35">
      <c r="A392" t="s">
        <v>392</v>
      </c>
      <c r="B392" t="s">
        <v>14</v>
      </c>
      <c r="C392">
        <v>0.12729804625449401</v>
      </c>
      <c r="D392">
        <v>0.36062157678392798</v>
      </c>
    </row>
    <row r="393" spans="1:4" x14ac:dyDescent="0.35">
      <c r="A393" t="s">
        <v>393</v>
      </c>
      <c r="B393">
        <v>1.9972792147334799</v>
      </c>
      <c r="C393">
        <v>0.14437652319833</v>
      </c>
      <c r="D393">
        <v>0.37160758316827702</v>
      </c>
    </row>
    <row r="394" spans="1:4" x14ac:dyDescent="0.35">
      <c r="A394" t="s">
        <v>394</v>
      </c>
      <c r="B394">
        <v>0.23973085892572699</v>
      </c>
      <c r="C394">
        <v>9.3861693861693907E-2</v>
      </c>
      <c r="D394">
        <v>0.336470309351665</v>
      </c>
    </row>
    <row r="395" spans="1:4" x14ac:dyDescent="0.35">
      <c r="A395" t="s">
        <v>395</v>
      </c>
      <c r="B395">
        <v>2.3433249501289199</v>
      </c>
      <c r="C395">
        <v>0.114919746831553</v>
      </c>
      <c r="D395">
        <v>0.34466074466074498</v>
      </c>
    </row>
    <row r="396" spans="1:4" x14ac:dyDescent="0.35">
      <c r="A396" t="s">
        <v>396</v>
      </c>
      <c r="B396" t="s">
        <v>1</v>
      </c>
      <c r="C396">
        <v>0.14234504811884599</v>
      </c>
      <c r="D396">
        <v>0.37160758316827702</v>
      </c>
    </row>
    <row r="397" spans="1:4" x14ac:dyDescent="0.35">
      <c r="A397" t="s">
        <v>397</v>
      </c>
      <c r="B397">
        <v>-5.4217614342641704E-3</v>
      </c>
      <c r="C397">
        <v>1</v>
      </c>
      <c r="D397">
        <v>1</v>
      </c>
    </row>
    <row r="398" spans="1:4" x14ac:dyDescent="0.35">
      <c r="A398" t="s">
        <v>398</v>
      </c>
      <c r="B398">
        <v>0.116382073164065</v>
      </c>
      <c r="C398">
        <v>0.280963480963481</v>
      </c>
      <c r="D398">
        <v>0.49110558862624998</v>
      </c>
    </row>
    <row r="399" spans="1:4" x14ac:dyDescent="0.35">
      <c r="A399" t="s">
        <v>399</v>
      </c>
      <c r="B399">
        <v>0.417859077532235</v>
      </c>
      <c r="C399">
        <v>0.64313220500364199</v>
      </c>
      <c r="D399">
        <v>0.78279681356549002</v>
      </c>
    </row>
    <row r="400" spans="1:4" x14ac:dyDescent="0.35">
      <c r="A400" t="s">
        <v>400</v>
      </c>
      <c r="B400" t="s">
        <v>1</v>
      </c>
      <c r="C400">
        <v>0.349574806123298</v>
      </c>
      <c r="D400">
        <v>0.54461466037809603</v>
      </c>
    </row>
    <row r="401" spans="1:4" x14ac:dyDescent="0.35">
      <c r="A401" t="s">
        <v>401</v>
      </c>
      <c r="B401">
        <v>1.5228660920431401</v>
      </c>
      <c r="C401">
        <v>0.24650455735840099</v>
      </c>
      <c r="D401">
        <v>0.48273809149353603</v>
      </c>
    </row>
    <row r="402" spans="1:4" x14ac:dyDescent="0.35">
      <c r="A402" t="s">
        <v>402</v>
      </c>
      <c r="B402">
        <v>-0.53824074057009597</v>
      </c>
      <c r="C402">
        <v>0.120590520590521</v>
      </c>
      <c r="D402">
        <v>0.34466074466074498</v>
      </c>
    </row>
    <row r="403" spans="1:4" x14ac:dyDescent="0.35">
      <c r="A403" t="s">
        <v>403</v>
      </c>
      <c r="B403">
        <v>0.443650720527972</v>
      </c>
      <c r="C403">
        <v>0.46340326340326299</v>
      </c>
      <c r="D403">
        <v>0.61065289850336602</v>
      </c>
    </row>
    <row r="404" spans="1:4" x14ac:dyDescent="0.35">
      <c r="A404" t="s">
        <v>404</v>
      </c>
      <c r="B404">
        <v>-1.1840172565721301</v>
      </c>
      <c r="C404">
        <v>0.120590520590521</v>
      </c>
      <c r="D404">
        <v>0.34466074466074498</v>
      </c>
    </row>
    <row r="405" spans="1:4" x14ac:dyDescent="0.35">
      <c r="A405" t="s">
        <v>405</v>
      </c>
      <c r="B405">
        <v>-0.57756886182589295</v>
      </c>
      <c r="C405">
        <v>0.15198135198135199</v>
      </c>
      <c r="D405">
        <v>0.37160758316827702</v>
      </c>
    </row>
    <row r="406" spans="1:4" x14ac:dyDescent="0.35">
      <c r="A406" t="s">
        <v>406</v>
      </c>
      <c r="B406">
        <v>-0.89976029762698395</v>
      </c>
      <c r="C406">
        <v>0.18927738927738899</v>
      </c>
      <c r="D406">
        <v>0.412702761156369</v>
      </c>
    </row>
    <row r="407" spans="1:4" x14ac:dyDescent="0.35">
      <c r="A407" t="s">
        <v>407</v>
      </c>
      <c r="B407">
        <v>-0.141853807946833</v>
      </c>
      <c r="C407">
        <v>0.955089355089355</v>
      </c>
      <c r="D407">
        <v>0.98537267610438395</v>
      </c>
    </row>
    <row r="408" spans="1:4" x14ac:dyDescent="0.35">
      <c r="A408" t="s">
        <v>408</v>
      </c>
      <c r="B408">
        <v>-0.13220118665453401</v>
      </c>
      <c r="C408">
        <v>0.77886557886557894</v>
      </c>
      <c r="D408">
        <v>0.86013332164850798</v>
      </c>
    </row>
    <row r="409" spans="1:4" x14ac:dyDescent="0.35">
      <c r="A409" t="s">
        <v>409</v>
      </c>
      <c r="B409">
        <v>-0.63625401201354104</v>
      </c>
      <c r="C409">
        <v>5.4079254079254097E-2</v>
      </c>
      <c r="D409">
        <v>0.28956360095600597</v>
      </c>
    </row>
    <row r="410" spans="1:4" x14ac:dyDescent="0.35">
      <c r="A410" t="s">
        <v>410</v>
      </c>
      <c r="B410">
        <v>-0.34654981017414699</v>
      </c>
      <c r="C410">
        <v>0.23185703185703199</v>
      </c>
      <c r="D410">
        <v>0.45829684334357201</v>
      </c>
    </row>
    <row r="411" spans="1:4" x14ac:dyDescent="0.35">
      <c r="A411" t="s">
        <v>411</v>
      </c>
      <c r="B411">
        <v>-0.61380724842211698</v>
      </c>
      <c r="C411">
        <v>0.33566433566433601</v>
      </c>
      <c r="D411">
        <v>0.53987077561222097</v>
      </c>
    </row>
    <row r="412" spans="1:4" x14ac:dyDescent="0.35">
      <c r="A412" t="s">
        <v>412</v>
      </c>
      <c r="B412">
        <v>-0.18229197585990101</v>
      </c>
      <c r="C412">
        <v>0.280963480963481</v>
      </c>
      <c r="D412">
        <v>0.49110558862624998</v>
      </c>
    </row>
    <row r="413" spans="1:4" x14ac:dyDescent="0.35">
      <c r="A413" t="s">
        <v>413</v>
      </c>
      <c r="B413">
        <v>-4.2855574744587403E-3</v>
      </c>
      <c r="C413">
        <v>0.77886557886557894</v>
      </c>
      <c r="D413">
        <v>0.86013332164850798</v>
      </c>
    </row>
    <row r="414" spans="1:4" x14ac:dyDescent="0.35">
      <c r="A414" t="s">
        <v>414</v>
      </c>
      <c r="B414">
        <v>-0.21280452965914301</v>
      </c>
      <c r="C414">
        <v>0.33566433566433601</v>
      </c>
      <c r="D414">
        <v>0.53987077561222097</v>
      </c>
    </row>
    <row r="415" spans="1:4" x14ac:dyDescent="0.35">
      <c r="A415" t="s">
        <v>415</v>
      </c>
      <c r="B415">
        <v>-0.52835155926598598</v>
      </c>
      <c r="C415">
        <v>5.4079254079254097E-2</v>
      </c>
      <c r="D415">
        <v>0.28956360095600597</v>
      </c>
    </row>
    <row r="416" spans="1:4" x14ac:dyDescent="0.35">
      <c r="A416" t="s">
        <v>416</v>
      </c>
      <c r="B416">
        <v>-0.238566923835937</v>
      </c>
      <c r="C416">
        <v>9.3861693861693907E-2</v>
      </c>
      <c r="D416">
        <v>0.336470309351665</v>
      </c>
    </row>
    <row r="417" spans="1:4" x14ac:dyDescent="0.35">
      <c r="A417" t="s">
        <v>417</v>
      </c>
      <c r="B417">
        <v>-0.23024051151507499</v>
      </c>
      <c r="C417">
        <v>0.18927738927738899</v>
      </c>
      <c r="D417">
        <v>0.412702761156369</v>
      </c>
    </row>
    <row r="418" spans="1:4" x14ac:dyDescent="0.35">
      <c r="A418" t="s">
        <v>418</v>
      </c>
      <c r="B418">
        <v>-0.154242727706765</v>
      </c>
      <c r="C418">
        <v>0.120590520590521</v>
      </c>
      <c r="D418">
        <v>0.34466074466074498</v>
      </c>
    </row>
    <row r="419" spans="1:4" x14ac:dyDescent="0.35">
      <c r="A419" t="s">
        <v>419</v>
      </c>
      <c r="B419">
        <v>-1.3060772709367501E-2</v>
      </c>
      <c r="C419">
        <v>0.33566433566433601</v>
      </c>
      <c r="D419">
        <v>0.53987077561222097</v>
      </c>
    </row>
    <row r="420" spans="1:4" x14ac:dyDescent="0.35">
      <c r="A420" t="s">
        <v>420</v>
      </c>
      <c r="B420">
        <v>-0.436839260863781</v>
      </c>
      <c r="C420">
        <v>0.53581973581973596</v>
      </c>
      <c r="D420">
        <v>0.68268598871008501</v>
      </c>
    </row>
    <row r="421" spans="1:4" x14ac:dyDescent="0.35">
      <c r="A421" t="s">
        <v>421</v>
      </c>
      <c r="B421">
        <v>-7.18465862078526E-2</v>
      </c>
      <c r="C421">
        <v>0.396891996891997</v>
      </c>
      <c r="D421">
        <v>0.57692548001826405</v>
      </c>
    </row>
    <row r="422" spans="1:4" x14ac:dyDescent="0.35">
      <c r="A422" t="s">
        <v>422</v>
      </c>
      <c r="B422">
        <v>-0.21338526465055199</v>
      </c>
      <c r="C422">
        <v>0.280963480963481</v>
      </c>
      <c r="D422">
        <v>0.49110558862624998</v>
      </c>
    </row>
    <row r="423" spans="1:4" x14ac:dyDescent="0.35">
      <c r="A423" t="s">
        <v>423</v>
      </c>
      <c r="B423">
        <v>-2.89398049885701E-2</v>
      </c>
      <c r="C423">
        <v>0.86651126651126698</v>
      </c>
      <c r="D423">
        <v>0.92793484996016695</v>
      </c>
    </row>
    <row r="424" spans="1:4" x14ac:dyDescent="0.35">
      <c r="A424" t="s">
        <v>424</v>
      </c>
      <c r="B424">
        <v>-3.7909361574094802E-2</v>
      </c>
      <c r="C424">
        <v>0.69432789432789399</v>
      </c>
      <c r="D424">
        <v>0.79593685447343998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Asowata, Evans</dc:creator>
  <cp:lastModifiedBy>Asowata, Evans</cp:lastModifiedBy>
  <dcterms:created xsi:type="dcterms:W3CDTF">2022-01-17T11:57:39Z</dcterms:created>
  <dcterms:modified xsi:type="dcterms:W3CDTF">2022-02-16T19:26:48Z</dcterms:modified>
</cp:coreProperties>
</file>