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240" yWindow="645" windowWidth="19575" windowHeight="7365"/>
  </bookViews>
  <sheets>
    <sheet name="Sheet1" sheetId="1" r:id="rId1"/>
    <sheet name="Sheet2" sheetId="2" r:id="rId2"/>
    <sheet name="Sheet3" sheetId="3" r:id="rId3"/>
  </sheets>
  <calcPr calcId="125725"/>
  <fileRecoveryPr repairLoad="1"/>
</workbook>
</file>

<file path=xl/sharedStrings.xml><?xml version="1.0" encoding="utf-8"?>
<sst xmlns="http://schemas.openxmlformats.org/spreadsheetml/2006/main" count="4335" uniqueCount="1461">
  <si>
    <t>PME infants DEGS</t>
  </si>
  <si>
    <t>official gene symbol</t>
  </si>
  <si>
    <t>p value</t>
  </si>
  <si>
    <t>Fold change</t>
  </si>
  <si>
    <t>RBFOX1</t>
  </si>
  <si>
    <t xml:space="preserve">MED17      </t>
  </si>
  <si>
    <t xml:space="preserve">UBR1       </t>
  </si>
  <si>
    <t>CAMKK2</t>
  </si>
  <si>
    <t xml:space="preserve">KIF5C      </t>
  </si>
  <si>
    <t xml:space="preserve">UROC1      </t>
  </si>
  <si>
    <t xml:space="preserve">ZNF41      </t>
  </si>
  <si>
    <t xml:space="preserve">TCF3       </t>
  </si>
  <si>
    <t xml:space="preserve">VCX3A      </t>
  </si>
  <si>
    <t xml:space="preserve">CEP135     </t>
  </si>
  <si>
    <t xml:space="preserve">TERC       </t>
  </si>
  <si>
    <t xml:space="preserve">VRK1       </t>
  </si>
  <si>
    <t xml:space="preserve">NDUFB6     </t>
  </si>
  <si>
    <t xml:space="preserve"> HTRA1 </t>
  </si>
  <si>
    <t xml:space="preserve">WDR62      </t>
  </si>
  <si>
    <t xml:space="preserve">ZIC1       </t>
  </si>
  <si>
    <t xml:space="preserve">ZNF711     </t>
  </si>
  <si>
    <t xml:space="preserve">SLC12A2    </t>
  </si>
  <si>
    <t xml:space="preserve">WDR81      </t>
  </si>
  <si>
    <t xml:space="preserve">MRAP </t>
  </si>
  <si>
    <t xml:space="preserve">ANKRD11    </t>
  </si>
  <si>
    <t xml:space="preserve">ARL13B     </t>
  </si>
  <si>
    <t xml:space="preserve">WNT5A      </t>
  </si>
  <si>
    <t xml:space="preserve"> MPV17</t>
  </si>
  <si>
    <t xml:space="preserve">RGS2       </t>
  </si>
  <si>
    <t xml:space="preserve">CTCF       </t>
  </si>
  <si>
    <t xml:space="preserve">TGIF1      </t>
  </si>
  <si>
    <t>MPP7</t>
  </si>
  <si>
    <t xml:space="preserve">CACNA1C    </t>
  </si>
  <si>
    <t xml:space="preserve">SUOX       </t>
  </si>
  <si>
    <t xml:space="preserve">THRB       </t>
  </si>
  <si>
    <t>MPLKIP</t>
  </si>
  <si>
    <t xml:space="preserve">SLC6A4 (   </t>
  </si>
  <si>
    <t xml:space="preserve">RFT1       </t>
  </si>
  <si>
    <t xml:space="preserve">TMCO1      </t>
  </si>
  <si>
    <t xml:space="preserve">MPDZ </t>
  </si>
  <si>
    <t xml:space="preserve">CACNG2     </t>
  </si>
  <si>
    <t xml:space="preserve">ROGDI      </t>
  </si>
  <si>
    <t xml:space="preserve">TMEM138    </t>
  </si>
  <si>
    <t xml:space="preserve"> MPDU1</t>
  </si>
  <si>
    <t xml:space="preserve"> HTR1A</t>
  </si>
  <si>
    <t xml:space="preserve">HTR3C      </t>
  </si>
  <si>
    <t xml:space="preserve">TMEM216    </t>
  </si>
  <si>
    <t>MPC1</t>
  </si>
  <si>
    <t xml:space="preserve">TPH1       </t>
  </si>
  <si>
    <t xml:space="preserve">MET        </t>
  </si>
  <si>
    <t xml:space="preserve">TTI2       </t>
  </si>
  <si>
    <t xml:space="preserve"> MOCS2       </t>
  </si>
  <si>
    <t xml:space="preserve">DOCK4      </t>
  </si>
  <si>
    <t xml:space="preserve">TUBA1A     </t>
  </si>
  <si>
    <t xml:space="preserve"> MTMR8</t>
  </si>
  <si>
    <t xml:space="preserve">CD44       </t>
  </si>
  <si>
    <t xml:space="preserve">TUBA8      </t>
  </si>
  <si>
    <t>SUMF1</t>
  </si>
  <si>
    <t xml:space="preserve">C12orf65   </t>
  </si>
  <si>
    <t xml:space="preserve">TUBB3      </t>
  </si>
  <si>
    <t>SURF1</t>
  </si>
  <si>
    <t xml:space="preserve">CTNNB1     </t>
  </si>
  <si>
    <t xml:space="preserve">CCDC40     </t>
  </si>
  <si>
    <t xml:space="preserve">TUSC3      </t>
  </si>
  <si>
    <t xml:space="preserve">SUCLG1  </t>
  </si>
  <si>
    <t xml:space="preserve">NTF3       </t>
  </si>
  <si>
    <t xml:space="preserve">C5orf42    </t>
  </si>
  <si>
    <t xml:space="preserve">TYR        </t>
  </si>
  <si>
    <t xml:space="preserve"> SUPT16H </t>
  </si>
  <si>
    <t xml:space="preserve">TTRAP      </t>
  </si>
  <si>
    <t xml:space="preserve">CADPS2     </t>
  </si>
  <si>
    <t xml:space="preserve">UBE2A      </t>
  </si>
  <si>
    <t xml:space="preserve"> SUOX</t>
  </si>
  <si>
    <t xml:space="preserve">ME2        </t>
  </si>
  <si>
    <t xml:space="preserve">FKBP5      </t>
  </si>
  <si>
    <t xml:space="preserve">KCNC3      </t>
  </si>
  <si>
    <t>SUCO</t>
  </si>
  <si>
    <t xml:space="preserve">ANKK1      </t>
  </si>
  <si>
    <t xml:space="preserve">CDH9       </t>
  </si>
  <si>
    <t xml:space="preserve">PDK3       </t>
  </si>
  <si>
    <t>CRTAM</t>
  </si>
  <si>
    <t xml:space="preserve">COMT       </t>
  </si>
  <si>
    <t xml:space="preserve">CSPP1      </t>
  </si>
  <si>
    <t xml:space="preserve">PDSS1      </t>
  </si>
  <si>
    <t>DRD2</t>
  </si>
  <si>
    <t xml:space="preserve">DISC1      </t>
  </si>
  <si>
    <t xml:space="preserve">DHCR7      </t>
  </si>
  <si>
    <t xml:space="preserve">KIAA0196   </t>
  </si>
  <si>
    <t>DBH</t>
  </si>
  <si>
    <t xml:space="preserve">SLC6A8     </t>
  </si>
  <si>
    <t xml:space="preserve">KIAA0226   </t>
  </si>
  <si>
    <t>TH</t>
  </si>
  <si>
    <t xml:space="preserve">SNIP1      </t>
  </si>
  <si>
    <t xml:space="preserve">CHRNA1     </t>
  </si>
  <si>
    <t>DAT1</t>
  </si>
  <si>
    <t xml:space="preserve">SPTAN1     </t>
  </si>
  <si>
    <t xml:space="preserve">EIF2B4     </t>
  </si>
  <si>
    <t>RGS2</t>
  </si>
  <si>
    <t xml:space="preserve">CLSTN2     </t>
  </si>
  <si>
    <t xml:space="preserve">SRGAP2     </t>
  </si>
  <si>
    <t xml:space="preserve">PDSS2      </t>
  </si>
  <si>
    <t>RGS4</t>
  </si>
  <si>
    <t xml:space="preserve">CADM1      </t>
  </si>
  <si>
    <t xml:space="preserve">SLC35A2    </t>
  </si>
  <si>
    <t xml:space="preserve">PDYN       </t>
  </si>
  <si>
    <t>GRK2</t>
  </si>
  <si>
    <t xml:space="preserve">BCR        </t>
  </si>
  <si>
    <t xml:space="preserve">RAB7A      </t>
  </si>
  <si>
    <t>GPSM2</t>
  </si>
  <si>
    <t xml:space="preserve">RAPSN      </t>
  </si>
  <si>
    <t>FSTL4</t>
  </si>
  <si>
    <t xml:space="preserve">REEP1      </t>
  </si>
  <si>
    <t>IL5</t>
  </si>
  <si>
    <t xml:space="preserve">PIK3R5     </t>
  </si>
  <si>
    <t>RTN4R</t>
  </si>
  <si>
    <t xml:space="preserve">PINK1      </t>
  </si>
  <si>
    <t>MMP9</t>
  </si>
  <si>
    <t xml:space="preserve">SOD1       </t>
  </si>
  <si>
    <t>ERBB3</t>
  </si>
  <si>
    <t xml:space="preserve">APPL2      </t>
  </si>
  <si>
    <t xml:space="preserve">SLC1A3     </t>
  </si>
  <si>
    <t>CCL2</t>
  </si>
  <si>
    <t xml:space="preserve">CASC5      </t>
  </si>
  <si>
    <t xml:space="preserve">SLC20A2    </t>
  </si>
  <si>
    <t xml:space="preserve">ZNF526     </t>
  </si>
  <si>
    <t xml:space="preserve">CASK       </t>
  </si>
  <si>
    <t xml:space="preserve">TREX1      </t>
  </si>
  <si>
    <t>NPAS4</t>
  </si>
  <si>
    <t xml:space="preserve">APC        </t>
  </si>
  <si>
    <t xml:space="preserve">TPP1       </t>
  </si>
  <si>
    <t xml:space="preserve"> NPAS3 </t>
  </si>
  <si>
    <t xml:space="preserve">SIRT1      </t>
  </si>
  <si>
    <t xml:space="preserve">SNCA       </t>
  </si>
  <si>
    <t>NPAP1</t>
  </si>
  <si>
    <t xml:space="preserve">WNT </t>
  </si>
  <si>
    <t xml:space="preserve">SNCAIP     </t>
  </si>
  <si>
    <t>NOTCH3</t>
  </si>
  <si>
    <t xml:space="preserve">ATRX       </t>
  </si>
  <si>
    <t xml:space="preserve">SNCB       </t>
  </si>
  <si>
    <t>NRTK2</t>
  </si>
  <si>
    <t xml:space="preserve">DBH        </t>
  </si>
  <si>
    <t xml:space="preserve">TUBB4A     </t>
  </si>
  <si>
    <t xml:space="preserve">MTHFS </t>
  </si>
  <si>
    <t xml:space="preserve">PSAT1      </t>
  </si>
  <si>
    <t xml:space="preserve">FADS2      </t>
  </si>
  <si>
    <t xml:space="preserve">TREM2      </t>
  </si>
  <si>
    <t>MTFMT</t>
  </si>
  <si>
    <t xml:space="preserve">SCN2A      </t>
  </si>
  <si>
    <t xml:space="preserve">SYNGAP1    </t>
  </si>
  <si>
    <t xml:space="preserve">UBQLN2     </t>
  </si>
  <si>
    <t xml:space="preserve"> MSX2</t>
  </si>
  <si>
    <t xml:space="preserve">SCN5A      </t>
  </si>
  <si>
    <t xml:space="preserve">SZT2       </t>
  </si>
  <si>
    <t xml:space="preserve">UCHL1      </t>
  </si>
  <si>
    <t xml:space="preserve">NHLRC1     </t>
  </si>
  <si>
    <t xml:space="preserve">SCN9A      </t>
  </si>
  <si>
    <t xml:space="preserve">TBC1D24    </t>
  </si>
  <si>
    <t xml:space="preserve">VAMP1      </t>
  </si>
  <si>
    <t xml:space="preserve">NRXN1      </t>
  </si>
  <si>
    <t xml:space="preserve">SERPINI1   </t>
  </si>
  <si>
    <t xml:space="preserve">TCF4       </t>
  </si>
  <si>
    <t xml:space="preserve">VAMP2      </t>
  </si>
  <si>
    <t xml:space="preserve">PCDH19     </t>
  </si>
  <si>
    <t xml:space="preserve">SLC12A1    </t>
  </si>
  <si>
    <t xml:space="preserve">TNK2       </t>
  </si>
  <si>
    <t xml:space="preserve">VAPB       </t>
  </si>
  <si>
    <t xml:space="preserve">PGK1       </t>
  </si>
  <si>
    <t xml:space="preserve">PRICKLE1   </t>
  </si>
  <si>
    <t xml:space="preserve">TUBB       </t>
  </si>
  <si>
    <t xml:space="preserve">SPAST      </t>
  </si>
  <si>
    <t xml:space="preserve">TPH2       </t>
  </si>
  <si>
    <t xml:space="preserve">ASPM       </t>
  </si>
  <si>
    <t xml:space="preserve">TUBB2A     </t>
  </si>
  <si>
    <t xml:space="preserve">SPG7       </t>
  </si>
  <si>
    <t xml:space="preserve">DGKH       </t>
  </si>
  <si>
    <t xml:space="preserve">ASTN2      </t>
  </si>
  <si>
    <t xml:space="preserve">IL3RA      </t>
  </si>
  <si>
    <t xml:space="preserve">POLR3A     </t>
  </si>
  <si>
    <t xml:space="preserve">PALB2      </t>
  </si>
  <si>
    <t xml:space="preserve">ASXL1      </t>
  </si>
  <si>
    <t xml:space="preserve">TUBG1      </t>
  </si>
  <si>
    <t xml:space="preserve">PRKCG      </t>
  </si>
  <si>
    <t xml:space="preserve">MTHFR      </t>
  </si>
  <si>
    <t xml:space="preserve">ATP13A2    </t>
  </si>
  <si>
    <t xml:space="preserve">UBE3A      </t>
  </si>
  <si>
    <t xml:space="preserve">PRKRA      </t>
  </si>
  <si>
    <t xml:space="preserve">ST3GAL5    </t>
  </si>
  <si>
    <t xml:space="preserve">CREBBP     </t>
  </si>
  <si>
    <t xml:space="preserve">VDAC1      </t>
  </si>
  <si>
    <t xml:space="preserve">PRNP       </t>
  </si>
  <si>
    <t xml:space="preserve">STAMBP     </t>
  </si>
  <si>
    <t xml:space="preserve">CSMD1      </t>
  </si>
  <si>
    <t xml:space="preserve">DRD4       </t>
  </si>
  <si>
    <t xml:space="preserve">PRPS1      </t>
  </si>
  <si>
    <t xml:space="preserve">CDH15      </t>
  </si>
  <si>
    <t xml:space="preserve">DCP2       </t>
  </si>
  <si>
    <t xml:space="preserve">SLC6A5     </t>
  </si>
  <si>
    <t xml:space="preserve">GOSR2      </t>
  </si>
  <si>
    <t xml:space="preserve">KIAA0319   </t>
  </si>
  <si>
    <t xml:space="preserve">DCX        </t>
  </si>
  <si>
    <t xml:space="preserve">AP1S1      </t>
  </si>
  <si>
    <t xml:space="preserve">SACS       </t>
  </si>
  <si>
    <t xml:space="preserve">SRPX2      </t>
  </si>
  <si>
    <t xml:space="preserve">HTR2A      </t>
  </si>
  <si>
    <t xml:space="preserve">AP1S2      </t>
  </si>
  <si>
    <t xml:space="preserve">GRID2      </t>
  </si>
  <si>
    <t xml:space="preserve">CC2D2A     </t>
  </si>
  <si>
    <t xml:space="preserve">SLC6A2     </t>
  </si>
  <si>
    <t xml:space="preserve">AR         </t>
  </si>
  <si>
    <t xml:space="preserve">SBF1       </t>
  </si>
  <si>
    <t xml:space="preserve">ST3GAL3    </t>
  </si>
  <si>
    <t xml:space="preserve">ARRB2      </t>
  </si>
  <si>
    <t xml:space="preserve">IRAK4      </t>
  </si>
  <si>
    <t xml:space="preserve">SBF2       </t>
  </si>
  <si>
    <t xml:space="preserve">CA6        </t>
  </si>
  <si>
    <t xml:space="preserve">PNMT       </t>
  </si>
  <si>
    <t xml:space="preserve">IRF8       </t>
  </si>
  <si>
    <t xml:space="preserve">SCARB2     </t>
  </si>
  <si>
    <t xml:space="preserve">SYN1       </t>
  </si>
  <si>
    <t xml:space="preserve">5-HTT      </t>
  </si>
  <si>
    <t xml:space="preserve">ISG15      </t>
  </si>
  <si>
    <t xml:space="preserve">SCN11A     </t>
  </si>
  <si>
    <t xml:space="preserve">CBS        </t>
  </si>
  <si>
    <t xml:space="preserve">SNAP25     </t>
  </si>
  <si>
    <t xml:space="preserve">ITK        </t>
  </si>
  <si>
    <t xml:space="preserve">TDP1       </t>
  </si>
  <si>
    <t xml:space="preserve">CC2D1A     </t>
  </si>
  <si>
    <t xml:space="preserve">ADRBK2     </t>
  </si>
  <si>
    <t xml:space="preserve">JAK3       </t>
  </si>
  <si>
    <t xml:space="preserve">TECPR2     </t>
  </si>
  <si>
    <t xml:space="preserve">PDE9A      </t>
  </si>
  <si>
    <t xml:space="preserve">PTGS2      </t>
  </si>
  <si>
    <t xml:space="preserve">LAMTOR2    </t>
  </si>
  <si>
    <t xml:space="preserve">SCN8A      </t>
  </si>
  <si>
    <t xml:space="preserve">CRADD      </t>
  </si>
  <si>
    <t xml:space="preserve">ITGA4      </t>
  </si>
  <si>
    <t xml:space="preserve">LCK        </t>
  </si>
  <si>
    <t xml:space="preserve">SCP2       </t>
  </si>
  <si>
    <t xml:space="preserve">CRBN       </t>
  </si>
  <si>
    <t xml:space="preserve">LIG4       </t>
  </si>
  <si>
    <t xml:space="preserve">SETX       </t>
  </si>
  <si>
    <t xml:space="preserve">DCAF17     </t>
  </si>
  <si>
    <t xml:space="preserve">LPIN2      </t>
  </si>
  <si>
    <t xml:space="preserve">SGCE       </t>
  </si>
  <si>
    <t>HRK</t>
  </si>
  <si>
    <t xml:space="preserve">MAGT1      </t>
  </si>
  <si>
    <t xml:space="preserve">SH3TC2     </t>
  </si>
  <si>
    <t>GOLGA4</t>
  </si>
  <si>
    <t xml:space="preserve">MCM4       </t>
  </si>
  <si>
    <t xml:space="preserve">SIGMAR1    </t>
  </si>
  <si>
    <t xml:space="preserve">HSPD1 </t>
  </si>
  <si>
    <t xml:space="preserve">MSH5       </t>
  </si>
  <si>
    <t xml:space="preserve">SIL1       </t>
  </si>
  <si>
    <t>HSPG2</t>
  </si>
  <si>
    <t xml:space="preserve">MTHFD1     </t>
  </si>
  <si>
    <t xml:space="preserve">TRIM2      </t>
  </si>
  <si>
    <t>HRAS</t>
  </si>
  <si>
    <t xml:space="preserve">NLRP3      </t>
  </si>
  <si>
    <t xml:space="preserve">TRPV4      </t>
  </si>
  <si>
    <t xml:space="preserve">CAMTA1     </t>
  </si>
  <si>
    <t xml:space="preserve">MVK        </t>
  </si>
  <si>
    <t xml:space="preserve">TTBK2      </t>
  </si>
  <si>
    <t xml:space="preserve"> HTR2A</t>
  </si>
  <si>
    <t xml:space="preserve">TMC8       </t>
  </si>
  <si>
    <t xml:space="preserve">SLC2A1     </t>
  </si>
  <si>
    <t xml:space="preserve">KCNQ2      </t>
  </si>
  <si>
    <t xml:space="preserve">TNFRSF1A   </t>
  </si>
  <si>
    <t xml:space="preserve">SLC9A6     </t>
  </si>
  <si>
    <t xml:space="preserve">KCNQ3      </t>
  </si>
  <si>
    <t xml:space="preserve">PSMB8      </t>
  </si>
  <si>
    <t xml:space="preserve">TYROBP     </t>
  </si>
  <si>
    <t xml:space="preserve">SPINK5     </t>
  </si>
  <si>
    <t xml:space="preserve">PSTPIP1    </t>
  </si>
  <si>
    <t xml:space="preserve">CD207      </t>
  </si>
  <si>
    <t xml:space="preserve">PTPRC      </t>
  </si>
  <si>
    <t xml:space="preserve">PNP        </t>
  </si>
  <si>
    <t xml:space="preserve">SPATA3     </t>
  </si>
  <si>
    <t xml:space="preserve">STAT3      </t>
  </si>
  <si>
    <t xml:space="preserve">RAC2       </t>
  </si>
  <si>
    <t xml:space="preserve">CHCHD5     </t>
  </si>
  <si>
    <t xml:space="preserve">STIM1      </t>
  </si>
  <si>
    <t xml:space="preserve">CYS1       </t>
  </si>
  <si>
    <t xml:space="preserve">STK4       </t>
  </si>
  <si>
    <t xml:space="preserve">TTC19      </t>
  </si>
  <si>
    <t xml:space="preserve">STX11      </t>
  </si>
  <si>
    <t xml:space="preserve">TTPA       </t>
  </si>
  <si>
    <t xml:space="preserve">IL36RN     </t>
  </si>
  <si>
    <t xml:space="preserve">PLA2G6     </t>
  </si>
  <si>
    <t xml:space="preserve">SH3BP2     </t>
  </si>
  <si>
    <t xml:space="preserve">ERBB4      </t>
  </si>
  <si>
    <t xml:space="preserve">SLC35C1    </t>
  </si>
  <si>
    <t xml:space="preserve">SLC16A2    </t>
  </si>
  <si>
    <t xml:space="preserve">TAPBP      </t>
  </si>
  <si>
    <t xml:space="preserve">NTRK1      </t>
  </si>
  <si>
    <t xml:space="preserve">TAZ        </t>
  </si>
  <si>
    <t xml:space="preserve">OPA1       </t>
  </si>
  <si>
    <t xml:space="preserve">CARD9      </t>
  </si>
  <si>
    <t xml:space="preserve">MPZ        </t>
  </si>
  <si>
    <t xml:space="preserve">UNC13D     </t>
  </si>
  <si>
    <t xml:space="preserve">GRM1       </t>
  </si>
  <si>
    <t xml:space="preserve">CEP41      </t>
  </si>
  <si>
    <t xml:space="preserve">GRN        </t>
  </si>
  <si>
    <t xml:space="preserve">CHL1       </t>
  </si>
  <si>
    <t xml:space="preserve">NDUFS3     </t>
  </si>
  <si>
    <t xml:space="preserve">CHMP1A     </t>
  </si>
  <si>
    <t>ANP32A</t>
  </si>
  <si>
    <t xml:space="preserve">CIC        </t>
  </si>
  <si>
    <t>HJURP</t>
  </si>
  <si>
    <t xml:space="preserve">CLIC2      </t>
  </si>
  <si>
    <t>OPALIN</t>
  </si>
  <si>
    <t xml:space="preserve">PIGA       </t>
  </si>
  <si>
    <t xml:space="preserve">ARHGEF6    </t>
  </si>
  <si>
    <t>JUNB</t>
  </si>
  <si>
    <t xml:space="preserve">PIGN       </t>
  </si>
  <si>
    <t xml:space="preserve">CHRM2      </t>
  </si>
  <si>
    <t>FABP7</t>
  </si>
  <si>
    <t xml:space="preserve">PIGQ       </t>
  </si>
  <si>
    <t xml:space="preserve">G6PC3      </t>
  </si>
  <si>
    <t xml:space="preserve">ICA1       </t>
  </si>
  <si>
    <t xml:space="preserve">PIGT       </t>
  </si>
  <si>
    <t xml:space="preserve">GFI1       </t>
  </si>
  <si>
    <t xml:space="preserve">PHRF1      </t>
  </si>
  <si>
    <t xml:space="preserve">PLCB1      </t>
  </si>
  <si>
    <t xml:space="preserve">ICOS       </t>
  </si>
  <si>
    <t xml:space="preserve">IGF2       </t>
  </si>
  <si>
    <t xml:space="preserve">PMM2       </t>
  </si>
  <si>
    <t xml:space="preserve">IFNGR1     </t>
  </si>
  <si>
    <t xml:space="preserve">GPR132     </t>
  </si>
  <si>
    <t xml:space="preserve">PNKP       </t>
  </si>
  <si>
    <t xml:space="preserve">IFNGR2     </t>
  </si>
  <si>
    <t xml:space="preserve">TBX3       </t>
  </si>
  <si>
    <t xml:space="preserve">PNPO       </t>
  </si>
  <si>
    <t xml:space="preserve">IGHM       </t>
  </si>
  <si>
    <t xml:space="preserve">TCOF1      </t>
  </si>
  <si>
    <t xml:space="preserve">PPT1       </t>
  </si>
  <si>
    <t xml:space="preserve">IGLL1      </t>
  </si>
  <si>
    <t xml:space="preserve">TCTN1      </t>
  </si>
  <si>
    <t xml:space="preserve">SERT       </t>
  </si>
  <si>
    <t xml:space="preserve">IKBKB      </t>
  </si>
  <si>
    <t xml:space="preserve">TCTN2      </t>
  </si>
  <si>
    <t xml:space="preserve">OXTR       </t>
  </si>
  <si>
    <t xml:space="preserve">IKBKG      </t>
  </si>
  <si>
    <t xml:space="preserve">TCTN3      </t>
  </si>
  <si>
    <t xml:space="preserve">CNTN4      </t>
  </si>
  <si>
    <t xml:space="preserve">IKZF1      </t>
  </si>
  <si>
    <t xml:space="preserve">TECR       </t>
  </si>
  <si>
    <t xml:space="preserve">DIP2B      </t>
  </si>
  <si>
    <t xml:space="preserve">IL10       </t>
  </si>
  <si>
    <t xml:space="preserve">TFAP2A     </t>
  </si>
  <si>
    <t xml:space="preserve">TRAF3      </t>
  </si>
  <si>
    <t xml:space="preserve">RAB27A     </t>
  </si>
  <si>
    <t xml:space="preserve">CD40LG     </t>
  </si>
  <si>
    <t xml:space="preserve">TTC7A      </t>
  </si>
  <si>
    <t xml:space="preserve">HCN3       </t>
  </si>
  <si>
    <t xml:space="preserve">HEXA       </t>
  </si>
  <si>
    <t xml:space="preserve">TYK2       </t>
  </si>
  <si>
    <t xml:space="preserve">NOP10      </t>
  </si>
  <si>
    <t xml:space="preserve">KIF5A      </t>
  </si>
  <si>
    <t xml:space="preserve">UNC119     </t>
  </si>
  <si>
    <t xml:space="preserve">ORAI1      </t>
  </si>
  <si>
    <t xml:space="preserve">L1CAM      </t>
  </si>
  <si>
    <t xml:space="preserve">KCNC1      </t>
  </si>
  <si>
    <t xml:space="preserve">PIK3CD     </t>
  </si>
  <si>
    <t xml:space="preserve">FGD4       </t>
  </si>
  <si>
    <t xml:space="preserve">UNC93B1    </t>
  </si>
  <si>
    <t xml:space="preserve">STXBP2     </t>
  </si>
  <si>
    <t xml:space="preserve">REEP2      </t>
  </si>
  <si>
    <t xml:space="preserve">SPTBN2     </t>
  </si>
  <si>
    <t xml:space="preserve">IL7R       </t>
  </si>
  <si>
    <t xml:space="preserve">RPGRIP1L   </t>
  </si>
  <si>
    <t xml:space="preserve">SPTLC1     </t>
  </si>
  <si>
    <t xml:space="preserve">RTN2       </t>
  </si>
  <si>
    <t xml:space="preserve">VPS13B     </t>
  </si>
  <si>
    <t xml:space="preserve">PC         </t>
  </si>
  <si>
    <t xml:space="preserve">VPS45      </t>
  </si>
  <si>
    <t xml:space="preserve">PDGFB      </t>
  </si>
  <si>
    <t xml:space="preserve">WIPF1      </t>
  </si>
  <si>
    <t xml:space="preserve">CD79B      </t>
  </si>
  <si>
    <t xml:space="preserve">KCNB1      </t>
  </si>
  <si>
    <t xml:space="preserve">CD81       </t>
  </si>
  <si>
    <t xml:space="preserve">GRIN1      </t>
  </si>
  <si>
    <t xml:space="preserve">CD8A       </t>
  </si>
  <si>
    <t xml:space="preserve">CARD14     </t>
  </si>
  <si>
    <t xml:space="preserve">CEBPE      </t>
  </si>
  <si>
    <t xml:space="preserve">GRIN2B     </t>
  </si>
  <si>
    <t xml:space="preserve">GARS       </t>
  </si>
  <si>
    <t xml:space="preserve">RAB3GAP2   </t>
  </si>
  <si>
    <t xml:space="preserve">CD27       </t>
  </si>
  <si>
    <t xml:space="preserve">DCDC2      </t>
  </si>
  <si>
    <t xml:space="preserve">CASP10     </t>
  </si>
  <si>
    <t xml:space="preserve">CD3G       </t>
  </si>
  <si>
    <t xml:space="preserve">C19orf12   </t>
  </si>
  <si>
    <t xml:space="preserve">CASP8      </t>
  </si>
  <si>
    <t xml:space="preserve">CD40       </t>
  </si>
  <si>
    <t xml:space="preserve">TNF        </t>
  </si>
  <si>
    <t xml:space="preserve">MBL2       </t>
  </si>
  <si>
    <t xml:space="preserve">EIF2B5     </t>
  </si>
  <si>
    <t xml:space="preserve">ARX        </t>
  </si>
  <si>
    <t xml:space="preserve">CD79A      </t>
  </si>
  <si>
    <t xml:space="preserve">RBFOX3     </t>
  </si>
  <si>
    <t xml:space="preserve">MFN2       </t>
  </si>
  <si>
    <t xml:space="preserve">CCDC88C    </t>
  </si>
  <si>
    <t xml:space="preserve">PARK2      </t>
  </si>
  <si>
    <t xml:space="preserve">COASY      </t>
  </si>
  <si>
    <t xml:space="preserve">PIK3R1     </t>
  </si>
  <si>
    <t xml:space="preserve">PARK7      </t>
  </si>
  <si>
    <t xml:space="preserve">CNKSR2     </t>
  </si>
  <si>
    <t xml:space="preserve">MYD88      </t>
  </si>
  <si>
    <t xml:space="preserve">PLCG2      </t>
  </si>
  <si>
    <t xml:space="preserve">NGF        </t>
  </si>
  <si>
    <t xml:space="preserve">CDH8       </t>
  </si>
  <si>
    <t xml:space="preserve">NBN        </t>
  </si>
  <si>
    <t xml:space="preserve">PMS2       </t>
  </si>
  <si>
    <t xml:space="preserve">NIPA1      </t>
  </si>
  <si>
    <t xml:space="preserve">CDK16      </t>
  </si>
  <si>
    <t xml:space="preserve">NCF1       </t>
  </si>
  <si>
    <t xml:space="preserve">RNASEH2A   </t>
  </si>
  <si>
    <t xml:space="preserve">NKX2-1     </t>
  </si>
  <si>
    <t xml:space="preserve">KCNT1      </t>
  </si>
  <si>
    <t xml:space="preserve">NCF2       </t>
  </si>
  <si>
    <t xml:space="preserve">POLE       </t>
  </si>
  <si>
    <t xml:space="preserve">GIGYF2     </t>
  </si>
  <si>
    <t xml:space="preserve">KCNT2      </t>
  </si>
  <si>
    <t xml:space="preserve">LGI1       </t>
  </si>
  <si>
    <t xml:space="preserve">PRF1       </t>
  </si>
  <si>
    <t xml:space="preserve">GJB1       </t>
  </si>
  <si>
    <t xml:space="preserve">KCTD7      </t>
  </si>
  <si>
    <t xml:space="preserve">TERT       </t>
  </si>
  <si>
    <t xml:space="preserve">DNMT1      </t>
  </si>
  <si>
    <t xml:space="preserve">SMARCAL1   </t>
  </si>
  <si>
    <t xml:space="preserve">TICAM1     </t>
  </si>
  <si>
    <t xml:space="preserve">DOK7       </t>
  </si>
  <si>
    <t xml:space="preserve">TBK1       </t>
  </si>
  <si>
    <t xml:space="preserve">NHP2       </t>
  </si>
  <si>
    <t xml:space="preserve">DPAGT1     </t>
  </si>
  <si>
    <t xml:space="preserve">TBX1       </t>
  </si>
  <si>
    <t xml:space="preserve">NLRP12     </t>
  </si>
  <si>
    <t xml:space="preserve">NOD2       </t>
  </si>
  <si>
    <t xml:space="preserve">DST        </t>
  </si>
  <si>
    <t xml:space="preserve">MOCS1      </t>
  </si>
  <si>
    <t xml:space="preserve">IL1RN      </t>
  </si>
  <si>
    <t xml:space="preserve">DYNC1H1    </t>
  </si>
  <si>
    <t xml:space="preserve">MAGI2      </t>
  </si>
  <si>
    <t xml:space="preserve">TAP2       </t>
  </si>
  <si>
    <t xml:space="preserve">EEF2       </t>
  </si>
  <si>
    <t xml:space="preserve">MAPK10     </t>
  </si>
  <si>
    <t xml:space="preserve">EGR2       </t>
  </si>
  <si>
    <t xml:space="preserve">MBD5       </t>
  </si>
  <si>
    <t xml:space="preserve">CHRNB1     </t>
  </si>
  <si>
    <t xml:space="preserve">PDGFRB     </t>
  </si>
  <si>
    <t xml:space="preserve">KCNK18     </t>
  </si>
  <si>
    <t xml:space="preserve">ELOVL4     </t>
  </si>
  <si>
    <t xml:space="preserve">ELP3       </t>
  </si>
  <si>
    <t xml:space="preserve">ENTPD1     </t>
  </si>
  <si>
    <t xml:space="preserve">PLEKHG4    </t>
  </si>
  <si>
    <t xml:space="preserve">PLEKHG5    </t>
  </si>
  <si>
    <t xml:space="preserve">PRKDC      </t>
  </si>
  <si>
    <t xml:space="preserve">PLP1       </t>
  </si>
  <si>
    <t xml:space="preserve">TNFRSF4    </t>
  </si>
  <si>
    <t xml:space="preserve">FA2H       </t>
  </si>
  <si>
    <t xml:space="preserve">KIF2A      </t>
  </si>
  <si>
    <t xml:space="preserve">FAM126A    </t>
  </si>
  <si>
    <t xml:space="preserve">CARD11     </t>
  </si>
  <si>
    <t xml:space="preserve">CSF1R      </t>
  </si>
  <si>
    <t xml:space="preserve">TRAC       </t>
  </si>
  <si>
    <t>BAX</t>
  </si>
  <si>
    <t>HTRA2</t>
  </si>
  <si>
    <t>KRIT1</t>
  </si>
  <si>
    <t xml:space="preserve">RAG1       </t>
  </si>
  <si>
    <t xml:space="preserve">HNRNPU     </t>
  </si>
  <si>
    <t>FAR1</t>
  </si>
  <si>
    <t xml:space="preserve">RAG2       </t>
  </si>
  <si>
    <t xml:space="preserve">KCNA2      </t>
  </si>
  <si>
    <t>RUFY2</t>
  </si>
  <si>
    <t xml:space="preserve">RMRP       </t>
  </si>
  <si>
    <t xml:space="preserve">KCNAB1     </t>
  </si>
  <si>
    <t>LMO3</t>
  </si>
  <si>
    <t xml:space="preserve">SLC37A4    </t>
  </si>
  <si>
    <t xml:space="preserve">SP110      </t>
  </si>
  <si>
    <t>SWI5</t>
  </si>
  <si>
    <t xml:space="preserve">STAT1      </t>
  </si>
  <si>
    <t xml:space="preserve">XIAP       </t>
  </si>
  <si>
    <t>ZFP157</t>
  </si>
  <si>
    <t xml:space="preserve">RNASEH2B   </t>
  </si>
  <si>
    <t xml:space="preserve">KCNH2      </t>
  </si>
  <si>
    <t>OSBPL8</t>
  </si>
  <si>
    <t xml:space="preserve">RNF168     </t>
  </si>
  <si>
    <t xml:space="preserve">KCNH5      </t>
  </si>
  <si>
    <t>MYO9A</t>
  </si>
  <si>
    <t xml:space="preserve">RPSA       </t>
  </si>
  <si>
    <t xml:space="preserve">TNFRSF6B   </t>
  </si>
  <si>
    <t>SLC22A8</t>
  </si>
  <si>
    <t xml:space="preserve">RTEL1      </t>
  </si>
  <si>
    <t xml:space="preserve">TNFSF12    </t>
  </si>
  <si>
    <t>RBM6</t>
  </si>
  <si>
    <t xml:space="preserve">SAMHD1     </t>
  </si>
  <si>
    <t xml:space="preserve">RNASEH2C   </t>
  </si>
  <si>
    <t>PFKFB2</t>
  </si>
  <si>
    <t xml:space="preserve">CHI3L1     </t>
  </si>
  <si>
    <t xml:space="preserve">SBDS       </t>
  </si>
  <si>
    <t xml:space="preserve">SLC46A1    </t>
  </si>
  <si>
    <t xml:space="preserve">SFTA3      </t>
  </si>
  <si>
    <t xml:space="preserve">DTNBP1     </t>
  </si>
  <si>
    <t xml:space="preserve">SEMA3E     </t>
  </si>
  <si>
    <t xml:space="preserve">CTNNA2     </t>
  </si>
  <si>
    <t xml:space="preserve">LCN2       </t>
  </si>
  <si>
    <t xml:space="preserve">GNB1L      </t>
  </si>
  <si>
    <t xml:space="preserve">KCNJ1      </t>
  </si>
  <si>
    <t xml:space="preserve">GJC2       </t>
  </si>
  <si>
    <t xml:space="preserve">RNF222     </t>
  </si>
  <si>
    <t xml:space="preserve">AFF2       </t>
  </si>
  <si>
    <t xml:space="preserve">KCNMA1     </t>
  </si>
  <si>
    <t xml:space="preserve">HINT1      </t>
  </si>
  <si>
    <t xml:space="preserve">NEURL4     </t>
  </si>
  <si>
    <t xml:space="preserve">AGTR2      </t>
  </si>
  <si>
    <t xml:space="preserve">HCN2       </t>
  </si>
  <si>
    <t xml:space="preserve">NOTCH3     </t>
  </si>
  <si>
    <t xml:space="preserve">SYT9       </t>
  </si>
  <si>
    <t xml:space="preserve">AHI1       </t>
  </si>
  <si>
    <t xml:space="preserve">MEF2C      </t>
  </si>
  <si>
    <t xml:space="preserve">NPHP1      </t>
  </si>
  <si>
    <t xml:space="preserve">ZNF701     </t>
  </si>
  <si>
    <t xml:space="preserve">ENTPD6     </t>
  </si>
  <si>
    <t xml:space="preserve">MFSD8      </t>
  </si>
  <si>
    <t xml:space="preserve">NT5C2      </t>
  </si>
  <si>
    <t xml:space="preserve">TMED7      </t>
  </si>
  <si>
    <t xml:space="preserve">AKT3       </t>
  </si>
  <si>
    <t xml:space="preserve">KPNA7      </t>
  </si>
  <si>
    <t xml:space="preserve">MTTP       </t>
  </si>
  <si>
    <t xml:space="preserve">SFSWAP     </t>
  </si>
  <si>
    <t xml:space="preserve">ALDH18A1   </t>
  </si>
  <si>
    <t xml:space="preserve">NFKB2      </t>
  </si>
  <si>
    <t xml:space="preserve">CASKIN2    </t>
  </si>
  <si>
    <t xml:space="preserve">ALG11      </t>
  </si>
  <si>
    <t xml:space="preserve">NFKBIA     </t>
  </si>
  <si>
    <t xml:space="preserve">RHOBTB3    </t>
  </si>
  <si>
    <t xml:space="preserve">ALX4       </t>
  </si>
  <si>
    <t xml:space="preserve">NHEJ1      </t>
  </si>
  <si>
    <t xml:space="preserve">GATS       </t>
  </si>
  <si>
    <t xml:space="preserve">AMMECR1    </t>
  </si>
  <si>
    <t xml:space="preserve">TINF2      </t>
  </si>
  <si>
    <t xml:space="preserve">ANXA11     </t>
  </si>
  <si>
    <t xml:space="preserve">ANK3       </t>
  </si>
  <si>
    <t xml:space="preserve">TLR3       </t>
  </si>
  <si>
    <t xml:space="preserve">LRFN2      </t>
  </si>
  <si>
    <t xml:space="preserve">KIBRA      </t>
  </si>
  <si>
    <t xml:space="preserve">TMC6       </t>
  </si>
  <si>
    <t xml:space="preserve">WBP1L      </t>
  </si>
  <si>
    <t xml:space="preserve">ACTG1      </t>
  </si>
  <si>
    <t xml:space="preserve">PRKCD      </t>
  </si>
  <si>
    <t xml:space="preserve">MYH14      </t>
  </si>
  <si>
    <t xml:space="preserve">ADAT3      </t>
  </si>
  <si>
    <t xml:space="preserve">LMO1       </t>
  </si>
  <si>
    <t xml:space="preserve">ADSL       </t>
  </si>
  <si>
    <t xml:space="preserve">AZGP1      </t>
  </si>
  <si>
    <t xml:space="preserve">B9D2       </t>
  </si>
  <si>
    <t xml:space="preserve">AMPD3      </t>
  </si>
  <si>
    <t xml:space="preserve">BCAP31     </t>
  </si>
  <si>
    <t xml:space="preserve">WIPF3      </t>
  </si>
  <si>
    <t xml:space="preserve">BCKDK      </t>
  </si>
  <si>
    <t xml:space="preserve">ADAMTSL5   </t>
  </si>
  <si>
    <t xml:space="preserve">BCOR       </t>
  </si>
  <si>
    <t xml:space="preserve">SLC18A1    </t>
  </si>
  <si>
    <t xml:space="preserve">BCS1L      </t>
  </si>
  <si>
    <t xml:space="preserve">MCCC1      </t>
  </si>
  <si>
    <t xml:space="preserve">BEX4       </t>
  </si>
  <si>
    <t xml:space="preserve">FAM47E     </t>
  </si>
  <si>
    <t xml:space="preserve">BLOC1S3    </t>
  </si>
  <si>
    <t xml:space="preserve">ADH1C      </t>
  </si>
  <si>
    <t xml:space="preserve">BLOC1S6    </t>
  </si>
  <si>
    <t xml:space="preserve">MAPT       </t>
  </si>
  <si>
    <t xml:space="preserve">BRWD3      </t>
  </si>
  <si>
    <t xml:space="preserve">NR1H3      </t>
  </si>
  <si>
    <t xml:space="preserve">BZRAP1     </t>
  </si>
  <si>
    <t xml:space="preserve">TLR4       </t>
  </si>
  <si>
    <t xml:space="preserve">C12orf57   </t>
  </si>
  <si>
    <t xml:space="preserve">MMP3       </t>
  </si>
  <si>
    <t xml:space="preserve">ASCL1      </t>
  </si>
  <si>
    <t xml:space="preserve">SH2B3      </t>
  </si>
  <si>
    <t xml:space="preserve">ASMT       </t>
  </si>
  <si>
    <t xml:space="preserve">BRAP       </t>
  </si>
  <si>
    <t xml:space="preserve">ITGB3      </t>
  </si>
  <si>
    <t xml:space="preserve">MMP9       </t>
  </si>
  <si>
    <t xml:space="preserve">MIA3       </t>
  </si>
  <si>
    <t xml:space="preserve">MUSK       </t>
  </si>
  <si>
    <t xml:space="preserve">CYP2C19    </t>
  </si>
  <si>
    <t xml:space="preserve">PDHA1      </t>
  </si>
  <si>
    <t xml:space="preserve">CCL26      </t>
  </si>
  <si>
    <t xml:space="preserve">MTMR2      </t>
  </si>
  <si>
    <t xml:space="preserve">ADRB3      </t>
  </si>
  <si>
    <t xml:space="preserve">EIF4G1     </t>
  </si>
  <si>
    <t xml:space="preserve">MTHFS      </t>
  </si>
  <si>
    <t xml:space="preserve">FLVCR1     </t>
  </si>
  <si>
    <t xml:space="preserve">PKHD1      </t>
  </si>
  <si>
    <t xml:space="preserve">FMR1       </t>
  </si>
  <si>
    <t xml:space="preserve">UMOD       </t>
  </si>
  <si>
    <t xml:space="preserve">FUS        </t>
  </si>
  <si>
    <t xml:space="preserve">CASR       </t>
  </si>
  <si>
    <t xml:space="preserve">FXN        </t>
  </si>
  <si>
    <t xml:space="preserve">GABRA2     </t>
  </si>
  <si>
    <t xml:space="preserve">GAD1       </t>
  </si>
  <si>
    <t xml:space="preserve">GHSR       </t>
  </si>
  <si>
    <t xml:space="preserve">GALC       </t>
  </si>
  <si>
    <t>SERT (5HTT)</t>
  </si>
  <si>
    <t xml:space="preserve">CYBA       </t>
  </si>
  <si>
    <t xml:space="preserve">OPRD1      </t>
  </si>
  <si>
    <t xml:space="preserve">CYBB       </t>
  </si>
  <si>
    <t xml:space="preserve">OPRM1      </t>
  </si>
  <si>
    <t xml:space="preserve">DCLRE1C    </t>
  </si>
  <si>
    <t xml:space="preserve">CHRNA6     </t>
  </si>
  <si>
    <t xml:space="preserve">DKC1       </t>
  </si>
  <si>
    <t xml:space="preserve">GABBR2     </t>
  </si>
  <si>
    <t xml:space="preserve">DNMT3B     </t>
  </si>
  <si>
    <t xml:space="preserve">CHRNA3     </t>
  </si>
  <si>
    <t xml:space="preserve">DOCK8      </t>
  </si>
  <si>
    <t xml:space="preserve">CHRNA4     </t>
  </si>
  <si>
    <t xml:space="preserve">ELANE      </t>
  </si>
  <si>
    <t xml:space="preserve">SPATA5     </t>
  </si>
  <si>
    <t xml:space="preserve">FADD       </t>
  </si>
  <si>
    <t xml:space="preserve">XRCC3      </t>
  </si>
  <si>
    <t xml:space="preserve">FAS        </t>
  </si>
  <si>
    <t xml:space="preserve">ERCC1      </t>
  </si>
  <si>
    <t xml:space="preserve">FASLG      </t>
  </si>
  <si>
    <t xml:space="preserve">UNC13C     </t>
  </si>
  <si>
    <t xml:space="preserve">FERMT3     </t>
  </si>
  <si>
    <t xml:space="preserve">PAQR5      </t>
  </si>
  <si>
    <t xml:space="preserve">FOXN1      </t>
  </si>
  <si>
    <t xml:space="preserve">MNS1       </t>
  </si>
  <si>
    <t xml:space="preserve">FOXP3      </t>
  </si>
  <si>
    <t xml:space="preserve">RWDD3      </t>
  </si>
  <si>
    <t xml:space="preserve">FPR1       </t>
  </si>
  <si>
    <t xml:space="preserve">HTR3D      </t>
  </si>
  <si>
    <t xml:space="preserve">VCP        </t>
  </si>
  <si>
    <t xml:space="preserve">STX19      </t>
  </si>
  <si>
    <t xml:space="preserve">VLDLR      </t>
  </si>
  <si>
    <t xml:space="preserve">C5orf63    </t>
  </si>
  <si>
    <t xml:space="preserve">VPS13A     </t>
  </si>
  <si>
    <t xml:space="preserve">STAT5A     </t>
  </si>
  <si>
    <t xml:space="preserve">VPS35      </t>
  </si>
  <si>
    <t xml:space="preserve">ACSL6      </t>
  </si>
  <si>
    <t xml:space="preserve">VPS37A     </t>
  </si>
  <si>
    <t xml:space="preserve">PGAM1      </t>
  </si>
  <si>
    <t xml:space="preserve">WDR45      </t>
  </si>
  <si>
    <t xml:space="preserve">TAF9       </t>
  </si>
  <si>
    <t xml:space="preserve">WDR48      </t>
  </si>
  <si>
    <t xml:space="preserve">BCAP29     </t>
  </si>
  <si>
    <t xml:space="preserve">WNK1       </t>
  </si>
  <si>
    <t xml:space="preserve">DMAP1      </t>
  </si>
  <si>
    <t xml:space="preserve">XK         </t>
  </si>
  <si>
    <t xml:space="preserve">PILRA      </t>
  </si>
  <si>
    <t xml:space="preserve">YARS       </t>
  </si>
  <si>
    <t xml:space="preserve">SPDYE3     </t>
  </si>
  <si>
    <t xml:space="preserve">ZFR        </t>
  </si>
  <si>
    <t xml:space="preserve">GRIK4      </t>
  </si>
  <si>
    <t xml:space="preserve">ZFYVE26    </t>
  </si>
  <si>
    <t xml:space="preserve">TOP1       </t>
  </si>
  <si>
    <t xml:space="preserve">ZNF592     </t>
  </si>
  <si>
    <t xml:space="preserve">PILRB      </t>
  </si>
  <si>
    <t xml:space="preserve">ACP5       </t>
  </si>
  <si>
    <t xml:space="preserve">MAPK15     </t>
  </si>
  <si>
    <t xml:space="preserve">ADA        </t>
  </si>
  <si>
    <t xml:space="preserve">CEBPD      </t>
  </si>
  <si>
    <t xml:space="preserve">ADAR       </t>
  </si>
  <si>
    <t xml:space="preserve">MPPED1     </t>
  </si>
  <si>
    <t xml:space="preserve">AICDA      </t>
  </si>
  <si>
    <t xml:space="preserve">NDUFA11    </t>
  </si>
  <si>
    <t xml:space="preserve">AIRE       </t>
  </si>
  <si>
    <t xml:space="preserve">NDUFB2     </t>
  </si>
  <si>
    <t xml:space="preserve">AK2        </t>
  </si>
  <si>
    <t xml:space="preserve">NDUFB3     </t>
  </si>
  <si>
    <t xml:space="preserve">AP3B1      </t>
  </si>
  <si>
    <t xml:space="preserve">NDUFB4     </t>
  </si>
  <si>
    <t xml:space="preserve">APOL1      </t>
  </si>
  <si>
    <t xml:space="preserve">WWC3       </t>
  </si>
  <si>
    <t xml:space="preserve">ATM        </t>
  </si>
  <si>
    <t xml:space="preserve">ACAP1      </t>
  </si>
  <si>
    <t xml:space="preserve">BCL10      </t>
  </si>
  <si>
    <t xml:space="preserve">ADCY6      </t>
  </si>
  <si>
    <t xml:space="preserve">TAP1       </t>
  </si>
  <si>
    <t xml:space="preserve">ZNF469     </t>
  </si>
  <si>
    <t xml:space="preserve">IL21R      </t>
  </si>
  <si>
    <t xml:space="preserve">MIOX       </t>
  </si>
  <si>
    <t xml:space="preserve">IL2RG      </t>
  </si>
  <si>
    <t xml:space="preserve">SLC25A48   </t>
  </si>
  <si>
    <t xml:space="preserve">NGB        </t>
  </si>
  <si>
    <t xml:space="preserve">LYRM4      </t>
  </si>
  <si>
    <t xml:space="preserve">PPP2R2D    </t>
  </si>
  <si>
    <t xml:space="preserve">A4GNT      </t>
  </si>
  <si>
    <t xml:space="preserve">PLA2G4A    </t>
  </si>
  <si>
    <t xml:space="preserve">DRAM2      </t>
  </si>
  <si>
    <t xml:space="preserve">MALT1      </t>
  </si>
  <si>
    <t xml:space="preserve">ADAMTS16   </t>
  </si>
  <si>
    <t xml:space="preserve">PVRIG      </t>
  </si>
  <si>
    <t xml:space="preserve">GRIN2A     </t>
  </si>
  <si>
    <t xml:space="preserve">FAM208B    </t>
  </si>
  <si>
    <t xml:space="preserve">APOBEC3H   </t>
  </si>
  <si>
    <t xml:space="preserve">CD19       </t>
  </si>
  <si>
    <t xml:space="preserve">CLDN19     </t>
  </si>
  <si>
    <t xml:space="preserve">GID4       </t>
  </si>
  <si>
    <t xml:space="preserve">CD247      </t>
  </si>
  <si>
    <t xml:space="preserve">ZNF83      </t>
  </si>
  <si>
    <t xml:space="preserve">OR52B1P    </t>
  </si>
  <si>
    <t xml:space="preserve">MR1        </t>
  </si>
  <si>
    <t xml:space="preserve">DEGS1      </t>
  </si>
  <si>
    <t xml:space="preserve">CATSPERD   </t>
  </si>
  <si>
    <t xml:space="preserve">MRE11A     </t>
  </si>
  <si>
    <t xml:space="preserve">SOGA3      </t>
  </si>
  <si>
    <t xml:space="preserve">EIF5A      </t>
  </si>
  <si>
    <t xml:space="preserve">PAX6       </t>
  </si>
  <si>
    <t xml:space="preserve">RABGAP1L   </t>
  </si>
  <si>
    <t xml:space="preserve">GPS2       </t>
  </si>
  <si>
    <t xml:space="preserve">INF2       </t>
  </si>
  <si>
    <t xml:space="preserve">ZNF436     </t>
  </si>
  <si>
    <t xml:space="preserve">NEO1       </t>
  </si>
  <si>
    <t xml:space="preserve">ITPR1      </t>
  </si>
  <si>
    <t>BTAF1</t>
  </si>
  <si>
    <t xml:space="preserve">NUDT6      </t>
  </si>
  <si>
    <t xml:space="preserve">KARS       </t>
  </si>
  <si>
    <t>MBD6</t>
  </si>
  <si>
    <t xml:space="preserve">CORO2A     </t>
  </si>
  <si>
    <t xml:space="preserve">KCNA1      </t>
  </si>
  <si>
    <t xml:space="preserve">NDUFC2     </t>
  </si>
  <si>
    <t xml:space="preserve">XKR6       </t>
  </si>
  <si>
    <t xml:space="preserve">NDUFS1     </t>
  </si>
  <si>
    <t xml:space="preserve">BCAR3      </t>
  </si>
  <si>
    <t xml:space="preserve">NDUFS2     </t>
  </si>
  <si>
    <t xml:space="preserve">DBR1       </t>
  </si>
  <si>
    <t xml:space="preserve">CSAD       </t>
  </si>
  <si>
    <t xml:space="preserve">ISOC2      </t>
  </si>
  <si>
    <t xml:space="preserve">C9orf92    </t>
  </si>
  <si>
    <t xml:space="preserve">ADD3       </t>
  </si>
  <si>
    <t xml:space="preserve">BNIP3      </t>
  </si>
  <si>
    <t xml:space="preserve">STAG3      </t>
  </si>
  <si>
    <t xml:space="preserve">PGPEP1L    </t>
  </si>
  <si>
    <t xml:space="preserve">FAM83H     </t>
  </si>
  <si>
    <t xml:space="preserve">SPATA9     </t>
  </si>
  <si>
    <t xml:space="preserve">KLHDC10    </t>
  </si>
  <si>
    <t xml:space="preserve">C7orf31    </t>
  </si>
  <si>
    <t xml:space="preserve">GBP5       </t>
  </si>
  <si>
    <t xml:space="preserve">GPR52      </t>
  </si>
  <si>
    <t xml:space="preserve">TET1       </t>
  </si>
  <si>
    <t xml:space="preserve">FBXO4      </t>
  </si>
  <si>
    <t xml:space="preserve">SPIRE2     </t>
  </si>
  <si>
    <t xml:space="preserve">COLCA1     </t>
  </si>
  <si>
    <t xml:space="preserve">PTGDS      </t>
  </si>
  <si>
    <t xml:space="preserve">MYO18A     </t>
  </si>
  <si>
    <t xml:space="preserve">IL17RC     </t>
  </si>
  <si>
    <t xml:space="preserve">RPAP2      </t>
  </si>
  <si>
    <t>ATP2B1</t>
  </si>
  <si>
    <t>MYO1B</t>
  </si>
  <si>
    <t>SFSWAP</t>
  </si>
  <si>
    <t>MLLT6</t>
  </si>
  <si>
    <t>SLC7A11</t>
  </si>
  <si>
    <t>SFXN3</t>
  </si>
  <si>
    <t>BOD1L</t>
  </si>
  <si>
    <t>SEMA3A</t>
  </si>
  <si>
    <t>MED1</t>
  </si>
  <si>
    <t>DDX5</t>
  </si>
  <si>
    <t>PXDN</t>
  </si>
  <si>
    <t>ACAP2</t>
  </si>
  <si>
    <t>CD47</t>
  </si>
  <si>
    <t>TNRC6A</t>
  </si>
  <si>
    <t>CACNA2D1</t>
  </si>
  <si>
    <t>CCDC50</t>
  </si>
  <si>
    <t>MACROD2</t>
  </si>
  <si>
    <t>MLL1</t>
  </si>
  <si>
    <t>RPL5</t>
  </si>
  <si>
    <t>CACNA1C</t>
  </si>
  <si>
    <t>BAZ2B</t>
  </si>
  <si>
    <t xml:space="preserve">SLC35A1    </t>
  </si>
  <si>
    <t xml:space="preserve">CCDC113    </t>
  </si>
  <si>
    <t xml:space="preserve">SH3RF3     </t>
  </si>
  <si>
    <t xml:space="preserve">CAB39L     </t>
  </si>
  <si>
    <t xml:space="preserve">ABCA6      </t>
  </si>
  <si>
    <t xml:space="preserve">ERLIN1     </t>
  </si>
  <si>
    <t xml:space="preserve">FBLL1      </t>
  </si>
  <si>
    <t xml:space="preserve">SPR        </t>
  </si>
  <si>
    <t xml:space="preserve">HABP2      </t>
  </si>
  <si>
    <t xml:space="preserve">UNG        </t>
  </si>
  <si>
    <t xml:space="preserve">MLST8      </t>
  </si>
  <si>
    <t xml:space="preserve">USB1       </t>
  </si>
  <si>
    <t xml:space="preserve">HEATR5A    </t>
  </si>
  <si>
    <t xml:space="preserve">SPTLC2     </t>
  </si>
  <si>
    <t xml:space="preserve">LITAF      </t>
  </si>
  <si>
    <t xml:space="preserve">Plin3      </t>
  </si>
  <si>
    <t xml:space="preserve">SQSTM1     </t>
  </si>
  <si>
    <t xml:space="preserve">LMNA       </t>
  </si>
  <si>
    <t xml:space="preserve">Per1       </t>
  </si>
  <si>
    <t xml:space="preserve">STUB1      </t>
  </si>
  <si>
    <t xml:space="preserve">HSPB3      </t>
  </si>
  <si>
    <t xml:space="preserve">Dbndd1     </t>
  </si>
  <si>
    <t xml:space="preserve">SYT14      </t>
  </si>
  <si>
    <t xml:space="preserve">HSPB8      </t>
  </si>
  <si>
    <t xml:space="preserve">Laptm5     </t>
  </si>
  <si>
    <t xml:space="preserve">TAF1       </t>
  </si>
  <si>
    <t xml:space="preserve">HSPD1      </t>
  </si>
  <si>
    <t xml:space="preserve">Rps9       </t>
  </si>
  <si>
    <t xml:space="preserve">TAF15      </t>
  </si>
  <si>
    <t xml:space="preserve">OPTN       </t>
  </si>
  <si>
    <t xml:space="preserve">Rps7       </t>
  </si>
  <si>
    <t xml:space="preserve">TARDBP     </t>
  </si>
  <si>
    <t xml:space="preserve">PANK2      </t>
  </si>
  <si>
    <t xml:space="preserve">Dlx2       </t>
  </si>
  <si>
    <t xml:space="preserve">SCN1A      </t>
  </si>
  <si>
    <t xml:space="preserve">KCNJ10     </t>
  </si>
  <si>
    <t xml:space="preserve">Ache       </t>
  </si>
  <si>
    <t xml:space="preserve">SCN4A      </t>
  </si>
  <si>
    <t xml:space="preserve">HADHB      </t>
  </si>
  <si>
    <t xml:space="preserve">Mfsd2a     </t>
  </si>
  <si>
    <t xml:space="preserve">TFG        </t>
  </si>
  <si>
    <t xml:space="preserve">PFN1       </t>
  </si>
  <si>
    <t xml:space="preserve">Rps15      </t>
  </si>
  <si>
    <t xml:space="preserve">TGM6       </t>
  </si>
  <si>
    <t xml:space="preserve">PGAP1      </t>
  </si>
  <si>
    <t xml:space="preserve">Gtdc2      </t>
  </si>
  <si>
    <t xml:space="preserve">TH         </t>
  </si>
  <si>
    <t xml:space="preserve">PHYH       </t>
  </si>
  <si>
    <t xml:space="preserve">Resp18     </t>
  </si>
  <si>
    <t xml:space="preserve">THAP1      </t>
  </si>
  <si>
    <t xml:space="preserve">ERLIN2     </t>
  </si>
  <si>
    <t xml:space="preserve">Ndufb8     </t>
  </si>
  <si>
    <t xml:space="preserve">TIMM8A     </t>
  </si>
  <si>
    <t xml:space="preserve">PMP22      </t>
  </si>
  <si>
    <t xml:space="preserve">Slc25a19   </t>
  </si>
  <si>
    <t xml:space="preserve">TMEM67     </t>
  </si>
  <si>
    <t xml:space="preserve">PNPLA6     </t>
  </si>
  <si>
    <t xml:space="preserve">Suclg2     </t>
  </si>
  <si>
    <t xml:space="preserve">TOR1A      </t>
  </si>
  <si>
    <t xml:space="preserve">POLG       </t>
  </si>
  <si>
    <t xml:space="preserve">Ubl4       </t>
  </si>
  <si>
    <t xml:space="preserve">FBXO7      </t>
  </si>
  <si>
    <t xml:space="preserve">Pim2       </t>
  </si>
  <si>
    <t xml:space="preserve">CEP152     </t>
  </si>
  <si>
    <t xml:space="preserve">NDUFV2     </t>
  </si>
  <si>
    <t xml:space="preserve">ZNF385B    </t>
  </si>
  <si>
    <t>RPL38</t>
  </si>
  <si>
    <t xml:space="preserve">Rp9        </t>
  </si>
  <si>
    <t xml:space="preserve">ZIC4       </t>
  </si>
  <si>
    <t xml:space="preserve">CALHM1     </t>
  </si>
  <si>
    <t xml:space="preserve">GAB2       </t>
  </si>
  <si>
    <t xml:space="preserve">SORL1      </t>
  </si>
  <si>
    <t xml:space="preserve">APOE       </t>
  </si>
  <si>
    <t xml:space="preserve">CHD7       </t>
  </si>
  <si>
    <t xml:space="preserve">CNTRL      </t>
  </si>
  <si>
    <t xml:space="preserve">CORO1A     </t>
  </si>
  <si>
    <t xml:space="preserve">CR2        </t>
  </si>
  <si>
    <t xml:space="preserve">CSF2RA     </t>
  </si>
  <si>
    <t xml:space="preserve">CTSC       </t>
  </si>
  <si>
    <t xml:space="preserve">CXCR4      </t>
  </si>
  <si>
    <t xml:space="preserve">GBA        </t>
  </si>
  <si>
    <t xml:space="preserve">GBA2       </t>
  </si>
  <si>
    <t xml:space="preserve">CYP27A1    </t>
  </si>
  <si>
    <t xml:space="preserve">CYP2U1     </t>
  </si>
  <si>
    <t xml:space="preserve">HNRNPA2B1  </t>
  </si>
  <si>
    <t xml:space="preserve">HSD17B4    </t>
  </si>
  <si>
    <t xml:space="preserve">COQ2       </t>
  </si>
  <si>
    <t xml:space="preserve">COQ9       </t>
  </si>
  <si>
    <t xml:space="preserve">COX20      </t>
  </si>
  <si>
    <t xml:space="preserve">FIG4       </t>
  </si>
  <si>
    <t xml:space="preserve">FLRT1      </t>
  </si>
  <si>
    <t xml:space="preserve">DAO        </t>
  </si>
  <si>
    <t xml:space="preserve">DCTN1      </t>
  </si>
  <si>
    <t xml:space="preserve">DDHD1      </t>
  </si>
  <si>
    <t xml:space="preserve">DDHD2      </t>
  </si>
  <si>
    <t xml:space="preserve">DHTKD1     </t>
  </si>
  <si>
    <t xml:space="preserve">DNM2       </t>
  </si>
  <si>
    <t xml:space="preserve">CTDP1      </t>
  </si>
  <si>
    <t xml:space="preserve">GNAL       </t>
  </si>
  <si>
    <t xml:space="preserve">GNB4       </t>
  </si>
  <si>
    <t xml:space="preserve">PRRT2      </t>
  </si>
  <si>
    <t xml:space="preserve">NDRG1      </t>
  </si>
  <si>
    <t xml:space="preserve">NEFL       </t>
  </si>
  <si>
    <t xml:space="preserve">MTPAP      </t>
  </si>
  <si>
    <t>CCDC56</t>
  </si>
  <si>
    <t>FLNA</t>
  </si>
  <si>
    <t>CADPS2</t>
  </si>
  <si>
    <t>ATP6V0C</t>
  </si>
  <si>
    <t>ASXL2</t>
  </si>
  <si>
    <t>CTTNBP2</t>
  </si>
  <si>
    <t>SEC63</t>
  </si>
  <si>
    <t>HECTD1</t>
  </si>
  <si>
    <t>USP47</t>
  </si>
  <si>
    <t>GPBP1</t>
  </si>
  <si>
    <t>USP14</t>
  </si>
  <si>
    <t>MPV17L</t>
  </si>
  <si>
    <t>NDST1</t>
  </si>
  <si>
    <t>SST</t>
  </si>
  <si>
    <t>PPP1R9A</t>
  </si>
  <si>
    <t xml:space="preserve">PDE11A     </t>
  </si>
  <si>
    <t xml:space="preserve">STXBP1     </t>
  </si>
  <si>
    <t xml:space="preserve">PSEN1      </t>
  </si>
  <si>
    <t xml:space="preserve">SLC12A7    </t>
  </si>
  <si>
    <t xml:space="preserve">CIZ1       </t>
  </si>
  <si>
    <t xml:space="preserve">SLC13A5    </t>
  </si>
  <si>
    <t xml:space="preserve">CP         </t>
  </si>
  <si>
    <t xml:space="preserve">ARID1A     </t>
  </si>
  <si>
    <t xml:space="preserve">GCH1       </t>
  </si>
  <si>
    <t xml:space="preserve">ARID1B     </t>
  </si>
  <si>
    <t xml:space="preserve">GDAP1      </t>
  </si>
  <si>
    <t xml:space="preserve">SHANK3     </t>
  </si>
  <si>
    <t xml:space="preserve">GDAP1L1    </t>
  </si>
  <si>
    <t xml:space="preserve">MOCS2      </t>
  </si>
  <si>
    <t xml:space="preserve">GFPT1      </t>
  </si>
  <si>
    <t xml:space="preserve">MTOR       </t>
  </si>
  <si>
    <t xml:space="preserve">HSPB1      </t>
  </si>
  <si>
    <t xml:space="preserve">MYO5A      </t>
  </si>
  <si>
    <t xml:space="preserve">KIF1A      </t>
  </si>
  <si>
    <t xml:space="preserve">NECAP1     </t>
  </si>
  <si>
    <t xml:space="preserve">KIF1B      </t>
  </si>
  <si>
    <t xml:space="preserve">NEDD4L     </t>
  </si>
  <si>
    <t xml:space="preserve">KIF1C      </t>
  </si>
  <si>
    <t xml:space="preserve">NEU1       </t>
  </si>
  <si>
    <t xml:space="preserve">MATR3      </t>
  </si>
  <si>
    <t xml:space="preserve">SLC4A10    </t>
  </si>
  <si>
    <t xml:space="preserve">HTRA2      </t>
  </si>
  <si>
    <t xml:space="preserve">CSNK1E     </t>
  </si>
  <si>
    <t xml:space="preserve">IFRD1      </t>
  </si>
  <si>
    <t xml:space="preserve">PURA       </t>
  </si>
  <si>
    <t xml:space="preserve">IGHMBP2    </t>
  </si>
  <si>
    <t xml:space="preserve">SLC25A22   </t>
  </si>
  <si>
    <t xml:space="preserve">IKBKAP     </t>
  </si>
  <si>
    <t xml:space="preserve">ARHGEF9 </t>
  </si>
  <si>
    <t xml:space="preserve">LMNB1      </t>
  </si>
  <si>
    <t xml:space="preserve">RAB3GAP1   </t>
  </si>
  <si>
    <t xml:space="preserve">LRRK2      </t>
  </si>
  <si>
    <t xml:space="preserve">CCDC22     </t>
  </si>
  <si>
    <t xml:space="preserve">HSPG2      </t>
  </si>
  <si>
    <t xml:space="preserve">CNTNAP2    </t>
  </si>
  <si>
    <t xml:space="preserve">MED25      </t>
  </si>
  <si>
    <t xml:space="preserve">CA2        </t>
  </si>
  <si>
    <t xml:space="preserve">SCN1B      </t>
  </si>
  <si>
    <t xml:space="preserve">RBFOX1     </t>
  </si>
  <si>
    <t xml:space="preserve">CUL4B      </t>
  </si>
  <si>
    <t xml:space="preserve">CYB5R3     </t>
  </si>
  <si>
    <t xml:space="preserve">DARS       </t>
  </si>
  <si>
    <t xml:space="preserve">DARS2      </t>
  </si>
  <si>
    <t xml:space="preserve">CTNND2     </t>
  </si>
  <si>
    <t xml:space="preserve">CDK19      </t>
  </si>
  <si>
    <t xml:space="preserve">CDK5RAP2   </t>
  </si>
  <si>
    <t>CALD1</t>
  </si>
  <si>
    <t xml:space="preserve">NDUFS4     </t>
  </si>
  <si>
    <t>RBM25</t>
  </si>
  <si>
    <t xml:space="preserve">ZIC3       </t>
  </si>
  <si>
    <t>DNAJC2</t>
  </si>
  <si>
    <t xml:space="preserve">ATP7A      </t>
  </si>
  <si>
    <t>SEC61A2</t>
  </si>
  <si>
    <t>MPHOSPH9</t>
  </si>
  <si>
    <t>GOLGA1</t>
  </si>
  <si>
    <t>GSK3B</t>
  </si>
  <si>
    <t>NDEL1</t>
  </si>
  <si>
    <t xml:space="preserve"> NPC1</t>
  </si>
  <si>
    <t>MAP3K7</t>
  </si>
  <si>
    <t xml:space="preserve">Pycrl      </t>
  </si>
  <si>
    <t>CSRNP2</t>
  </si>
  <si>
    <t xml:space="preserve">NDUFA7     </t>
  </si>
  <si>
    <t>EIF2S1</t>
  </si>
  <si>
    <t xml:space="preserve">NDUFB5     </t>
  </si>
  <si>
    <t>UGT8A</t>
  </si>
  <si>
    <t>PCMTD1</t>
  </si>
  <si>
    <t>H3F3B</t>
  </si>
  <si>
    <t xml:space="preserve">ADCK3      </t>
  </si>
  <si>
    <t xml:space="preserve">ADCY5      </t>
  </si>
  <si>
    <t xml:space="preserve">RABGGTA    </t>
  </si>
  <si>
    <t xml:space="preserve">AFG3L2     </t>
  </si>
  <si>
    <t xml:space="preserve">ADM2       </t>
  </si>
  <si>
    <t xml:space="preserve">AGRN       </t>
  </si>
  <si>
    <t xml:space="preserve">KRBA2      </t>
  </si>
  <si>
    <t xml:space="preserve">ANG        </t>
  </si>
  <si>
    <t xml:space="preserve">COL6A6     </t>
  </si>
  <si>
    <t xml:space="preserve">ANO10      </t>
  </si>
  <si>
    <t xml:space="preserve">RPL26      </t>
  </si>
  <si>
    <t xml:space="preserve">DRD2       </t>
  </si>
  <si>
    <t xml:space="preserve">HAND1      </t>
  </si>
  <si>
    <t xml:space="preserve">MECP2      </t>
  </si>
  <si>
    <t xml:space="preserve">TICAM2     </t>
  </si>
  <si>
    <t xml:space="preserve">FOXP2      </t>
  </si>
  <si>
    <t xml:space="preserve">SLFN12     </t>
  </si>
  <si>
    <t xml:space="preserve">DRD3       </t>
  </si>
  <si>
    <t xml:space="preserve">WIF1       </t>
  </si>
  <si>
    <t xml:space="preserve">FAM72B     </t>
  </si>
  <si>
    <t xml:space="preserve">RBMXL1     </t>
  </si>
  <si>
    <t xml:space="preserve">CCDC85A    </t>
  </si>
  <si>
    <t xml:space="preserve">AARS       </t>
  </si>
  <si>
    <t xml:space="preserve">ABCB7      </t>
  </si>
  <si>
    <t xml:space="preserve">ZNF22      </t>
  </si>
  <si>
    <t xml:space="preserve">HOXA1 </t>
  </si>
  <si>
    <t>HOXA2</t>
  </si>
  <si>
    <t xml:space="preserve">MAO-A      </t>
  </si>
  <si>
    <t xml:space="preserve">DLG-4      </t>
  </si>
  <si>
    <t xml:space="preserve">SHANK-2    </t>
  </si>
  <si>
    <t xml:space="preserve">NCBP1      </t>
  </si>
  <si>
    <t xml:space="preserve">FBXL12     </t>
  </si>
  <si>
    <t xml:space="preserve">ACSL4      </t>
  </si>
  <si>
    <t xml:space="preserve">SLC9C2     </t>
  </si>
  <si>
    <t xml:space="preserve">CCNB1      </t>
  </si>
  <si>
    <t xml:space="preserve">UBE3B      </t>
  </si>
  <si>
    <t xml:space="preserve">HNRNPA1    </t>
  </si>
  <si>
    <t xml:space="preserve">SPATC1     </t>
  </si>
  <si>
    <t xml:space="preserve">GPR6       </t>
  </si>
  <si>
    <t xml:space="preserve">NMT2       </t>
  </si>
  <si>
    <t xml:space="preserve">MMAB       </t>
  </si>
  <si>
    <t xml:space="preserve">EPS8L1     </t>
  </si>
  <si>
    <t xml:space="preserve">SERPINC1   </t>
  </si>
  <si>
    <t xml:space="preserve">RHBDD3     </t>
  </si>
  <si>
    <t xml:space="preserve">PPP1R1C    </t>
  </si>
  <si>
    <t xml:space="preserve">PTS        </t>
  </si>
  <si>
    <t xml:space="preserve">FGF14      </t>
  </si>
  <si>
    <t xml:space="preserve">CLOCK      </t>
  </si>
  <si>
    <t xml:space="preserve">SLC6A3     </t>
  </si>
  <si>
    <t xml:space="preserve">HTR1B      </t>
  </si>
  <si>
    <t xml:space="preserve">DDC        </t>
  </si>
  <si>
    <t xml:space="preserve">CHRND      </t>
  </si>
  <si>
    <t xml:space="preserve">CHRNE      </t>
  </si>
  <si>
    <t xml:space="preserve">CHRNG      </t>
  </si>
  <si>
    <t xml:space="preserve">HK1        </t>
  </si>
  <si>
    <t xml:space="preserve">IL8        </t>
  </si>
  <si>
    <t xml:space="preserve">CDK4       </t>
  </si>
  <si>
    <t xml:space="preserve">PREB       </t>
  </si>
  <si>
    <t xml:space="preserve">FAM182B    </t>
  </si>
  <si>
    <t xml:space="preserve">URM1       </t>
  </si>
  <si>
    <t xml:space="preserve">RC3H1      </t>
  </si>
  <si>
    <t xml:space="preserve">TGFB1      </t>
  </si>
  <si>
    <t xml:space="preserve">IL-1B      </t>
  </si>
  <si>
    <t xml:space="preserve">UPF3B      </t>
  </si>
  <si>
    <t xml:space="preserve">CREB1      </t>
  </si>
  <si>
    <t xml:space="preserve">CYP2E1     </t>
  </si>
  <si>
    <t xml:space="preserve">NDUFA8     </t>
  </si>
  <si>
    <t xml:space="preserve">NDUFA9     </t>
  </si>
  <si>
    <t xml:space="preserve">NDUFA10    </t>
  </si>
  <si>
    <t xml:space="preserve">Rps2       </t>
  </si>
  <si>
    <t xml:space="preserve">NDUFA13    </t>
  </si>
  <si>
    <t xml:space="preserve">NOS1AP  </t>
  </si>
  <si>
    <t xml:space="preserve">NOP10 </t>
  </si>
  <si>
    <t xml:space="preserve"> NPHP3</t>
  </si>
  <si>
    <t xml:space="preserve"> NPHP1</t>
  </si>
  <si>
    <t xml:space="preserve"> NPEPPS</t>
  </si>
  <si>
    <t xml:space="preserve">EXOSC3     </t>
  </si>
  <si>
    <t xml:space="preserve">EZH2       </t>
  </si>
  <si>
    <t xml:space="preserve">FANCB      </t>
  </si>
  <si>
    <t xml:space="preserve">FGD1       </t>
  </si>
  <si>
    <t xml:space="preserve">FGFR2      </t>
  </si>
  <si>
    <t xml:space="preserve">FGFR3      </t>
  </si>
  <si>
    <t xml:space="preserve">FKRP       </t>
  </si>
  <si>
    <t xml:space="preserve">FKTN       </t>
  </si>
  <si>
    <t xml:space="preserve">FLNA       </t>
  </si>
  <si>
    <t xml:space="preserve">FOLR1      </t>
  </si>
  <si>
    <t xml:space="preserve">FOXC1      </t>
  </si>
  <si>
    <t xml:space="preserve">GMPPB      </t>
  </si>
  <si>
    <t xml:space="preserve">GNAS       </t>
  </si>
  <si>
    <t xml:space="preserve">GPC3       </t>
  </si>
  <si>
    <t xml:space="preserve">GPC4       </t>
  </si>
  <si>
    <t xml:space="preserve">GPR56      </t>
  </si>
  <si>
    <t xml:space="preserve">GRIA1      </t>
  </si>
  <si>
    <t xml:space="preserve">GRIA2      </t>
  </si>
  <si>
    <t xml:space="preserve">HOXA1      </t>
  </si>
  <si>
    <t xml:space="preserve">HPRT1      </t>
  </si>
  <si>
    <t xml:space="preserve">HPS1       </t>
  </si>
  <si>
    <t xml:space="preserve">HPS4       </t>
  </si>
  <si>
    <t xml:space="preserve">HPS5       </t>
  </si>
  <si>
    <t xml:space="preserve">HPS6       </t>
  </si>
  <si>
    <t xml:space="preserve">P2RY8      </t>
  </si>
  <si>
    <t xml:space="preserve">PACS1      </t>
  </si>
  <si>
    <t xml:space="preserve">PAFAH1B1   </t>
  </si>
  <si>
    <t xml:space="preserve">PAH        </t>
  </si>
  <si>
    <t xml:space="preserve">PAK3       </t>
  </si>
  <si>
    <t xml:space="preserve">PAX3       </t>
  </si>
  <si>
    <t xml:space="preserve">PDE6D      </t>
  </si>
  <si>
    <t xml:space="preserve">PEX1       </t>
  </si>
  <si>
    <t xml:space="preserve">PEX10      </t>
  </si>
  <si>
    <t xml:space="preserve">PEX11B     </t>
  </si>
  <si>
    <t xml:space="preserve">PEX12      </t>
  </si>
  <si>
    <t xml:space="preserve">PHF6       </t>
  </si>
  <si>
    <t xml:space="preserve">PHF8       </t>
  </si>
  <si>
    <t xml:space="preserve">PHOX2B     </t>
  </si>
  <si>
    <t xml:space="preserve">PIGL       </t>
  </si>
  <si>
    <t xml:space="preserve">PIGO       </t>
  </si>
  <si>
    <t xml:space="preserve">PIGV       </t>
  </si>
  <si>
    <t xml:space="preserve">PIK3R2     </t>
  </si>
  <si>
    <t xml:space="preserve">PITX2      </t>
  </si>
  <si>
    <t xml:space="preserve">PLXNA3     </t>
  </si>
  <si>
    <t xml:space="preserve">PLXNB3     </t>
  </si>
  <si>
    <t xml:space="preserve">POLR1C     </t>
  </si>
  <si>
    <t xml:space="preserve">POLR1D     </t>
  </si>
  <si>
    <t xml:space="preserve">POLR3B     </t>
  </si>
  <si>
    <t xml:space="preserve">IRX5       </t>
  </si>
  <si>
    <t xml:space="preserve">ISPD       </t>
  </si>
  <si>
    <t xml:space="preserve">ITGA7      </t>
  </si>
  <si>
    <t xml:space="preserve">JAG1       </t>
  </si>
  <si>
    <t xml:space="preserve">KANK1      </t>
  </si>
  <si>
    <t xml:space="preserve">KANSL1     </t>
  </si>
  <si>
    <t xml:space="preserve">MAN1B1     </t>
  </si>
  <si>
    <t xml:space="preserve">MAOA       </t>
  </si>
  <si>
    <t xml:space="preserve">MAOB       </t>
  </si>
  <si>
    <t xml:space="preserve">MTR        </t>
  </si>
  <si>
    <t xml:space="preserve">MYCN       </t>
  </si>
  <si>
    <t xml:space="preserve">NAA10      </t>
  </si>
  <si>
    <t xml:space="preserve">NDUFA1     </t>
  </si>
  <si>
    <t xml:space="preserve">NFIX       </t>
  </si>
  <si>
    <t xml:space="preserve">NHS        </t>
  </si>
  <si>
    <t xml:space="preserve">NIN        </t>
  </si>
  <si>
    <t xml:space="preserve">NIPBL      </t>
  </si>
  <si>
    <t xml:space="preserve">NLGN3      </t>
  </si>
  <si>
    <t xml:space="preserve">NLGN4X     </t>
  </si>
  <si>
    <t xml:space="preserve">NOTCH2     </t>
  </si>
  <si>
    <t xml:space="preserve">NPHP3      </t>
  </si>
  <si>
    <t xml:space="preserve">NPTX2      </t>
  </si>
  <si>
    <t xml:space="preserve">NR1I3      </t>
  </si>
  <si>
    <t xml:space="preserve">NRCAM      </t>
  </si>
  <si>
    <t xml:space="preserve">NSD1       </t>
  </si>
  <si>
    <t xml:space="preserve">NSDHL      </t>
  </si>
  <si>
    <t xml:space="preserve">NSUN2      </t>
  </si>
  <si>
    <t xml:space="preserve">NUFIP1     </t>
  </si>
  <si>
    <t xml:space="preserve">NUFIP2     </t>
  </si>
  <si>
    <t xml:space="preserve">NXF2       </t>
  </si>
  <si>
    <t xml:space="preserve">NXF5       </t>
  </si>
  <si>
    <t xml:space="preserve">OCLN       </t>
  </si>
  <si>
    <t xml:space="preserve">OCRL       </t>
  </si>
  <si>
    <t xml:space="preserve">OFD1       </t>
  </si>
  <si>
    <t xml:space="preserve">OPHN1      </t>
  </si>
  <si>
    <t xml:space="preserve">OTC        </t>
  </si>
  <si>
    <t xml:space="preserve">OTX1       </t>
  </si>
  <si>
    <t xml:space="preserve">SLC25A12   </t>
  </si>
  <si>
    <t xml:space="preserve">SLC25A15   </t>
  </si>
  <si>
    <t xml:space="preserve">SLC35A3    </t>
  </si>
  <si>
    <t xml:space="preserve">SLC4A4     </t>
  </si>
  <si>
    <t xml:space="preserve">SMARCA4    </t>
  </si>
  <si>
    <t xml:space="preserve">SMARCB1    </t>
  </si>
  <si>
    <t xml:space="preserve">SMARCE1    </t>
  </si>
  <si>
    <t xml:space="preserve">SMC1A      </t>
  </si>
  <si>
    <t xml:space="preserve">SMC3       </t>
  </si>
  <si>
    <t xml:space="preserve">SMS        </t>
  </si>
  <si>
    <t xml:space="preserve">SNAI2      </t>
  </si>
  <si>
    <t xml:space="preserve">SOBP       </t>
  </si>
  <si>
    <t xml:space="preserve">SOX10      </t>
  </si>
  <si>
    <t xml:space="preserve">SOX2       </t>
  </si>
  <si>
    <t xml:space="preserve">SOX3       </t>
  </si>
  <si>
    <t xml:space="preserve">SOX8       </t>
  </si>
  <si>
    <t xml:space="preserve">SRD5A3     </t>
  </si>
  <si>
    <t xml:space="preserve">SRGAP3     </t>
  </si>
  <si>
    <t xml:space="preserve">STIL       </t>
  </si>
  <si>
    <t xml:space="preserve">STRA6      </t>
  </si>
  <si>
    <t xml:space="preserve">STX1A      </t>
  </si>
  <si>
    <t xml:space="preserve">SYP        </t>
  </si>
  <si>
    <t xml:space="preserve">TAF2       </t>
  </si>
  <si>
    <t xml:space="preserve">TBC1D20    </t>
  </si>
  <si>
    <t xml:space="preserve">TBCE       </t>
  </si>
  <si>
    <t xml:space="preserve">YWHAE      </t>
  </si>
  <si>
    <t xml:space="preserve">ZBTB16     </t>
  </si>
  <si>
    <t xml:space="preserve">ZBTB18     </t>
  </si>
  <si>
    <t xml:space="preserve">ZBTB24     </t>
  </si>
  <si>
    <t xml:space="preserve">ZC3H14     </t>
  </si>
  <si>
    <t xml:space="preserve">ZC4H2      </t>
  </si>
  <si>
    <t xml:space="preserve">ZCCHC12    </t>
  </si>
  <si>
    <t xml:space="preserve">BRICD5     </t>
  </si>
  <si>
    <t>DRD1</t>
  </si>
  <si>
    <t xml:space="preserve">MGAT3      </t>
  </si>
  <si>
    <t xml:space="preserve">MTMR3      </t>
  </si>
  <si>
    <t>DRD3</t>
  </si>
  <si>
    <t xml:space="preserve">BTN3A2     </t>
  </si>
  <si>
    <t>BDNF</t>
  </si>
  <si>
    <t xml:space="preserve">RPP25L     </t>
  </si>
  <si>
    <t>FOXP2</t>
  </si>
  <si>
    <t xml:space="preserve">CISD3      </t>
  </si>
  <si>
    <t>TGFB1</t>
  </si>
  <si>
    <t xml:space="preserve">CCZ1       </t>
  </si>
  <si>
    <t>IL-1B</t>
  </si>
  <si>
    <t xml:space="preserve">TRAK1      </t>
  </si>
  <si>
    <t>IL8</t>
  </si>
  <si>
    <t xml:space="preserve">EFCAB2     </t>
  </si>
  <si>
    <t>CDK4</t>
  </si>
  <si>
    <t xml:space="preserve">MS4A3      </t>
  </si>
  <si>
    <t>UPF3B</t>
  </si>
  <si>
    <t xml:space="preserve">RFX5       </t>
  </si>
  <si>
    <t>EGR2</t>
  </si>
  <si>
    <t xml:space="preserve">STAM       </t>
  </si>
  <si>
    <t>CREB1</t>
  </si>
  <si>
    <t xml:space="preserve">CDKL5      </t>
  </si>
  <si>
    <t>CYP2E1</t>
  </si>
  <si>
    <t xml:space="preserve">CDON       </t>
  </si>
  <si>
    <t>MECP2</t>
  </si>
  <si>
    <t xml:space="preserve">NDUFB11    </t>
  </si>
  <si>
    <t>MAO-A</t>
  </si>
  <si>
    <t xml:space="preserve">NDUFC1     </t>
  </si>
  <si>
    <t>DLG-4</t>
  </si>
  <si>
    <t>RBM3</t>
  </si>
  <si>
    <t>SHANK-2</t>
  </si>
  <si>
    <t>PFAS</t>
  </si>
  <si>
    <t>MAP3K2</t>
  </si>
  <si>
    <t xml:space="preserve">POMGNT1    </t>
  </si>
  <si>
    <t xml:space="preserve">MKL2       </t>
  </si>
  <si>
    <t xml:space="preserve">POMGNT2    </t>
  </si>
  <si>
    <t xml:space="preserve">PGAM4      </t>
  </si>
  <si>
    <t xml:space="preserve">POMK       </t>
  </si>
  <si>
    <t xml:space="preserve">NUS1       </t>
  </si>
  <si>
    <t xml:space="preserve">POMT1      </t>
  </si>
  <si>
    <t xml:space="preserve">CD5        </t>
  </si>
  <si>
    <t xml:space="preserve">POMT2      </t>
  </si>
  <si>
    <t xml:space="preserve">AW551984   </t>
  </si>
  <si>
    <t xml:space="preserve">PORCN      </t>
  </si>
  <si>
    <t xml:space="preserve">Nts        </t>
  </si>
  <si>
    <t xml:space="preserve">PPOX       </t>
  </si>
  <si>
    <t xml:space="preserve">Timm8b     </t>
  </si>
  <si>
    <t xml:space="preserve">PQBP1      </t>
  </si>
  <si>
    <t xml:space="preserve">PRSS12     </t>
  </si>
  <si>
    <t xml:space="preserve">PTCH1      </t>
  </si>
  <si>
    <t xml:space="preserve">PTCHD1     </t>
  </si>
  <si>
    <t xml:space="preserve">PVRL1      </t>
  </si>
  <si>
    <t xml:space="preserve">PYCR1      </t>
  </si>
  <si>
    <t xml:space="preserve">QKI        </t>
  </si>
  <si>
    <t xml:space="preserve">RAB18      </t>
  </si>
  <si>
    <t xml:space="preserve">RAB39B     </t>
  </si>
  <si>
    <t xml:space="preserve">RAB40AL    </t>
  </si>
  <si>
    <t xml:space="preserve">RAD21      </t>
  </si>
  <si>
    <t xml:space="preserve">RAI1       </t>
  </si>
  <si>
    <t xml:space="preserve">RARS2      </t>
  </si>
  <si>
    <t xml:space="preserve">RBBP8      </t>
  </si>
  <si>
    <t xml:space="preserve">RBM10      </t>
  </si>
  <si>
    <t xml:space="preserve">RELN       </t>
  </si>
  <si>
    <t xml:space="preserve">ZMYM3      </t>
  </si>
  <si>
    <t xml:space="preserve">NDUFB9     </t>
  </si>
  <si>
    <t xml:space="preserve">NDUFB10    </t>
  </si>
  <si>
    <t xml:space="preserve">Capza2     </t>
  </si>
  <si>
    <t xml:space="preserve">Hmgcs2     </t>
  </si>
  <si>
    <t xml:space="preserve">Tac2       </t>
  </si>
  <si>
    <t xml:space="preserve">ZNF630     </t>
  </si>
  <si>
    <t xml:space="preserve">Rac3       </t>
  </si>
  <si>
    <t xml:space="preserve">ZNF81      </t>
  </si>
  <si>
    <t xml:space="preserve">TLR6       </t>
  </si>
  <si>
    <t xml:space="preserve">UNC84B     </t>
  </si>
  <si>
    <t xml:space="preserve">EIF2AK2    </t>
  </si>
  <si>
    <t xml:space="preserve">GOLM1      </t>
  </si>
  <si>
    <t xml:space="preserve">APOC1      </t>
  </si>
  <si>
    <t xml:space="preserve">PCDH11X    </t>
  </si>
  <si>
    <t xml:space="preserve">ABCA2      </t>
  </si>
  <si>
    <t xml:space="preserve">DPP6       </t>
  </si>
  <si>
    <t xml:space="preserve">LIPC       </t>
  </si>
  <si>
    <t xml:space="preserve">USP24      </t>
  </si>
  <si>
    <t>MLST7</t>
  </si>
  <si>
    <t xml:space="preserve">  TTC19   </t>
  </si>
  <si>
    <t>TUFM</t>
  </si>
  <si>
    <t>TWNK</t>
  </si>
  <si>
    <t>FTH1</t>
  </si>
  <si>
    <t>ADAM23</t>
  </si>
  <si>
    <t xml:space="preserve">IL12RB1    </t>
  </si>
  <si>
    <t xml:space="preserve">IL17F      </t>
  </si>
  <si>
    <t xml:space="preserve">ANO3       </t>
  </si>
  <si>
    <t xml:space="preserve">AP4S1      </t>
  </si>
  <si>
    <t xml:space="preserve">AP5Z1      </t>
  </si>
  <si>
    <t xml:space="preserve">ATP1A3     </t>
  </si>
  <si>
    <t xml:space="preserve">ATP6AP2    </t>
  </si>
  <si>
    <t xml:space="preserve">DLG1       </t>
  </si>
  <si>
    <t xml:space="preserve">ATP7B      </t>
  </si>
  <si>
    <t xml:space="preserve">ATP8A2     </t>
  </si>
  <si>
    <t xml:space="preserve">ATR        </t>
  </si>
  <si>
    <t xml:space="preserve">CA8        </t>
  </si>
  <si>
    <t xml:space="preserve">CACNA1S    </t>
  </si>
  <si>
    <t xml:space="preserve">CACNB4     </t>
  </si>
  <si>
    <t xml:space="preserve">CCT5       </t>
  </si>
  <si>
    <t xml:space="preserve">CEP290     </t>
  </si>
  <si>
    <t xml:space="preserve">CHAT       </t>
  </si>
  <si>
    <t xml:space="preserve">CHMP2B     </t>
  </si>
  <si>
    <t xml:space="preserve">LRSAM1     </t>
  </si>
  <si>
    <t xml:space="preserve">MARS       </t>
  </si>
  <si>
    <t xml:space="preserve">CYP7B1     </t>
  </si>
  <si>
    <t xml:space="preserve">ABCD1      </t>
  </si>
  <si>
    <t xml:space="preserve">FAM134B    </t>
  </si>
  <si>
    <t xml:space="preserve">ABHD12     </t>
  </si>
  <si>
    <t xml:space="preserve">FBLN5      </t>
  </si>
  <si>
    <t xml:space="preserve">ACTB       </t>
  </si>
  <si>
    <t xml:space="preserve">FBXO38     </t>
  </si>
  <si>
    <t xml:space="preserve">PSEN2      </t>
  </si>
  <si>
    <t xml:space="preserve">REST       </t>
  </si>
  <si>
    <t xml:space="preserve">RET        </t>
  </si>
  <si>
    <t xml:space="preserve">ROR2       </t>
  </si>
  <si>
    <t xml:space="preserve">RPS6KA3    </t>
  </si>
  <si>
    <t xml:space="preserve">RPS6KA6    </t>
  </si>
  <si>
    <t xml:space="preserve">RTTN       </t>
  </si>
  <si>
    <t xml:space="preserve">SALL1      </t>
  </si>
  <si>
    <t xml:space="preserve">SATB2      </t>
  </si>
  <si>
    <t xml:space="preserve">SC5D       </t>
  </si>
  <si>
    <t xml:space="preserve">SCO2       </t>
  </si>
  <si>
    <t xml:space="preserve">SDCCAG8    </t>
  </si>
  <si>
    <t xml:space="preserve">SEMA5A     </t>
  </si>
  <si>
    <t xml:space="preserve">SEPSECS    </t>
  </si>
  <si>
    <t xml:space="preserve">SGCA       </t>
  </si>
  <si>
    <t xml:space="preserve">SHH        </t>
  </si>
  <si>
    <t xml:space="preserve">SHROOM4    </t>
  </si>
  <si>
    <t xml:space="preserve">SIX3       </t>
  </si>
  <si>
    <t xml:space="preserve">ANKRD45    </t>
  </si>
  <si>
    <t xml:space="preserve">SLC9A9     </t>
  </si>
  <si>
    <t xml:space="preserve">HES1       </t>
  </si>
  <si>
    <t xml:space="preserve">AIFM1      </t>
  </si>
  <si>
    <t xml:space="preserve">AIMP1      </t>
  </si>
  <si>
    <t xml:space="preserve">ALS2       </t>
  </si>
  <si>
    <t xml:space="preserve">AMPD2      </t>
  </si>
  <si>
    <t>NDUFAB1</t>
  </si>
  <si>
    <t xml:space="preserve">ZIC2       </t>
  </si>
  <si>
    <t xml:space="preserve">Gpld1      </t>
  </si>
  <si>
    <t xml:space="preserve">Bola2      </t>
  </si>
  <si>
    <t xml:space="preserve">Ndufb7     </t>
  </si>
  <si>
    <t xml:space="preserve">Ier5       </t>
  </si>
  <si>
    <t xml:space="preserve">Cry1       </t>
  </si>
  <si>
    <t xml:space="preserve">Tmem107    </t>
  </si>
  <si>
    <t xml:space="preserve">Timp4      </t>
  </si>
  <si>
    <t xml:space="preserve">FOXL2      </t>
  </si>
  <si>
    <t xml:space="preserve">Rpl41      </t>
  </si>
  <si>
    <t xml:space="preserve">FOXP1      </t>
  </si>
  <si>
    <t xml:space="preserve">Cox7c      </t>
  </si>
  <si>
    <t xml:space="preserve">FRMPD4     </t>
  </si>
  <si>
    <t xml:space="preserve">Gpr27      </t>
  </si>
  <si>
    <t xml:space="preserve">FTL        </t>
  </si>
  <si>
    <t xml:space="preserve">Ano2       </t>
  </si>
  <si>
    <t xml:space="preserve">HCFC1      </t>
  </si>
  <si>
    <t xml:space="preserve">Grin2d     </t>
  </si>
  <si>
    <t xml:space="preserve">HDAC4      </t>
  </si>
  <si>
    <t xml:space="preserve">Tiparp     </t>
  </si>
  <si>
    <t xml:space="preserve">HDAC6      </t>
  </si>
  <si>
    <t xml:space="preserve">Hist2h2aa1 </t>
  </si>
  <si>
    <t xml:space="preserve">HDAC8      </t>
  </si>
  <si>
    <t xml:space="preserve">Tmem176a   </t>
  </si>
  <si>
    <t xml:space="preserve">HEPACAM    </t>
  </si>
  <si>
    <t xml:space="preserve">Fau        </t>
  </si>
  <si>
    <t xml:space="preserve">HERC2      </t>
  </si>
  <si>
    <t xml:space="preserve">Rps19bp1   </t>
  </si>
  <si>
    <t xml:space="preserve">Pnrc1      </t>
  </si>
  <si>
    <t xml:space="preserve">Rps27a     </t>
  </si>
  <si>
    <t xml:space="preserve">Trib1      </t>
  </si>
  <si>
    <t xml:space="preserve">Cbr3       </t>
  </si>
  <si>
    <t xml:space="preserve">S100a10    </t>
  </si>
  <si>
    <t xml:space="preserve">Gstm7      </t>
  </si>
  <si>
    <t xml:space="preserve">HSD17B10   </t>
  </si>
  <si>
    <t xml:space="preserve">Sp9        </t>
  </si>
  <si>
    <t xml:space="preserve">HUWE1      </t>
  </si>
  <si>
    <t xml:space="preserve">Rpl34-ps1  </t>
  </si>
  <si>
    <t xml:space="preserve">IDS        </t>
  </si>
  <si>
    <t xml:space="preserve">Pfdn5      </t>
  </si>
  <si>
    <t xml:space="preserve">IGBP1      </t>
  </si>
  <si>
    <t xml:space="preserve">ZNF423     </t>
  </si>
  <si>
    <t xml:space="preserve">IGF1       </t>
  </si>
  <si>
    <t xml:space="preserve">CENPJ      </t>
  </si>
  <si>
    <t xml:space="preserve">IGF1R      </t>
  </si>
  <si>
    <t xml:space="preserve">NDUFV3     </t>
  </si>
  <si>
    <t xml:space="preserve">IL1RAPL1   </t>
  </si>
  <si>
    <t>CACNA1E</t>
  </si>
  <si>
    <t xml:space="preserve">IMMP2L     </t>
  </si>
  <si>
    <t xml:space="preserve">Arxes1     </t>
  </si>
  <si>
    <t xml:space="preserve">INPP5E     </t>
  </si>
  <si>
    <t xml:space="preserve">Pycr2      </t>
  </si>
  <si>
    <t xml:space="preserve">INVS       </t>
  </si>
  <si>
    <t xml:space="preserve">Tmem240    </t>
  </si>
  <si>
    <t xml:space="preserve">IQSEC2     </t>
  </si>
  <si>
    <t xml:space="preserve">Chchd6     </t>
  </si>
  <si>
    <t xml:space="preserve">Tcerg1l    </t>
  </si>
  <si>
    <t xml:space="preserve">Zfp771     </t>
  </si>
  <si>
    <t xml:space="preserve">Rpl35a     </t>
  </si>
  <si>
    <t xml:space="preserve">Rin2       </t>
  </si>
  <si>
    <t xml:space="preserve">Pprc1      </t>
  </si>
  <si>
    <t xml:space="preserve">Fgd6       </t>
  </si>
  <si>
    <t xml:space="preserve">Atf6b      </t>
  </si>
  <si>
    <t xml:space="preserve">Gjb6       </t>
  </si>
  <si>
    <t xml:space="preserve">Chadl      </t>
  </si>
  <si>
    <t xml:space="preserve">Akr7a5     </t>
  </si>
  <si>
    <t xml:space="preserve">Bloc1s1    </t>
  </si>
  <si>
    <t xml:space="preserve">Dscr3      </t>
  </si>
  <si>
    <t xml:space="preserve">Prelp      </t>
  </si>
  <si>
    <t xml:space="preserve">NDUFAB1    </t>
  </si>
  <si>
    <t xml:space="preserve">NDUFB1     </t>
  </si>
  <si>
    <t xml:space="preserve">Taf10      </t>
  </si>
  <si>
    <t xml:space="preserve">Cotl1      </t>
  </si>
  <si>
    <t xml:space="preserve">ZDHHC15    </t>
  </si>
  <si>
    <t xml:space="preserve">NDUFA12    </t>
  </si>
  <si>
    <t xml:space="preserve">GLTP       </t>
  </si>
  <si>
    <t xml:space="preserve">Uqcr10     </t>
  </si>
  <si>
    <t xml:space="preserve">Rps14      </t>
  </si>
  <si>
    <t xml:space="preserve"> NPC2</t>
  </si>
  <si>
    <t xml:space="preserve">HCN4       </t>
  </si>
  <si>
    <t xml:space="preserve">PRICKLE2   </t>
  </si>
  <si>
    <t xml:space="preserve">HCN1       </t>
  </si>
  <si>
    <t xml:space="preserve">ZDHHC9     </t>
  </si>
  <si>
    <t xml:space="preserve">ZEB2       </t>
  </si>
  <si>
    <t xml:space="preserve">NDUFS5     </t>
  </si>
  <si>
    <t xml:space="preserve">NDUFV1     </t>
  </si>
  <si>
    <t>USP7</t>
  </si>
  <si>
    <t>NRXN3</t>
  </si>
  <si>
    <t>STMN2</t>
  </si>
  <si>
    <t>RASGRP1</t>
  </si>
  <si>
    <t>BAIAP2</t>
  </si>
  <si>
    <t>CELF4</t>
  </si>
  <si>
    <t>TPPP</t>
  </si>
  <si>
    <t>UNC13A</t>
  </si>
  <si>
    <t>MTPN</t>
  </si>
  <si>
    <t>SPNB2</t>
  </si>
  <si>
    <t>GPRASP1</t>
  </si>
  <si>
    <t>KCNAB1</t>
  </si>
  <si>
    <t>SERINC3</t>
  </si>
  <si>
    <t>ITPR1</t>
  </si>
  <si>
    <t>CHD4</t>
  </si>
  <si>
    <t>PAFAH1B1</t>
  </si>
  <si>
    <t>PFKP</t>
  </si>
  <si>
    <t>TPI1</t>
  </si>
  <si>
    <t>DOCK3</t>
  </si>
  <si>
    <t>HSPA9</t>
  </si>
  <si>
    <t>KIFC2</t>
  </si>
  <si>
    <t>MYH10</t>
  </si>
  <si>
    <t>SNRNP70</t>
  </si>
  <si>
    <t>RNF112</t>
  </si>
  <si>
    <t>SYNE2</t>
  </si>
  <si>
    <t>SAMD8</t>
  </si>
  <si>
    <t>KCNB1</t>
  </si>
  <si>
    <t>ANKRD12</t>
  </si>
  <si>
    <t>CXADR</t>
  </si>
  <si>
    <t>CNTN6</t>
  </si>
  <si>
    <t>NFX1</t>
  </si>
  <si>
    <t>MEF2A</t>
  </si>
  <si>
    <t>MFAP1B</t>
  </si>
  <si>
    <t>RASD1</t>
  </si>
  <si>
    <t>SFRP2</t>
  </si>
  <si>
    <t>CYR61</t>
  </si>
  <si>
    <t>NR4A1</t>
  </si>
  <si>
    <t xml:space="preserve">TMEM54     </t>
  </si>
  <si>
    <t xml:space="preserve">THRSP      </t>
  </si>
  <si>
    <t xml:space="preserve">UGT1A7     </t>
  </si>
  <si>
    <t xml:space="preserve">NUP43      </t>
  </si>
  <si>
    <t xml:space="preserve">TMEM184B   </t>
  </si>
  <si>
    <t xml:space="preserve">HMOX2      </t>
  </si>
  <si>
    <t xml:space="preserve">FAM83E     </t>
  </si>
  <si>
    <t xml:space="preserve">EPGN       </t>
  </si>
  <si>
    <t xml:space="preserve">GLRA1      </t>
  </si>
  <si>
    <t xml:space="preserve">SPINK2     </t>
  </si>
  <si>
    <t xml:space="preserve">PTPLB      </t>
  </si>
  <si>
    <t xml:space="preserve">IL18R1     </t>
  </si>
  <si>
    <t xml:space="preserve">TRH        </t>
  </si>
  <si>
    <t xml:space="preserve">CD55       </t>
  </si>
  <si>
    <t xml:space="preserve">MPZL2      </t>
  </si>
  <si>
    <t xml:space="preserve">KIAA1143   </t>
  </si>
  <si>
    <t xml:space="preserve">DTNB       </t>
  </si>
  <si>
    <t xml:space="preserve">NXPH2      </t>
  </si>
  <si>
    <t xml:space="preserve">C1orf105   </t>
  </si>
  <si>
    <t xml:space="preserve">RGPD3      </t>
  </si>
  <si>
    <t xml:space="preserve">GRIK3      </t>
  </si>
  <si>
    <t xml:space="preserve">SLCO5A1    </t>
  </si>
  <si>
    <t xml:space="preserve">MAL2       </t>
  </si>
  <si>
    <t xml:space="preserve"> NTRK2</t>
  </si>
  <si>
    <t>SP1</t>
  </si>
  <si>
    <t>NDUFV1</t>
  </si>
  <si>
    <t>NDUFV2</t>
  </si>
  <si>
    <r>
      <rPr>
        <sz val="11"/>
        <color theme="1"/>
        <rFont val="Arial"/>
        <family val="2"/>
        <scheme val="minor"/>
      </rPr>
      <t xml:space="preserve">CDK5 </t>
    </r>
    <r>
      <rPr>
        <sz val="11"/>
        <color theme="1"/>
        <rFont val="Times New Roman"/>
        <family val="1"/>
      </rPr>
      <t xml:space="preserve"> </t>
    </r>
  </si>
  <si>
    <t>TMEM126B</t>
  </si>
  <si>
    <t xml:space="preserve">TFAM        </t>
  </si>
  <si>
    <t xml:space="preserve"> TIMM8A</t>
  </si>
  <si>
    <t>TMEM70</t>
  </si>
  <si>
    <t>TPK1</t>
  </si>
  <si>
    <t xml:space="preserve"> TRIT1</t>
  </si>
  <si>
    <t>TRMU</t>
  </si>
  <si>
    <t xml:space="preserve">  TRNT1</t>
  </si>
  <si>
    <t xml:space="preserve">   TSFM </t>
  </si>
  <si>
    <t>PMEs(in twelve months of age)  DEGs</t>
  </si>
  <si>
    <t xml:space="preserve">DRD5       </t>
  </si>
  <si>
    <t xml:space="preserve">DISC1       </t>
  </si>
  <si>
    <t>PMEs(in thirty six months of age)  DEGs</t>
  </si>
  <si>
    <t>PMEs(in twenty four months of age)  DEGs</t>
  </si>
</sst>
</file>

<file path=xl/styles.xml><?xml version="1.0" encoding="utf-8"?>
<styleSheet xmlns="http://schemas.openxmlformats.org/spreadsheetml/2006/main">
  <numFmts count="4">
    <numFmt numFmtId="164" formatCode="0.0_);[Red]\(0.0\)"/>
    <numFmt numFmtId="165" formatCode="0.0000"/>
    <numFmt numFmtId="166" formatCode="0.0E+00"/>
    <numFmt numFmtId="167" formatCode="0.000000;[Red]0.000000"/>
  </numFmts>
  <fonts count="15">
    <font>
      <sz val="11"/>
      <color theme="1"/>
      <name val="Arial"/>
      <family val="2"/>
      <charset val="178"/>
      <scheme val="minor"/>
    </font>
    <font>
      <b/>
      <sz val="12"/>
      <color theme="1"/>
      <name val="Arial"/>
      <family val="2"/>
      <scheme val="minor"/>
    </font>
    <font>
      <b/>
      <sz val="20"/>
      <color theme="1"/>
      <name val="Arial"/>
      <family val="2"/>
      <scheme val="minor"/>
    </font>
    <font>
      <b/>
      <sz val="10"/>
      <color theme="1"/>
      <name val="Arial"/>
      <family val="2"/>
      <scheme val="minor"/>
    </font>
    <font>
      <b/>
      <sz val="11"/>
      <name val="Times New Roman"/>
      <family val="1"/>
    </font>
    <font>
      <b/>
      <sz val="11"/>
      <color theme="1"/>
      <name val="Arial"/>
      <family val="2"/>
      <scheme val="minor"/>
    </font>
    <font>
      <sz val="12"/>
      <name val="宋体"/>
      <charset val="134"/>
    </font>
    <font>
      <sz val="10"/>
      <name val="Arial"/>
      <family val="2"/>
    </font>
    <font>
      <sz val="11"/>
      <color rgb="FF000000"/>
      <name val="Arial"/>
      <family val="2"/>
    </font>
    <font>
      <sz val="11"/>
      <color theme="1"/>
      <name val="Arial"/>
      <family val="2"/>
      <scheme val="minor"/>
    </font>
    <font>
      <sz val="11"/>
      <color theme="1"/>
      <name val="Times New Roman"/>
      <family val="1"/>
    </font>
    <font>
      <sz val="10"/>
      <color theme="1"/>
      <name val="Arial"/>
      <family val="2"/>
      <scheme val="minor"/>
    </font>
    <font>
      <sz val="10"/>
      <color theme="1"/>
      <name val="Arial"/>
      <family val="2"/>
    </font>
    <font>
      <sz val="12"/>
      <color rgb="FF000000"/>
      <name val="Times New Roman"/>
      <family val="1"/>
    </font>
    <font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0" fontId="6" fillId="0" borderId="0">
      <alignment vertical="center"/>
    </xf>
  </cellStyleXfs>
  <cellXfs count="28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  <xf numFmtId="2" fontId="3" fillId="0" borderId="0" xfId="0" applyNumberFormat="1" applyFont="1" applyAlignment="1">
      <alignment horizontal="center"/>
    </xf>
    <xf numFmtId="0" fontId="0" fillId="0" borderId="0" xfId="0" applyFont="1"/>
    <xf numFmtId="164" fontId="4" fillId="0" borderId="1" xfId="0" applyNumberFormat="1" applyFont="1" applyFill="1" applyBorder="1" applyAlignment="1">
      <alignment horizontal="center"/>
    </xf>
    <xf numFmtId="0" fontId="5" fillId="0" borderId="0" xfId="0" applyFont="1"/>
    <xf numFmtId="11" fontId="7" fillId="0" borderId="0" xfId="1" applyNumberFormat="1" applyFont="1">
      <alignment vertical="center"/>
    </xf>
    <xf numFmtId="0" fontId="7" fillId="0" borderId="0" xfId="1" applyFont="1">
      <alignment vertical="center"/>
    </xf>
    <xf numFmtId="165" fontId="7" fillId="0" borderId="0" xfId="1" applyNumberFormat="1" applyFont="1">
      <alignment vertical="center"/>
    </xf>
    <xf numFmtId="0" fontId="0" fillId="0" borderId="0" xfId="0" applyFill="1"/>
    <xf numFmtId="166" fontId="0" fillId="0" borderId="0" xfId="0" applyNumberFormat="1"/>
    <xf numFmtId="11" fontId="0" fillId="0" borderId="0" xfId="0" applyNumberFormat="1" applyFill="1"/>
    <xf numFmtId="0" fontId="8" fillId="0" borderId="0" xfId="0" applyFont="1" applyAlignment="1">
      <alignment horizontal="left" readingOrder="1"/>
    </xf>
    <xf numFmtId="165" fontId="0" fillId="0" borderId="0" xfId="0" applyNumberFormat="1"/>
    <xf numFmtId="11" fontId="0" fillId="0" borderId="0" xfId="0" applyNumberFormat="1"/>
    <xf numFmtId="0" fontId="8" fillId="0" borderId="0" xfId="0" applyFont="1" applyAlignment="1">
      <alignment horizontal="right" readingOrder="1"/>
    </xf>
    <xf numFmtId="167" fontId="8" fillId="0" borderId="0" xfId="0" applyNumberFormat="1" applyFont="1" applyAlignment="1">
      <alignment horizontal="right" readingOrder="1"/>
    </xf>
    <xf numFmtId="2" fontId="0" fillId="0" borderId="0" xfId="0" applyNumberFormat="1" applyAlignment="1">
      <alignment horizontal="center"/>
    </xf>
    <xf numFmtId="167" fontId="8" fillId="0" borderId="0" xfId="0" applyNumberFormat="1" applyFont="1" applyFill="1" applyAlignment="1">
      <alignment horizontal="right" readingOrder="1"/>
    </xf>
    <xf numFmtId="11" fontId="7" fillId="0" borderId="0" xfId="1" applyNumberFormat="1" applyFont="1" applyFill="1">
      <alignment vertical="center"/>
    </xf>
    <xf numFmtId="0" fontId="0" fillId="0" borderId="0" xfId="0" applyFill="1" applyAlignment="1">
      <alignment horizontal="center"/>
    </xf>
    <xf numFmtId="0" fontId="11" fillId="0" borderId="0" xfId="0" applyFont="1"/>
    <xf numFmtId="0" fontId="12" fillId="0" borderId="0" xfId="0" applyFont="1" applyAlignment="1">
      <alignment horizontal="center" readingOrder="1"/>
    </xf>
    <xf numFmtId="0" fontId="13" fillId="0" borderId="0" xfId="0" applyFont="1" applyAlignment="1">
      <alignment horizontal="center" readingOrder="1"/>
    </xf>
    <xf numFmtId="0" fontId="14" fillId="0" borderId="0" xfId="0" applyFont="1"/>
    <xf numFmtId="0" fontId="8" fillId="0" borderId="0" xfId="0" applyFont="1" applyAlignment="1">
      <alignment horizontal="center" readingOrder="1"/>
    </xf>
  </cellXfs>
  <cellStyles count="2">
    <cellStyle name="Normal" xfId="0" builtinId="0"/>
    <cellStyle name="常规 2" xfId="1"/>
  </cellStyles>
  <dxfs count="19"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</dxfs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BB1277"/>
  <sheetViews>
    <sheetView tabSelected="1" topLeftCell="L1" zoomScale="35" zoomScaleNormal="35" workbookViewId="0">
      <selection activeCell="Y8" sqref="Y8"/>
    </sheetView>
  </sheetViews>
  <sheetFormatPr defaultRowHeight="14.25"/>
  <cols>
    <col min="54" max="54" width="12.25" bestFit="1" customWidth="1"/>
  </cols>
  <sheetData>
    <row r="1" spans="1:54" ht="26.25">
      <c r="A1" s="1" t="s">
        <v>0</v>
      </c>
      <c r="B1" s="2"/>
      <c r="C1" s="3"/>
      <c r="D1" s="3" t="s">
        <v>1</v>
      </c>
      <c r="E1" s="3"/>
      <c r="F1" s="3"/>
      <c r="H1" s="4" t="s">
        <v>3</v>
      </c>
      <c r="I1" s="3" t="s">
        <v>2</v>
      </c>
      <c r="L1" s="1" t="s">
        <v>1456</v>
      </c>
      <c r="Q1" s="3" t="s">
        <v>1</v>
      </c>
      <c r="R1" s="3"/>
      <c r="S1" s="5"/>
      <c r="T1" s="5"/>
      <c r="U1" s="6" t="s">
        <v>3</v>
      </c>
      <c r="V1" s="1" t="s">
        <v>2</v>
      </c>
      <c r="Z1" s="7" t="s">
        <v>1460</v>
      </c>
      <c r="AA1" s="7"/>
      <c r="AB1" s="7"/>
      <c r="AC1" s="7"/>
      <c r="AD1" s="7"/>
      <c r="AE1" s="3" t="s">
        <v>1</v>
      </c>
      <c r="AF1" s="3"/>
      <c r="AG1" s="5"/>
      <c r="AH1" s="5"/>
      <c r="AI1" s="6" t="s">
        <v>3</v>
      </c>
      <c r="AJ1" s="1" t="s">
        <v>2</v>
      </c>
      <c r="AQ1" s="7" t="s">
        <v>1459</v>
      </c>
      <c r="AW1" s="3" t="s">
        <v>1</v>
      </c>
      <c r="AX1" s="3"/>
      <c r="AY1" s="5"/>
      <c r="AZ1" s="5"/>
      <c r="BA1" s="6" t="s">
        <v>3</v>
      </c>
      <c r="BB1" s="1" t="s">
        <v>2</v>
      </c>
    </row>
    <row r="2" spans="1:54">
      <c r="D2" t="s">
        <v>4</v>
      </c>
      <c r="F2" s="11"/>
      <c r="G2" s="22"/>
      <c r="H2" s="9">
        <v>1.8637570999999999</v>
      </c>
      <c r="I2" s="8">
        <v>8.1064590000000001E-4</v>
      </c>
      <c r="Q2" t="s">
        <v>5</v>
      </c>
      <c r="U2" s="9">
        <v>1.974871</v>
      </c>
      <c r="V2" s="9">
        <v>1.3944611000000001E-3</v>
      </c>
      <c r="AE2" t="s">
        <v>5</v>
      </c>
      <c r="AI2" s="10">
        <v>1.6243945</v>
      </c>
      <c r="AJ2" s="9">
        <v>8.4066929999999998E-3</v>
      </c>
      <c r="AW2" t="s">
        <v>6</v>
      </c>
      <c r="BA2" s="9">
        <v>3.0375233000000001</v>
      </c>
      <c r="BB2" s="8">
        <v>1.6041153E-5</v>
      </c>
    </row>
    <row r="3" spans="1:54">
      <c r="D3" t="s">
        <v>7</v>
      </c>
      <c r="F3" s="11"/>
      <c r="G3" s="22"/>
      <c r="H3" s="9">
        <v>4.8819629999999998</v>
      </c>
      <c r="I3" s="8">
        <v>8.9827545000000003E-6</v>
      </c>
      <c r="Q3" t="s">
        <v>8</v>
      </c>
      <c r="U3" s="9">
        <v>1.6826407999999999</v>
      </c>
      <c r="V3" s="8">
        <v>2.9260406E-4</v>
      </c>
      <c r="AE3" t="s">
        <v>8</v>
      </c>
      <c r="AI3" s="10">
        <v>2.2960582</v>
      </c>
      <c r="AJ3" s="9">
        <v>4.2270455000000002E-3</v>
      </c>
      <c r="AW3" t="s">
        <v>9</v>
      </c>
      <c r="BA3" s="9">
        <v>4.2470306999999998</v>
      </c>
      <c r="BB3" s="9">
        <v>1.5692782E-3</v>
      </c>
    </row>
    <row r="4" spans="1:54">
      <c r="D4" t="s">
        <v>10</v>
      </c>
      <c r="F4" s="11"/>
      <c r="G4" s="22"/>
      <c r="H4" s="9">
        <v>2.1414901999999998</v>
      </c>
      <c r="I4" s="9">
        <v>1.2890765E-2</v>
      </c>
      <c r="Q4" t="s">
        <v>11</v>
      </c>
      <c r="U4" s="9">
        <v>2.2839326999999998</v>
      </c>
      <c r="V4" s="9">
        <v>1.8134005000000002E-2</v>
      </c>
      <c r="AE4" t="s">
        <v>11</v>
      </c>
      <c r="AI4" s="10">
        <v>4.5182549999999999</v>
      </c>
      <c r="AJ4" s="9">
        <v>1.0564532E-3</v>
      </c>
      <c r="AW4" t="s">
        <v>12</v>
      </c>
      <c r="BA4" s="9">
        <v>1.8325545000000001</v>
      </c>
      <c r="BB4" s="8">
        <v>1.0147766399999999E-4</v>
      </c>
    </row>
    <row r="5" spans="1:54">
      <c r="D5" t="s">
        <v>13</v>
      </c>
      <c r="F5" s="11"/>
      <c r="G5" s="22"/>
      <c r="H5" s="9">
        <v>1.5013966999999999</v>
      </c>
      <c r="I5" s="9">
        <v>3.9467956999999998E-2</v>
      </c>
      <c r="Q5" t="s">
        <v>14</v>
      </c>
      <c r="U5" s="9">
        <v>2.1750166000000002</v>
      </c>
      <c r="V5" s="8">
        <v>2.1727258E-4</v>
      </c>
      <c r="AE5" t="s">
        <v>14</v>
      </c>
      <c r="AI5" s="10">
        <v>2.4884346000000002</v>
      </c>
      <c r="AJ5" s="9">
        <v>1.9568005E-3</v>
      </c>
      <c r="AW5" t="s">
        <v>15</v>
      </c>
      <c r="BA5" s="9">
        <v>1.6698008</v>
      </c>
      <c r="BB5" s="9">
        <v>5.2098819999999997E-2</v>
      </c>
    </row>
    <row r="6" spans="1:54">
      <c r="D6" t="s">
        <v>16</v>
      </c>
      <c r="F6" s="11"/>
      <c r="G6" s="22"/>
      <c r="H6" s="9">
        <v>3.2054803000000001</v>
      </c>
      <c r="I6" s="8">
        <v>1.9630160999999999E-4</v>
      </c>
      <c r="Q6" t="s">
        <v>17</v>
      </c>
      <c r="U6" s="9">
        <v>3.4451467999999998</v>
      </c>
      <c r="V6" s="8">
        <v>2.6388999999999998E-6</v>
      </c>
      <c r="AE6" t="s">
        <v>17</v>
      </c>
      <c r="AI6" s="10">
        <v>2.655999</v>
      </c>
      <c r="AJ6" s="8">
        <v>5.7784269999999998E-4</v>
      </c>
      <c r="AW6" t="s">
        <v>18</v>
      </c>
      <c r="BA6" s="9">
        <v>1.9273321999999999</v>
      </c>
      <c r="BB6" s="9">
        <v>4.5194234999999996E-3</v>
      </c>
    </row>
    <row r="7" spans="1:54">
      <c r="D7" t="s">
        <v>19</v>
      </c>
      <c r="F7" s="11"/>
      <c r="G7" s="22"/>
      <c r="H7" s="9">
        <v>2.0730278000000002</v>
      </c>
      <c r="I7" s="9">
        <v>1.2765110499999999E-2</v>
      </c>
      <c r="Q7" t="s">
        <v>20</v>
      </c>
      <c r="U7" s="9">
        <v>1.8771458000000001</v>
      </c>
      <c r="V7" s="9">
        <v>1.386626E-2</v>
      </c>
      <c r="AE7" t="s">
        <v>21</v>
      </c>
      <c r="AI7" s="10">
        <v>3.7640972000000001</v>
      </c>
      <c r="AJ7" s="9">
        <v>2.3738652999999998E-3</v>
      </c>
      <c r="AW7" t="s">
        <v>22</v>
      </c>
      <c r="BA7" s="9">
        <v>1.8910823000000001</v>
      </c>
      <c r="BB7" s="9">
        <v>1.8429557000000001E-3</v>
      </c>
    </row>
    <row r="8" spans="1:54">
      <c r="D8" t="s">
        <v>23</v>
      </c>
      <c r="F8" s="11"/>
      <c r="G8" s="22"/>
      <c r="H8" s="9">
        <v>2.4774175000000001</v>
      </c>
      <c r="I8" s="8">
        <v>5.5029114999999999E-5</v>
      </c>
      <c r="Q8" t="s">
        <v>24</v>
      </c>
      <c r="U8" s="9">
        <v>2.2668911999999999</v>
      </c>
      <c r="V8" s="9">
        <v>1.0485188999999999E-3</v>
      </c>
      <c r="AE8" t="s">
        <v>25</v>
      </c>
      <c r="AI8" s="10">
        <v>2.3914952</v>
      </c>
      <c r="AJ8" s="9">
        <v>1.0614344999999999E-3</v>
      </c>
      <c r="AW8" t="s">
        <v>26</v>
      </c>
      <c r="BA8" s="9">
        <v>1.8203693999999999</v>
      </c>
      <c r="BB8" s="8">
        <v>3.8488847000000002E-4</v>
      </c>
    </row>
    <row r="9" spans="1:54">
      <c r="D9" t="s">
        <v>27</v>
      </c>
      <c r="F9" s="11"/>
      <c r="G9" s="22"/>
      <c r="H9" s="9">
        <v>3.4190502</v>
      </c>
      <c r="I9" s="8">
        <v>4.3103290000000001E-4</v>
      </c>
      <c r="Q9" t="s">
        <v>28</v>
      </c>
      <c r="U9" s="9">
        <v>1.7624375999999999</v>
      </c>
      <c r="V9" s="8">
        <v>4.6120935999999999E-4</v>
      </c>
      <c r="AE9" t="s">
        <v>29</v>
      </c>
      <c r="AI9" s="10">
        <v>1.5683659000000001</v>
      </c>
      <c r="AJ9" s="9">
        <v>1.1419957E-2</v>
      </c>
      <c r="AW9" s="11" t="s">
        <v>30</v>
      </c>
      <c r="BA9" s="9">
        <v>1.5653648</v>
      </c>
      <c r="BB9" s="9">
        <v>4.4240710000000003E-2</v>
      </c>
    </row>
    <row r="10" spans="1:54">
      <c r="D10" t="s">
        <v>31</v>
      </c>
      <c r="F10" s="11"/>
      <c r="G10" s="22"/>
      <c r="H10" s="9">
        <v>1.8833432000000001</v>
      </c>
      <c r="I10" s="9">
        <v>1.657805E-2</v>
      </c>
      <c r="Q10" t="s">
        <v>32</v>
      </c>
      <c r="U10" s="9">
        <v>1.7528747</v>
      </c>
      <c r="V10" s="9">
        <v>1.5033526E-2</v>
      </c>
      <c r="AE10" t="s">
        <v>33</v>
      </c>
      <c r="AI10" s="10">
        <v>1.5199206000000001</v>
      </c>
      <c r="AJ10" s="9">
        <v>4.8314305E-3</v>
      </c>
      <c r="AW10" s="11" t="s">
        <v>34</v>
      </c>
      <c r="BA10" s="9">
        <v>4.2665486000000001</v>
      </c>
      <c r="BB10" s="9">
        <v>1.1313299000000001E-2</v>
      </c>
    </row>
    <row r="11" spans="1:54">
      <c r="D11" t="s">
        <v>35</v>
      </c>
      <c r="F11" s="11"/>
      <c r="G11" s="22"/>
      <c r="H11" s="9">
        <v>1.5688218</v>
      </c>
      <c r="I11" s="8">
        <v>7.7070809999999995E-5</v>
      </c>
      <c r="Q11" t="s">
        <v>36</v>
      </c>
      <c r="U11" s="9">
        <v>1.7109239999999999</v>
      </c>
      <c r="V11" s="9">
        <v>5.0727740000000004E-3</v>
      </c>
      <c r="AE11" t="s">
        <v>37</v>
      </c>
      <c r="AI11" s="10">
        <v>3.9004721999999998</v>
      </c>
      <c r="AJ11" s="9">
        <v>1.5381222999999999E-3</v>
      </c>
      <c r="AW11" s="11" t="s">
        <v>38</v>
      </c>
      <c r="BA11" s="9">
        <v>1.9933453000000001</v>
      </c>
      <c r="BB11" s="9">
        <v>1.4964570999999999E-3</v>
      </c>
    </row>
    <row r="12" spans="1:54">
      <c r="D12" t="s">
        <v>39</v>
      </c>
      <c r="F12" s="11"/>
      <c r="G12" s="22"/>
      <c r="H12" s="9">
        <v>3.8936316999999998</v>
      </c>
      <c r="I12" s="8">
        <v>4.3063240000000001E-5</v>
      </c>
      <c r="Q12" t="s">
        <v>40</v>
      </c>
      <c r="U12" s="9">
        <v>2.7185237</v>
      </c>
      <c r="V12" s="8">
        <v>1.8444104000000001E-4</v>
      </c>
      <c r="AE12" t="s">
        <v>41</v>
      </c>
      <c r="AI12" s="10">
        <v>8.9992619999999999</v>
      </c>
      <c r="AJ12" s="8">
        <v>1.3005822E-4</v>
      </c>
      <c r="AW12" s="11" t="s">
        <v>42</v>
      </c>
      <c r="BA12" s="9">
        <v>1.5290895</v>
      </c>
      <c r="BB12" s="9">
        <v>3.9228240000000001E-3</v>
      </c>
    </row>
    <row r="13" spans="1:54">
      <c r="D13" t="s">
        <v>43</v>
      </c>
      <c r="F13" s="11"/>
      <c r="G13" s="22"/>
      <c r="H13" s="9">
        <v>1.9735009999999999</v>
      </c>
      <c r="I13" s="9">
        <v>1.6840154E-2</v>
      </c>
      <c r="Q13" t="s">
        <v>44</v>
      </c>
      <c r="U13" s="9">
        <v>5.1716676000000001</v>
      </c>
      <c r="V13" s="9">
        <v>8.8643909999999992E-3</v>
      </c>
      <c r="AE13" t="s">
        <v>45</v>
      </c>
      <c r="AI13" s="10">
        <v>1.7137468</v>
      </c>
      <c r="AJ13" s="9">
        <v>5.5326194000000002E-2</v>
      </c>
      <c r="AW13" s="11" t="s">
        <v>46</v>
      </c>
      <c r="BA13" s="9">
        <v>2.1139307000000001</v>
      </c>
      <c r="BB13" s="8">
        <v>2.4069213999999999E-4</v>
      </c>
    </row>
    <row r="14" spans="1:54">
      <c r="D14" t="s">
        <v>47</v>
      </c>
      <c r="F14" s="11"/>
      <c r="G14" s="22"/>
      <c r="H14" s="9">
        <v>1.8625042000000001</v>
      </c>
      <c r="I14" s="9">
        <v>2.6723625000000001E-2</v>
      </c>
      <c r="Q14" t="s">
        <v>48</v>
      </c>
      <c r="U14" s="9">
        <v>3.3336014999999999</v>
      </c>
      <c r="V14" s="8">
        <v>1.2981762E-4</v>
      </c>
      <c r="AE14" t="s">
        <v>49</v>
      </c>
      <c r="AI14" s="10">
        <v>2.7596533000000001</v>
      </c>
      <c r="AJ14" s="9">
        <v>2.1575807999999999E-3</v>
      </c>
      <c r="AW14" s="11" t="s">
        <v>50</v>
      </c>
      <c r="BA14" s="9">
        <v>1.8302499999999999</v>
      </c>
      <c r="BB14" s="9">
        <v>1.1643198E-2</v>
      </c>
    </row>
    <row r="15" spans="1:54">
      <c r="D15" t="s">
        <v>51</v>
      </c>
      <c r="F15" s="11"/>
      <c r="G15" s="22"/>
      <c r="H15" s="9">
        <v>2.5925120000000001</v>
      </c>
      <c r="I15" s="9">
        <v>2.3766505E-2</v>
      </c>
      <c r="Q15" t="s">
        <v>21</v>
      </c>
      <c r="U15" s="9">
        <v>1.7357803999999999</v>
      </c>
      <c r="V15" s="9">
        <v>4.2168335000000003E-3</v>
      </c>
      <c r="AE15" t="s">
        <v>52</v>
      </c>
      <c r="AI15" s="10">
        <v>2.5734270000000001</v>
      </c>
      <c r="AJ15" s="9">
        <v>1.9766234E-3</v>
      </c>
      <c r="AW15" s="11" t="s">
        <v>53</v>
      </c>
      <c r="BA15" s="9">
        <v>2.6477002999999999</v>
      </c>
      <c r="BB15" s="9">
        <v>3.8252247000000001E-3</v>
      </c>
    </row>
    <row r="16" spans="1:54">
      <c r="D16" t="s">
        <v>54</v>
      </c>
      <c r="F16" s="11"/>
      <c r="G16" s="22"/>
      <c r="H16" s="9">
        <v>9.3452319999999993</v>
      </c>
      <c r="I16" s="8">
        <v>8.8494099999999998E-4</v>
      </c>
      <c r="Q16" t="s">
        <v>25</v>
      </c>
      <c r="U16" s="9">
        <v>2.8693469</v>
      </c>
      <c r="V16" s="9">
        <v>1.2358108E-2</v>
      </c>
      <c r="AE16" t="s">
        <v>55</v>
      </c>
      <c r="AI16" s="10">
        <v>2.146738</v>
      </c>
      <c r="AJ16" s="9">
        <v>1.7136973E-3</v>
      </c>
      <c r="AW16" s="11" t="s">
        <v>56</v>
      </c>
      <c r="BA16" s="9">
        <v>3.5736477</v>
      </c>
      <c r="BB16" s="9">
        <v>1.6116332E-3</v>
      </c>
    </row>
    <row r="17" spans="4:54">
      <c r="D17" t="s">
        <v>57</v>
      </c>
      <c r="F17" s="11"/>
      <c r="G17" s="22"/>
      <c r="H17" s="9">
        <v>1.7167557</v>
      </c>
      <c r="I17" s="9">
        <v>1.2448062000000001E-3</v>
      </c>
      <c r="Q17" t="s">
        <v>29</v>
      </c>
      <c r="U17" s="9">
        <v>2.4853065000000001</v>
      </c>
      <c r="V17" s="8">
        <v>7.9444389999999994E-5</v>
      </c>
      <c r="AE17" t="s">
        <v>58</v>
      </c>
      <c r="AI17" s="10">
        <v>5.0600475999999999</v>
      </c>
      <c r="AJ17" s="9">
        <v>4.1606487000000001E-3</v>
      </c>
      <c r="AW17" s="11" t="s">
        <v>59</v>
      </c>
      <c r="BA17" s="9">
        <v>1.9074126</v>
      </c>
      <c r="BB17" s="8">
        <v>8.592602E-4</v>
      </c>
    </row>
    <row r="18" spans="4:54">
      <c r="D18" t="s">
        <v>60</v>
      </c>
      <c r="F18" s="11"/>
      <c r="G18" s="22"/>
      <c r="H18" s="9">
        <v>1.9851425</v>
      </c>
      <c r="I18" s="8">
        <v>3.2718496999999998E-4</v>
      </c>
      <c r="Q18" t="s">
        <v>61</v>
      </c>
      <c r="U18" s="9">
        <v>1.9029225999999999</v>
      </c>
      <c r="V18" s="8">
        <v>6.0026679999999996E-4</v>
      </c>
      <c r="AE18" t="s">
        <v>62</v>
      </c>
      <c r="AI18" s="10">
        <v>1.8578793</v>
      </c>
      <c r="AJ18" s="8">
        <v>6.8458430000000001E-4</v>
      </c>
      <c r="AW18" t="s">
        <v>63</v>
      </c>
      <c r="BA18" s="9">
        <v>2.0129244000000002</v>
      </c>
      <c r="BB18" s="8">
        <v>3.8181603000000002E-5</v>
      </c>
    </row>
    <row r="19" spans="4:54">
      <c r="D19" t="s">
        <v>64</v>
      </c>
      <c r="F19" s="11"/>
      <c r="G19" s="11"/>
      <c r="H19" s="9">
        <v>2.0466533</v>
      </c>
      <c r="I19" s="9">
        <v>1.2687794E-3</v>
      </c>
      <c r="Q19" t="s">
        <v>65</v>
      </c>
      <c r="U19" s="9">
        <v>1.9674069999999999</v>
      </c>
      <c r="V19" s="9">
        <v>3.0238946999999999E-2</v>
      </c>
      <c r="AE19" t="s">
        <v>66</v>
      </c>
      <c r="AI19" s="10">
        <v>1.8935177000000001</v>
      </c>
      <c r="AJ19" s="9">
        <v>9.2323209999999999E-3</v>
      </c>
      <c r="AW19" t="s">
        <v>67</v>
      </c>
      <c r="BA19" s="9">
        <v>2.1138919999999999</v>
      </c>
      <c r="BB19" s="8">
        <v>2.4339266000000001E-4</v>
      </c>
    </row>
    <row r="20" spans="4:54">
      <c r="D20" t="s">
        <v>68</v>
      </c>
      <c r="H20" s="9">
        <v>2.85317</v>
      </c>
      <c r="I20" s="8">
        <v>8.5617042999999997E-4</v>
      </c>
      <c r="Q20" t="s">
        <v>69</v>
      </c>
      <c r="U20" s="9">
        <v>3.9513896000000002</v>
      </c>
      <c r="V20" s="12">
        <v>8.24010341881757E-5</v>
      </c>
      <c r="Y20" s="8"/>
      <c r="Z20" s="8"/>
      <c r="AE20" t="s">
        <v>70</v>
      </c>
      <c r="AI20" s="10">
        <v>1.9160588000000001</v>
      </c>
      <c r="AJ20" s="9">
        <v>5.6369517000000001E-2</v>
      </c>
      <c r="AW20" t="s">
        <v>71</v>
      </c>
      <c r="BA20" s="9">
        <v>1.9623200999999999</v>
      </c>
      <c r="BB20" s="8">
        <v>9.2614339999999996E-4</v>
      </c>
    </row>
    <row r="21" spans="4:54">
      <c r="D21" t="s">
        <v>72</v>
      </c>
      <c r="H21" s="9">
        <v>1.9467867999999999</v>
      </c>
      <c r="I21" s="8">
        <v>8.2682449999999996E-6</v>
      </c>
      <c r="Q21" t="s">
        <v>73</v>
      </c>
      <c r="U21" s="9">
        <v>2.3638735</v>
      </c>
      <c r="V21" s="12">
        <v>8.2858827216971204E-5</v>
      </c>
      <c r="Y21" s="8"/>
      <c r="Z21" s="9"/>
      <c r="AE21" t="s">
        <v>74</v>
      </c>
      <c r="AI21" s="10">
        <v>1.6028924</v>
      </c>
      <c r="AJ21" s="9">
        <v>1.8733260000000002E-2</v>
      </c>
      <c r="AW21" t="s">
        <v>75</v>
      </c>
      <c r="BA21" s="9">
        <v>1.7876387</v>
      </c>
      <c r="BB21" s="9">
        <v>2.2444329999999998E-2</v>
      </c>
    </row>
    <row r="22" spans="4:54">
      <c r="D22" t="s">
        <v>76</v>
      </c>
      <c r="H22" s="9">
        <v>3.7576307999999998</v>
      </c>
      <c r="I22" s="9">
        <v>2.2767529000000002E-2</v>
      </c>
      <c r="Q22" t="s">
        <v>77</v>
      </c>
      <c r="U22" s="9">
        <v>1.9388768999999999</v>
      </c>
      <c r="V22" s="9">
        <v>5.2865734000000003E-3</v>
      </c>
      <c r="Y22" s="9"/>
      <c r="Z22" s="9"/>
      <c r="AE22" t="s">
        <v>78</v>
      </c>
      <c r="AI22" s="10">
        <v>1.9872576</v>
      </c>
      <c r="AJ22" s="9">
        <v>5.6296285000000001E-2</v>
      </c>
      <c r="AW22" t="s">
        <v>79</v>
      </c>
      <c r="BA22" s="9">
        <v>2.6671912999999998</v>
      </c>
      <c r="BB22" s="8">
        <v>4.4064174E-4</v>
      </c>
    </row>
    <row r="23" spans="4:54">
      <c r="D23" t="s">
        <v>80</v>
      </c>
      <c r="H23" s="9">
        <v>2.3069389999999999</v>
      </c>
      <c r="I23" s="9">
        <v>3.8218462999999999E-3</v>
      </c>
      <c r="Q23" t="s">
        <v>81</v>
      </c>
      <c r="U23" s="9">
        <v>1.6438355</v>
      </c>
      <c r="V23" s="9">
        <v>3.406713E-3</v>
      </c>
      <c r="Y23" s="9"/>
      <c r="Z23" s="9"/>
      <c r="AE23" t="s">
        <v>82</v>
      </c>
      <c r="AI23" s="10">
        <v>2.2525059999999999</v>
      </c>
      <c r="AJ23" s="9">
        <v>2.7515428000000001E-2</v>
      </c>
      <c r="AW23" t="s">
        <v>83</v>
      </c>
      <c r="BA23" s="9">
        <v>2.2589256999999998</v>
      </c>
      <c r="BB23" s="8">
        <v>5.641706E-4</v>
      </c>
    </row>
    <row r="24" spans="4:54">
      <c r="D24" t="s">
        <v>1458</v>
      </c>
      <c r="H24" s="9">
        <v>2.8743384000000001</v>
      </c>
      <c r="I24" s="23">
        <v>5.0000000000000002E-5</v>
      </c>
      <c r="Q24" t="s">
        <v>85</v>
      </c>
      <c r="U24" s="9">
        <v>2.1250640000000001</v>
      </c>
      <c r="V24" s="9">
        <v>2.7096170999999999E-2</v>
      </c>
      <c r="Y24" s="9"/>
      <c r="Z24" s="8"/>
      <c r="AE24" t="s">
        <v>86</v>
      </c>
      <c r="AI24" s="10">
        <v>2.1939622999999999</v>
      </c>
      <c r="AJ24" s="9">
        <v>4.8376414999999999E-3</v>
      </c>
      <c r="AW24" t="s">
        <v>87</v>
      </c>
      <c r="BA24" s="9">
        <v>1.6684308000000001</v>
      </c>
      <c r="BB24" s="8">
        <v>8.0894579999999999E-4</v>
      </c>
    </row>
    <row r="25" spans="4:54">
      <c r="D25" t="s">
        <v>88</v>
      </c>
      <c r="H25" s="9">
        <v>1.5694934</v>
      </c>
      <c r="I25" s="9">
        <v>1.5816101999999999E-2</v>
      </c>
      <c r="Q25" t="s">
        <v>58</v>
      </c>
      <c r="U25" s="9">
        <v>4.0893170000000003</v>
      </c>
      <c r="V25" s="9">
        <v>6.2276959999999999E-2</v>
      </c>
      <c r="Y25" s="8"/>
      <c r="Z25" s="9"/>
      <c r="AE25" t="s">
        <v>89</v>
      </c>
      <c r="AI25" s="10">
        <v>4.7904777999999997</v>
      </c>
      <c r="AJ25" s="8">
        <v>7.7895313999999996E-4</v>
      </c>
      <c r="AW25" t="s">
        <v>90</v>
      </c>
      <c r="BA25" s="9">
        <v>1.7734728</v>
      </c>
      <c r="BB25" s="9">
        <v>1.0360833E-2</v>
      </c>
    </row>
    <row r="26" spans="4:54">
      <c r="D26" t="s">
        <v>91</v>
      </c>
      <c r="H26" s="9">
        <v>1.7489007999999999</v>
      </c>
      <c r="I26" s="8">
        <v>3.0306024999999999E-4</v>
      </c>
      <c r="Q26" t="s">
        <v>62</v>
      </c>
      <c r="U26" s="9">
        <v>2.5822067</v>
      </c>
      <c r="V26" s="9">
        <v>4.0583729999999997E-3</v>
      </c>
      <c r="Y26" s="9"/>
      <c r="Z26" s="8"/>
      <c r="AE26" t="s">
        <v>92</v>
      </c>
      <c r="AI26" s="10">
        <v>6.1710779999999996</v>
      </c>
      <c r="AJ26" s="8">
        <v>1.7418205000000001E-4</v>
      </c>
      <c r="AW26" t="s">
        <v>93</v>
      </c>
      <c r="BA26" s="9">
        <v>1.9968332</v>
      </c>
      <c r="BB26" s="9">
        <v>9.8289550000000003E-2</v>
      </c>
    </row>
    <row r="27" spans="4:54">
      <c r="D27" t="s">
        <v>94</v>
      </c>
      <c r="H27" s="9">
        <v>2.9726884</v>
      </c>
      <c r="I27" s="8">
        <v>4.3054250000000002E-5</v>
      </c>
      <c r="Q27" t="s">
        <v>66</v>
      </c>
      <c r="U27" s="9">
        <v>3.3163184999999999</v>
      </c>
      <c r="V27" s="9">
        <v>1.8312313000000001E-3</v>
      </c>
      <c r="Y27" s="9"/>
      <c r="Z27" s="9"/>
      <c r="AE27" t="s">
        <v>95</v>
      </c>
      <c r="AI27" s="10">
        <v>1.6025248999999999</v>
      </c>
      <c r="AJ27" s="9">
        <v>8.4815559999999998E-2</v>
      </c>
      <c r="AW27" t="s">
        <v>96</v>
      </c>
      <c r="BA27" s="9">
        <v>1.7466737999999999</v>
      </c>
      <c r="BB27" s="8">
        <v>2.9770977999999998E-4</v>
      </c>
    </row>
    <row r="28" spans="4:54">
      <c r="D28" t="s">
        <v>97</v>
      </c>
      <c r="H28" s="9">
        <v>3.1304455</v>
      </c>
      <c r="I28" s="9">
        <v>1.2527292E-3</v>
      </c>
      <c r="Q28" t="s">
        <v>98</v>
      </c>
      <c r="U28" s="9">
        <v>1.6119863000000001</v>
      </c>
      <c r="V28" s="8">
        <v>1.3796799E-5</v>
      </c>
      <c r="Y28" s="9"/>
      <c r="Z28" s="8"/>
      <c r="AE28" t="s">
        <v>99</v>
      </c>
      <c r="AI28" s="10">
        <v>1.990321</v>
      </c>
      <c r="AJ28" s="9">
        <v>1.7428800000000001E-2</v>
      </c>
      <c r="AW28" t="s">
        <v>100</v>
      </c>
      <c r="BA28" s="9">
        <v>1.8661926</v>
      </c>
      <c r="BB28" s="8">
        <v>2.1333035999999999E-4</v>
      </c>
    </row>
    <row r="29" spans="4:54">
      <c r="D29" t="s">
        <v>101</v>
      </c>
      <c r="H29" s="9">
        <v>5.8007026000000002</v>
      </c>
      <c r="I29" s="9">
        <v>4.2432169999999998E-2</v>
      </c>
      <c r="Q29" t="s">
        <v>102</v>
      </c>
      <c r="U29" s="9">
        <v>3.1768261999999998</v>
      </c>
      <c r="V29" s="9">
        <v>1.3854241999999999E-2</v>
      </c>
      <c r="Y29" s="8"/>
      <c r="Z29" s="9"/>
      <c r="AE29" t="s">
        <v>103</v>
      </c>
      <c r="AI29" s="10">
        <v>3.7148422999999999</v>
      </c>
      <c r="AJ29" s="8">
        <v>1.3857103E-4</v>
      </c>
      <c r="AW29" t="s">
        <v>104</v>
      </c>
      <c r="BA29" s="9">
        <v>2.2273285</v>
      </c>
      <c r="BB29" s="8">
        <v>5.2995212000000003E-5</v>
      </c>
    </row>
    <row r="30" spans="4:54">
      <c r="D30" t="s">
        <v>105</v>
      </c>
      <c r="H30" s="9">
        <v>1.9949429000000001</v>
      </c>
      <c r="I30" s="9">
        <v>1.4902174E-3</v>
      </c>
      <c r="Q30" t="s">
        <v>70</v>
      </c>
      <c r="U30" s="9">
        <v>1.6768402</v>
      </c>
      <c r="V30" s="8">
        <v>1.7560456999999999E-4</v>
      </c>
      <c r="Y30" s="8"/>
      <c r="Z30" s="9"/>
      <c r="AE30" t="s">
        <v>106</v>
      </c>
      <c r="AI30" s="10">
        <v>1.7350287</v>
      </c>
      <c r="AJ30" s="9">
        <v>4.2100269999999999E-3</v>
      </c>
      <c r="AW30" t="s">
        <v>107</v>
      </c>
      <c r="BA30" s="9">
        <v>1.6155225</v>
      </c>
      <c r="BB30" s="8">
        <v>2.3005755999999999E-4</v>
      </c>
    </row>
    <row r="31" spans="4:54">
      <c r="D31" t="s">
        <v>108</v>
      </c>
      <c r="H31" s="9">
        <v>1.7455628999999999</v>
      </c>
      <c r="I31" s="9">
        <v>9.5209579999999995E-3</v>
      </c>
      <c r="Q31" t="s">
        <v>74</v>
      </c>
      <c r="U31" s="9">
        <v>1.7069528</v>
      </c>
      <c r="V31" s="9">
        <v>3.3955715999999997E-2</v>
      </c>
      <c r="Y31" s="8"/>
      <c r="Z31" s="8"/>
      <c r="AE31" t="s">
        <v>69</v>
      </c>
      <c r="AI31" s="10">
        <v>1.8293997</v>
      </c>
      <c r="AJ31" s="9">
        <v>1.2778790999999999E-2</v>
      </c>
      <c r="AW31" t="s">
        <v>109</v>
      </c>
      <c r="BA31" s="9">
        <v>1.5096543</v>
      </c>
      <c r="BB31" s="9">
        <v>1.7161685000000001E-3</v>
      </c>
    </row>
    <row r="32" spans="4:54">
      <c r="D32" t="s">
        <v>110</v>
      </c>
      <c r="H32" s="9">
        <v>1.6473026</v>
      </c>
      <c r="I32" s="9">
        <v>9.6731380000000006E-2</v>
      </c>
      <c r="Q32" t="s">
        <v>33</v>
      </c>
      <c r="U32" s="9">
        <v>1.7188399999999999</v>
      </c>
      <c r="V32" s="9">
        <v>2.8182245E-3</v>
      </c>
      <c r="Y32" s="8"/>
      <c r="Z32" s="8"/>
      <c r="AE32" t="s">
        <v>73</v>
      </c>
      <c r="AI32" s="10">
        <v>1.5556045000000001</v>
      </c>
      <c r="AJ32" s="9">
        <v>1.8071958E-3</v>
      </c>
      <c r="AW32" t="s">
        <v>111</v>
      </c>
      <c r="BA32" s="9">
        <v>1.6865631000000001</v>
      </c>
      <c r="BB32" s="9">
        <v>3.4478929999999998E-2</v>
      </c>
    </row>
    <row r="33" spans="4:54">
      <c r="D33" t="s">
        <v>112</v>
      </c>
      <c r="H33" s="9">
        <v>1.8916683000000001</v>
      </c>
      <c r="I33" s="9">
        <v>1.6565508E-3</v>
      </c>
      <c r="Q33" t="s">
        <v>37</v>
      </c>
      <c r="U33" s="9">
        <v>3.2792735</v>
      </c>
      <c r="V33" s="9">
        <v>1.8788020999999999E-2</v>
      </c>
      <c r="Y33" s="9"/>
      <c r="Z33" s="9"/>
      <c r="AE33" t="s">
        <v>77</v>
      </c>
      <c r="AI33" s="10">
        <v>1.7314415999999999</v>
      </c>
      <c r="AJ33" s="9">
        <v>4.5154277E-2</v>
      </c>
      <c r="AW33" t="s">
        <v>113</v>
      </c>
      <c r="BA33" s="9">
        <v>2.1994984</v>
      </c>
      <c r="BB33" s="9">
        <v>5.099681E-3</v>
      </c>
    </row>
    <row r="34" spans="4:54">
      <c r="D34" t="s">
        <v>114</v>
      </c>
      <c r="H34" s="9">
        <v>2.0531885999999999</v>
      </c>
      <c r="I34" s="9">
        <v>8.3913990000000008E-3</v>
      </c>
      <c r="Q34" t="s">
        <v>41</v>
      </c>
      <c r="U34" s="9">
        <v>2.0227360000000001</v>
      </c>
      <c r="V34" s="9">
        <v>1.0144017999999999E-2</v>
      </c>
      <c r="Y34" s="9"/>
      <c r="Z34" s="8"/>
      <c r="AE34" t="s">
        <v>81</v>
      </c>
      <c r="AI34" s="10">
        <v>1.9587030000000001</v>
      </c>
      <c r="AJ34" s="9">
        <v>1.8589609999999999E-2</v>
      </c>
      <c r="AW34" t="s">
        <v>115</v>
      </c>
      <c r="BA34" s="9">
        <v>1.7764310000000001</v>
      </c>
      <c r="BB34" s="9">
        <v>4.3939701999999997E-2</v>
      </c>
    </row>
    <row r="35" spans="4:54">
      <c r="D35" t="s">
        <v>116</v>
      </c>
      <c r="H35" s="9">
        <v>1.9834232000000001</v>
      </c>
      <c r="I35" s="9">
        <v>7.9360160000000006E-3</v>
      </c>
      <c r="Q35" t="s">
        <v>78</v>
      </c>
      <c r="U35" s="9">
        <v>3.6948203999999998</v>
      </c>
      <c r="V35" s="8">
        <v>4.5589010000000001E-4</v>
      </c>
      <c r="Y35" s="8"/>
      <c r="Z35" s="9"/>
      <c r="AE35" t="s">
        <v>85</v>
      </c>
      <c r="AI35" s="10">
        <v>2.1172154000000001</v>
      </c>
      <c r="AJ35" s="8">
        <v>7.3046310000000002E-4</v>
      </c>
      <c r="AW35" t="s">
        <v>117</v>
      </c>
      <c r="BA35" s="9">
        <v>1.5536896</v>
      </c>
      <c r="BB35" s="8">
        <v>5.2771019999999999E-4</v>
      </c>
    </row>
    <row r="36" spans="4:54">
      <c r="D36" t="s">
        <v>118</v>
      </c>
      <c r="H36" s="9">
        <v>1.8596417000000001</v>
      </c>
      <c r="I36" s="9">
        <v>1.964078E-2</v>
      </c>
      <c r="Q36" t="s">
        <v>82</v>
      </c>
      <c r="U36" s="9">
        <v>2.0614178000000001</v>
      </c>
      <c r="V36" s="8">
        <v>3.3840758E-4</v>
      </c>
      <c r="Y36" s="9"/>
      <c r="Z36" s="8"/>
      <c r="AE36" t="s">
        <v>119</v>
      </c>
      <c r="AI36" s="10">
        <v>2.0964217000000001</v>
      </c>
      <c r="AJ36" s="9">
        <v>2.4810591999999999E-3</v>
      </c>
      <c r="AW36" t="s">
        <v>120</v>
      </c>
      <c r="BA36" s="9">
        <v>2.7877776999999999</v>
      </c>
      <c r="BB36" s="8">
        <v>5.4931980000000001E-5</v>
      </c>
    </row>
    <row r="37" spans="4:54">
      <c r="D37" t="s">
        <v>121</v>
      </c>
      <c r="H37" s="9">
        <v>1.6185654</v>
      </c>
      <c r="I37" s="9">
        <v>7.4692389999999997E-2</v>
      </c>
      <c r="Q37" t="s">
        <v>86</v>
      </c>
      <c r="U37" s="9">
        <v>2.6738827000000001</v>
      </c>
      <c r="V37" s="13">
        <v>8.5529057557127502E-2</v>
      </c>
      <c r="Y37" s="8"/>
      <c r="Z37" s="8"/>
      <c r="AE37" t="s">
        <v>122</v>
      </c>
      <c r="AI37" s="10">
        <v>2.8220475</v>
      </c>
      <c r="AJ37" s="8">
        <v>1.5304617E-4</v>
      </c>
      <c r="AW37" t="s">
        <v>123</v>
      </c>
      <c r="BA37" s="9">
        <v>2.3088090000000001</v>
      </c>
      <c r="BB37" s="8">
        <v>2.4808763E-4</v>
      </c>
    </row>
    <row r="38" spans="4:54">
      <c r="D38" t="s">
        <v>124</v>
      </c>
      <c r="H38" s="9">
        <v>1.7094886</v>
      </c>
      <c r="I38" s="9">
        <v>1.0100536999999999E-3</v>
      </c>
      <c r="Q38" t="s">
        <v>89</v>
      </c>
      <c r="U38" s="9">
        <v>1.8643959999999999</v>
      </c>
      <c r="V38" s="13">
        <v>8.5529057557127502E-2</v>
      </c>
      <c r="Y38" s="8"/>
      <c r="Z38" s="9"/>
      <c r="AE38" t="s">
        <v>125</v>
      </c>
      <c r="AI38" s="10">
        <v>3.8546119999999999</v>
      </c>
      <c r="AJ38" s="9">
        <v>1.2869136E-2</v>
      </c>
      <c r="AW38" t="s">
        <v>126</v>
      </c>
      <c r="BA38" s="9">
        <v>2.3527771999999998</v>
      </c>
      <c r="BB38" s="8">
        <v>5.9581009999999998E-5</v>
      </c>
    </row>
    <row r="39" spans="4:54">
      <c r="D39" t="s">
        <v>127</v>
      </c>
      <c r="H39" s="9">
        <v>2.0796622999999999</v>
      </c>
      <c r="I39" s="9">
        <v>1.0690282000000001E-2</v>
      </c>
      <c r="Q39" t="s">
        <v>92</v>
      </c>
      <c r="U39" s="9">
        <v>4.0653844000000001</v>
      </c>
      <c r="V39" s="9">
        <v>2.5553571000000001E-2</v>
      </c>
      <c r="Y39" s="9"/>
      <c r="Z39" s="8"/>
      <c r="AE39" t="s">
        <v>128</v>
      </c>
      <c r="AI39" s="10">
        <v>2.3782679999999998</v>
      </c>
      <c r="AJ39" s="8">
        <v>7.7469425999999997E-4</v>
      </c>
      <c r="AW39" t="s">
        <v>129</v>
      </c>
      <c r="BA39" s="9">
        <v>1.6816028000000001</v>
      </c>
      <c r="BB39" s="9">
        <v>1.1241698E-2</v>
      </c>
    </row>
    <row r="40" spans="4:54">
      <c r="D40" t="s">
        <v>130</v>
      </c>
      <c r="H40" s="9">
        <v>1.8240928999999999</v>
      </c>
      <c r="I40" s="9">
        <v>4.1975559999999999E-3</v>
      </c>
      <c r="Q40" t="s">
        <v>95</v>
      </c>
      <c r="U40" s="9">
        <v>12.777597</v>
      </c>
      <c r="V40" s="8">
        <v>2.241418E-4</v>
      </c>
      <c r="Y40" s="9"/>
      <c r="Z40" s="9"/>
      <c r="AE40" t="s">
        <v>131</v>
      </c>
      <c r="AI40" s="10">
        <v>2.5456984</v>
      </c>
      <c r="AJ40" s="8">
        <v>1.7674919E-4</v>
      </c>
      <c r="AW40" t="s">
        <v>132</v>
      </c>
      <c r="BA40" s="9">
        <v>1.6874967999999999</v>
      </c>
      <c r="BB40" s="9">
        <v>1.7855087999999999E-3</v>
      </c>
    </row>
    <row r="41" spans="4:54">
      <c r="D41" t="s">
        <v>133</v>
      </c>
      <c r="H41" s="9">
        <v>1.7714726000000001</v>
      </c>
      <c r="I41" s="9">
        <v>5.1913187E-2</v>
      </c>
      <c r="Q41" t="s">
        <v>99</v>
      </c>
      <c r="U41" s="9">
        <v>1.8615922</v>
      </c>
      <c r="V41" s="9">
        <v>4.3679050000000001E-3</v>
      </c>
      <c r="Y41" s="9"/>
      <c r="Z41" s="8"/>
      <c r="AE41" t="s">
        <v>134</v>
      </c>
      <c r="AI41" s="10">
        <v>1.5054858</v>
      </c>
      <c r="AJ41" s="9">
        <v>3.5726833999999999E-2</v>
      </c>
      <c r="AW41" t="s">
        <v>135</v>
      </c>
      <c r="BA41" s="9">
        <v>1.7797087</v>
      </c>
      <c r="BB41" s="9">
        <v>2.6705604000000001E-2</v>
      </c>
    </row>
    <row r="42" spans="4:54">
      <c r="D42" t="s">
        <v>136</v>
      </c>
      <c r="H42" s="9">
        <v>1.5616061999999999</v>
      </c>
      <c r="I42" s="8">
        <v>2.4980830000000001E-4</v>
      </c>
      <c r="Q42" t="s">
        <v>103</v>
      </c>
      <c r="U42" s="9">
        <v>2.3215539999999999</v>
      </c>
      <c r="V42" s="8">
        <v>3.5026637E-4</v>
      </c>
      <c r="Y42" s="9"/>
      <c r="Z42" s="8"/>
      <c r="AE42" t="s">
        <v>137</v>
      </c>
      <c r="AI42" s="10">
        <v>2.7325444000000001</v>
      </c>
      <c r="AJ42" s="8">
        <v>2.2489441000000001E-5</v>
      </c>
      <c r="AW42" t="s">
        <v>138</v>
      </c>
      <c r="BA42" s="9">
        <v>3.0939719999999999</v>
      </c>
      <c r="BB42" s="8">
        <v>4.1558662999999999E-4</v>
      </c>
    </row>
    <row r="43" spans="4:54">
      <c r="D43" t="s">
        <v>139</v>
      </c>
      <c r="H43" s="9">
        <v>1.6678474000000001</v>
      </c>
      <c r="I43" s="9">
        <v>7.1290340000000002E-3</v>
      </c>
      <c r="Q43" t="s">
        <v>106</v>
      </c>
      <c r="U43" s="9">
        <v>2.2773306</v>
      </c>
      <c r="V43" s="9">
        <v>4.208713E-2</v>
      </c>
      <c r="Y43" s="9"/>
      <c r="Z43" s="9"/>
      <c r="AE43" t="s">
        <v>140</v>
      </c>
      <c r="AI43" s="10">
        <v>2.3762623999999999</v>
      </c>
      <c r="AJ43" s="9">
        <v>2.4524920000000001E-3</v>
      </c>
      <c r="AW43" t="s">
        <v>141</v>
      </c>
      <c r="BA43" s="9">
        <v>2.1054499999999998</v>
      </c>
      <c r="BB43" s="9">
        <v>2.7681022999999999E-2</v>
      </c>
    </row>
    <row r="44" spans="4:54">
      <c r="D44" t="s">
        <v>142</v>
      </c>
      <c r="H44" s="9">
        <v>2.1174753000000002</v>
      </c>
      <c r="I44" s="9">
        <v>7.8254269999999994E-3</v>
      </c>
      <c r="Q44" t="s">
        <v>143</v>
      </c>
      <c r="U44" s="9">
        <v>2.1337955000000002</v>
      </c>
      <c r="V44" s="9">
        <v>1.0110429000000001E-2</v>
      </c>
      <c r="Y44" s="9"/>
      <c r="Z44" s="9"/>
      <c r="AE44" t="s">
        <v>144</v>
      </c>
      <c r="AI44" s="10">
        <v>1.6467316000000001</v>
      </c>
      <c r="AJ44" s="8">
        <v>1.5618727000000001E-5</v>
      </c>
      <c r="AW44" t="s">
        <v>145</v>
      </c>
      <c r="BA44" s="9">
        <v>2.4461946000000001</v>
      </c>
      <c r="BB44" s="9">
        <v>1.5320676E-2</v>
      </c>
    </row>
    <row r="45" spans="4:54">
      <c r="D45" t="s">
        <v>146</v>
      </c>
      <c r="H45" s="9">
        <v>2.8285662999999999</v>
      </c>
      <c r="I45" s="8">
        <v>6.8115189999999994E-5</v>
      </c>
      <c r="Q45" t="s">
        <v>147</v>
      </c>
      <c r="U45" s="9">
        <v>1.7297878</v>
      </c>
      <c r="V45" s="8">
        <v>3.6972374999999997E-5</v>
      </c>
      <c r="Y45" s="9"/>
      <c r="Z45" s="8"/>
      <c r="AE45" t="s">
        <v>148</v>
      </c>
      <c r="AI45" s="10">
        <v>2.4186842</v>
      </c>
      <c r="AJ45" s="8">
        <v>2.8424378000000002E-4</v>
      </c>
      <c r="AW45" t="s">
        <v>149</v>
      </c>
      <c r="BA45" s="9">
        <v>3.6579565999999999</v>
      </c>
      <c r="BB45" s="8">
        <v>8.3590679999999998E-5</v>
      </c>
    </row>
    <row r="46" spans="4:54">
      <c r="D46" t="s">
        <v>150</v>
      </c>
      <c r="H46" s="9">
        <v>2.6110964000000001</v>
      </c>
      <c r="I46" s="9">
        <v>1.7085403E-3</v>
      </c>
      <c r="Q46" t="s">
        <v>151</v>
      </c>
      <c r="U46" s="9">
        <v>1.6974670000000001</v>
      </c>
      <c r="V46" s="8">
        <v>2.2720421999999999E-4</v>
      </c>
      <c r="Y46" s="8"/>
      <c r="Z46" s="8"/>
      <c r="AE46" t="s">
        <v>152</v>
      </c>
      <c r="AI46" s="10">
        <v>3.4319807999999998</v>
      </c>
      <c r="AJ46" s="8">
        <v>3.8789683999999999E-4</v>
      </c>
      <c r="AW46" t="s">
        <v>153</v>
      </c>
      <c r="BA46" s="9">
        <v>3.0196489999999998</v>
      </c>
      <c r="BB46" s="8">
        <v>1.5282212E-4</v>
      </c>
    </row>
    <row r="47" spans="4:54">
      <c r="D47" t="s">
        <v>154</v>
      </c>
      <c r="H47" s="9">
        <v>2.5907933999999999</v>
      </c>
      <c r="I47" s="8">
        <v>1.06137086E-4</v>
      </c>
      <c r="Q47" t="s">
        <v>155</v>
      </c>
      <c r="U47" s="9">
        <v>2.3137880000000002</v>
      </c>
      <c r="V47" s="9">
        <v>5.4245066000000002E-2</v>
      </c>
      <c r="Y47" s="8"/>
      <c r="Z47" s="9"/>
      <c r="AE47" t="s">
        <v>156</v>
      </c>
      <c r="AI47" s="10">
        <v>1.6287551</v>
      </c>
      <c r="AJ47" s="8">
        <v>9.4262895000000004E-4</v>
      </c>
      <c r="AW47" t="s">
        <v>157</v>
      </c>
      <c r="BA47" s="9">
        <v>2.1450619999999998</v>
      </c>
      <c r="BB47" s="9">
        <v>2.0970975000000002E-3</v>
      </c>
    </row>
    <row r="48" spans="4:54">
      <c r="D48" t="s">
        <v>158</v>
      </c>
      <c r="H48" s="9">
        <v>2.1275618000000001</v>
      </c>
      <c r="I48" s="9">
        <v>1.3437449000000001E-2</v>
      </c>
      <c r="Q48" t="s">
        <v>159</v>
      </c>
      <c r="U48" s="9">
        <v>1.8378242</v>
      </c>
      <c r="V48" s="9">
        <v>2.7191764E-2</v>
      </c>
      <c r="Y48" s="8"/>
      <c r="Z48" s="9"/>
      <c r="AE48" t="s">
        <v>160</v>
      </c>
      <c r="AI48" s="10">
        <v>1.6926162</v>
      </c>
      <c r="AJ48" s="9">
        <v>2.5202781E-2</v>
      </c>
      <c r="AW48" t="s">
        <v>161</v>
      </c>
      <c r="BA48" s="9">
        <v>1.6804465</v>
      </c>
      <c r="BB48" s="9">
        <v>9.9782389999999999E-2</v>
      </c>
    </row>
    <row r="49" spans="4:54">
      <c r="D49" t="s">
        <v>162</v>
      </c>
      <c r="H49" s="9">
        <v>6.2148795000000003</v>
      </c>
      <c r="I49" s="8">
        <v>8.2389970000000004E-6</v>
      </c>
      <c r="Q49" t="s">
        <v>163</v>
      </c>
      <c r="U49" s="9">
        <v>4.6399160000000004</v>
      </c>
      <c r="V49" s="9">
        <v>2.4159776000000001E-2</v>
      </c>
      <c r="Y49" s="8"/>
      <c r="Z49" s="9"/>
      <c r="AE49" t="s">
        <v>164</v>
      </c>
      <c r="AI49" s="10">
        <v>1.6300142</v>
      </c>
      <c r="AJ49" s="9">
        <v>7.2380700000000006E-2</v>
      </c>
      <c r="AW49" t="s">
        <v>165</v>
      </c>
      <c r="BA49" s="9">
        <v>1.8551103</v>
      </c>
      <c r="BB49" s="9">
        <v>4.2034155E-3</v>
      </c>
    </row>
    <row r="50" spans="4:54">
      <c r="D50" t="s">
        <v>166</v>
      </c>
      <c r="H50" s="9">
        <v>3.8263905</v>
      </c>
      <c r="I50" s="8">
        <v>7.942906E-4</v>
      </c>
      <c r="Q50" t="s">
        <v>167</v>
      </c>
      <c r="U50" s="9">
        <v>1.8341388000000001</v>
      </c>
      <c r="V50" s="9">
        <v>2.1272040000000002E-3</v>
      </c>
      <c r="Y50" s="9"/>
      <c r="Z50" s="8"/>
      <c r="AE50" t="s">
        <v>168</v>
      </c>
      <c r="AI50" s="10">
        <v>1.5329596000000001</v>
      </c>
      <c r="AJ50" s="9">
        <v>3.4878263E-3</v>
      </c>
      <c r="AW50" t="s">
        <v>169</v>
      </c>
      <c r="BA50" s="9">
        <v>1.7016978</v>
      </c>
      <c r="BB50" s="9">
        <v>1.0405060000000001E-3</v>
      </c>
    </row>
    <row r="51" spans="4:54">
      <c r="D51" t="s">
        <v>170</v>
      </c>
      <c r="H51" s="9">
        <v>2.110795</v>
      </c>
      <c r="I51" s="9">
        <v>1.5286591E-3</v>
      </c>
      <c r="Q51" t="s">
        <v>171</v>
      </c>
      <c r="U51" s="9">
        <v>2.1002526000000001</v>
      </c>
      <c r="V51" s="8">
        <v>1.6685265E-4</v>
      </c>
      <c r="Y51" s="9"/>
      <c r="Z51" s="9"/>
      <c r="AE51" t="s">
        <v>172</v>
      </c>
      <c r="AI51" s="10">
        <v>3.547574</v>
      </c>
      <c r="AJ51" s="8">
        <v>1.1165499000000001E-5</v>
      </c>
      <c r="AW51" t="s">
        <v>173</v>
      </c>
      <c r="BA51" s="9">
        <v>6.8480600000000003</v>
      </c>
      <c r="BB51" s="8">
        <v>3.6659385000000002E-5</v>
      </c>
    </row>
    <row r="52" spans="4:54">
      <c r="D52" t="s">
        <v>174</v>
      </c>
      <c r="H52" s="9">
        <v>2.1620252</v>
      </c>
      <c r="I52" s="8">
        <v>2.602223E-4</v>
      </c>
      <c r="Q52" t="s">
        <v>175</v>
      </c>
      <c r="U52" s="9">
        <v>2.7450716000000002</v>
      </c>
      <c r="V52" s="8">
        <v>5.3814640000000001E-4</v>
      </c>
      <c r="Y52" s="8"/>
      <c r="Z52" s="8"/>
      <c r="AE52" t="s">
        <v>176</v>
      </c>
      <c r="AI52" s="10">
        <v>2.2019975000000001</v>
      </c>
      <c r="AJ52" s="9">
        <v>6.7370143E-3</v>
      </c>
      <c r="AW52" t="s">
        <v>177</v>
      </c>
      <c r="BA52" s="9">
        <v>1.9375521</v>
      </c>
      <c r="BB52" s="8">
        <v>1.1364599E-4</v>
      </c>
    </row>
    <row r="53" spans="4:54">
      <c r="D53" t="s">
        <v>178</v>
      </c>
      <c r="H53" s="9">
        <v>2.0192481999999998</v>
      </c>
      <c r="I53" s="9">
        <v>5.8136070000000001E-3</v>
      </c>
      <c r="Q53" t="s">
        <v>179</v>
      </c>
      <c r="U53" s="9">
        <v>2.3008980000000001</v>
      </c>
      <c r="V53" s="9">
        <v>1.4015702499999999E-2</v>
      </c>
      <c r="Y53" s="8"/>
      <c r="Z53" s="8"/>
      <c r="AE53" t="s">
        <v>180</v>
      </c>
      <c r="AI53" s="10">
        <v>6.4457735999999999</v>
      </c>
      <c r="AJ53" s="8">
        <v>2.2474517999999999E-5</v>
      </c>
      <c r="AW53" t="s">
        <v>181</v>
      </c>
      <c r="BA53" s="9">
        <v>1.6493968999999999</v>
      </c>
      <c r="BB53" s="9">
        <v>1.2607533000000001E-2</v>
      </c>
    </row>
    <row r="54" spans="4:54">
      <c r="D54" t="s">
        <v>182</v>
      </c>
      <c r="H54" s="9">
        <v>1.6643296000000001</v>
      </c>
      <c r="I54" s="9">
        <v>3.4511377999999998E-3</v>
      </c>
      <c r="Q54" t="s">
        <v>183</v>
      </c>
      <c r="U54" s="9">
        <v>3.5647050999999998</v>
      </c>
      <c r="V54" s="9">
        <v>7.1226306000000003E-2</v>
      </c>
      <c r="Y54" s="8"/>
      <c r="Z54" s="8"/>
      <c r="AE54" t="s">
        <v>184</v>
      </c>
      <c r="AI54" s="10">
        <v>2.3389242000000001</v>
      </c>
      <c r="AJ54" s="9">
        <v>4.1075690000000002E-3</v>
      </c>
      <c r="AW54" t="s">
        <v>185</v>
      </c>
      <c r="BA54" s="9">
        <v>2.1947899999999998</v>
      </c>
      <c r="BB54" s="8">
        <v>6.8221320000000005E-5</v>
      </c>
    </row>
    <row r="55" spans="4:54">
      <c r="D55" t="s">
        <v>186</v>
      </c>
      <c r="H55" s="9">
        <v>1.5047666</v>
      </c>
      <c r="I55" s="9">
        <v>5.5270514999999999E-2</v>
      </c>
      <c r="Q55" t="s">
        <v>187</v>
      </c>
      <c r="U55" s="9">
        <v>1.7228199</v>
      </c>
      <c r="V55" s="8">
        <v>2.7833880999999999E-5</v>
      </c>
      <c r="Y55" s="8"/>
      <c r="Z55" s="8"/>
      <c r="AE55" t="s">
        <v>188</v>
      </c>
      <c r="AI55" s="10">
        <v>3.3773521999999998</v>
      </c>
      <c r="AJ55" s="9">
        <v>2.1632013000000001E-3</v>
      </c>
      <c r="AW55" t="s">
        <v>189</v>
      </c>
      <c r="BA55" s="9">
        <v>2.0581261999999998</v>
      </c>
      <c r="BB55" s="9">
        <v>5.5689244000000004E-3</v>
      </c>
    </row>
    <row r="56" spans="4:54">
      <c r="D56" t="s">
        <v>190</v>
      </c>
      <c r="H56" s="9">
        <v>1.8076919</v>
      </c>
      <c r="I56" s="9">
        <v>4.6056400000000003E-3</v>
      </c>
      <c r="Q56" t="s">
        <v>191</v>
      </c>
      <c r="U56" s="9">
        <v>1.7715476999999999</v>
      </c>
      <c r="V56" s="8">
        <v>2.1893495999999999E-4</v>
      </c>
      <c r="Y56" s="9"/>
      <c r="Z56" s="9"/>
      <c r="AE56" t="s">
        <v>192</v>
      </c>
      <c r="AI56" s="10">
        <v>1.5138525</v>
      </c>
      <c r="AJ56" s="9">
        <v>1.3152903000000001E-2</v>
      </c>
      <c r="AW56" t="s">
        <v>193</v>
      </c>
      <c r="BA56" s="9">
        <v>2.2107793999999998</v>
      </c>
      <c r="BB56" s="9">
        <v>4.5120916000000004E-3</v>
      </c>
    </row>
    <row r="57" spans="4:54">
      <c r="D57" t="s">
        <v>194</v>
      </c>
      <c r="H57" s="9">
        <v>1.9834491000000001</v>
      </c>
      <c r="I57" s="8">
        <v>8.3728170000000004E-6</v>
      </c>
      <c r="Q57" t="s">
        <v>195</v>
      </c>
      <c r="U57" s="9">
        <v>1.8390055000000001</v>
      </c>
      <c r="V57" s="8">
        <v>7.5140363999999998E-5</v>
      </c>
      <c r="Y57" s="9"/>
      <c r="Z57" s="8"/>
      <c r="AE57" t="s">
        <v>196</v>
      </c>
      <c r="AI57" s="10">
        <v>4.6611659999999997</v>
      </c>
      <c r="AJ57" s="9">
        <v>2.747078E-3</v>
      </c>
      <c r="AW57" t="s">
        <v>197</v>
      </c>
      <c r="BA57" s="9">
        <v>1.7550185</v>
      </c>
      <c r="BB57" s="8">
        <v>2.4171796E-4</v>
      </c>
    </row>
    <row r="58" spans="4:54">
      <c r="D58" t="s">
        <v>198</v>
      </c>
      <c r="H58" s="9">
        <v>1.6564165</v>
      </c>
      <c r="I58" s="9">
        <v>1.3632666999999999E-3</v>
      </c>
      <c r="Q58" t="s">
        <v>199</v>
      </c>
      <c r="U58" s="9">
        <v>4.2797226999999998</v>
      </c>
      <c r="V58" s="9">
        <v>1.0216629999999999E-3</v>
      </c>
      <c r="Y58" s="8"/>
      <c r="Z58" s="8"/>
      <c r="AE58" t="s">
        <v>200</v>
      </c>
      <c r="AI58" s="10">
        <v>2.9104299999999999</v>
      </c>
      <c r="AJ58" s="8">
        <v>7.7738250000000003E-4</v>
      </c>
      <c r="AW58" t="s">
        <v>201</v>
      </c>
      <c r="BA58" s="9">
        <v>2.0015857000000001</v>
      </c>
      <c r="BB58" s="8">
        <v>6.021361E-4</v>
      </c>
    </row>
    <row r="59" spans="4:54">
      <c r="D59" t="s">
        <v>202</v>
      </c>
      <c r="H59" s="9">
        <v>1.7434727000000001</v>
      </c>
      <c r="I59" s="8">
        <v>6.3244410000000005E-4</v>
      </c>
      <c r="Q59" t="s">
        <v>203</v>
      </c>
      <c r="U59" s="9">
        <v>2.3682979999999998</v>
      </c>
      <c r="V59" s="8">
        <v>5.7763586E-6</v>
      </c>
      <c r="Y59" s="8"/>
      <c r="Z59" s="8"/>
      <c r="AE59" t="s">
        <v>204</v>
      </c>
      <c r="AI59" s="10">
        <v>1.9877366999999999</v>
      </c>
      <c r="AJ59" s="9">
        <v>1.6267237999999999E-3</v>
      </c>
      <c r="AW59" t="s">
        <v>205</v>
      </c>
      <c r="BA59" s="9">
        <v>2.7620103</v>
      </c>
      <c r="BB59" s="8">
        <v>2.3406310000000001E-5</v>
      </c>
    </row>
    <row r="60" spans="4:54">
      <c r="D60" t="s">
        <v>206</v>
      </c>
      <c r="H60" s="9">
        <v>2.9160317999999998</v>
      </c>
      <c r="I60" s="8">
        <v>9.1996155000000003E-4</v>
      </c>
      <c r="Q60" t="s">
        <v>207</v>
      </c>
      <c r="U60" s="9">
        <v>3.0990894</v>
      </c>
      <c r="V60" s="8">
        <v>1.5913265E-5</v>
      </c>
      <c r="Y60" s="8"/>
      <c r="Z60" s="9"/>
      <c r="AE60" t="s">
        <v>208</v>
      </c>
      <c r="AI60" s="10">
        <v>1.80952</v>
      </c>
      <c r="AJ60" s="8">
        <v>9.0055406E-4</v>
      </c>
      <c r="AW60" t="s">
        <v>209</v>
      </c>
      <c r="BA60" s="9">
        <v>2.9428244000000001</v>
      </c>
      <c r="BB60" s="8">
        <v>1.9486134E-4</v>
      </c>
    </row>
    <row r="61" spans="4:54">
      <c r="D61" t="s">
        <v>210</v>
      </c>
      <c r="H61" s="9">
        <v>1.5472674</v>
      </c>
      <c r="I61" s="8">
        <v>2.769607E-4</v>
      </c>
      <c r="Q61" t="s">
        <v>211</v>
      </c>
      <c r="U61" s="9">
        <v>2.3956878000000001</v>
      </c>
      <c r="V61" s="9">
        <v>1.1039531999999999E-2</v>
      </c>
      <c r="Y61" s="9"/>
      <c r="Z61" s="8"/>
      <c r="AE61" t="s">
        <v>212</v>
      </c>
      <c r="AI61" s="10">
        <v>1.5514151</v>
      </c>
      <c r="AJ61" s="9">
        <v>2.0602861E-2</v>
      </c>
      <c r="AW61" t="s">
        <v>213</v>
      </c>
      <c r="BA61" s="9">
        <v>1.6415690999999999</v>
      </c>
      <c r="BB61" s="9">
        <v>6.743644E-3</v>
      </c>
    </row>
    <row r="62" spans="4:54">
      <c r="D62" t="s">
        <v>214</v>
      </c>
      <c r="H62" s="9">
        <v>1.5788686999999999</v>
      </c>
      <c r="I62" s="9">
        <v>1.9231443E-3</v>
      </c>
      <c r="Q62" t="s">
        <v>215</v>
      </c>
      <c r="U62" s="9">
        <v>3.3001163</v>
      </c>
      <c r="V62" s="9">
        <v>1.1841648E-3</v>
      </c>
      <c r="Y62" s="8"/>
      <c r="Z62" s="9"/>
      <c r="AE62" t="s">
        <v>216</v>
      </c>
      <c r="AI62" s="10">
        <v>1.6787059</v>
      </c>
      <c r="AJ62" s="9">
        <v>7.9937849999999998E-3</v>
      </c>
      <c r="AW62" t="s">
        <v>217</v>
      </c>
      <c r="BA62" s="9">
        <v>1.9868938</v>
      </c>
      <c r="BB62" s="8">
        <v>8.3390959999999996E-4</v>
      </c>
    </row>
    <row r="63" spans="4:54">
      <c r="D63" t="s">
        <v>218</v>
      </c>
      <c r="H63" s="9">
        <v>2.4246593000000001</v>
      </c>
      <c r="I63" s="8">
        <v>5.7842949999999998E-5</v>
      </c>
      <c r="Q63" t="s">
        <v>219</v>
      </c>
      <c r="U63" s="9">
        <v>2.1258849999999998</v>
      </c>
      <c r="V63" s="9">
        <v>1.1190367E-2</v>
      </c>
      <c r="Y63" s="8"/>
      <c r="Z63" s="9"/>
      <c r="AE63" t="s">
        <v>220</v>
      </c>
      <c r="AI63" s="10">
        <v>2.0325115</v>
      </c>
      <c r="AJ63" s="9">
        <v>9.038918E-3</v>
      </c>
      <c r="AW63" t="s">
        <v>221</v>
      </c>
      <c r="BA63" s="9">
        <v>1.5986046</v>
      </c>
      <c r="BB63" s="9">
        <v>2.4443289999999999E-3</v>
      </c>
    </row>
    <row r="64" spans="4:54">
      <c r="D64" t="s">
        <v>222</v>
      </c>
      <c r="H64" s="9">
        <v>3.1895796999999999</v>
      </c>
      <c r="I64" s="8">
        <v>8.3446146E-5</v>
      </c>
      <c r="Q64" t="s">
        <v>223</v>
      </c>
      <c r="U64" s="9">
        <v>2.3623934000000002</v>
      </c>
      <c r="V64" s="8">
        <v>2.5694744999999998E-4</v>
      </c>
      <c r="Y64" s="9"/>
      <c r="Z64" s="8"/>
      <c r="AE64" t="s">
        <v>224</v>
      </c>
      <c r="AI64" s="10">
        <v>1.9570881</v>
      </c>
      <c r="AJ64" s="9">
        <v>2.5887700999999998E-3</v>
      </c>
      <c r="AW64" t="s">
        <v>225</v>
      </c>
      <c r="BA64" s="9">
        <v>1.6126988</v>
      </c>
      <c r="BB64" s="9">
        <v>3.6930719999999999E-3</v>
      </c>
    </row>
    <row r="65" spans="4:54">
      <c r="D65" t="s">
        <v>226</v>
      </c>
      <c r="H65" s="9">
        <v>1.7323126</v>
      </c>
      <c r="I65" s="9">
        <v>3.8446154000000003E-2</v>
      </c>
      <c r="Q65" t="s">
        <v>227</v>
      </c>
      <c r="U65" s="9">
        <v>1.6998583</v>
      </c>
      <c r="V65" s="9">
        <v>7.4388279999999998E-3</v>
      </c>
      <c r="Y65" s="9"/>
      <c r="Z65" s="8"/>
      <c r="AE65" t="s">
        <v>228</v>
      </c>
      <c r="AI65" s="10">
        <v>3.3549215999999999</v>
      </c>
      <c r="AJ65" s="9">
        <v>9.1236230000000008E-3</v>
      </c>
      <c r="AW65" t="s">
        <v>229</v>
      </c>
      <c r="BA65" s="9">
        <v>3.2763144999999998</v>
      </c>
      <c r="BB65" s="9">
        <v>1.6213346999999999E-3</v>
      </c>
    </row>
    <row r="66" spans="4:54">
      <c r="D66" t="s">
        <v>230</v>
      </c>
      <c r="H66" s="9">
        <v>2.7047279999999998</v>
      </c>
      <c r="I66" s="9">
        <v>1.4033781000000001E-3</v>
      </c>
      <c r="Q66" t="s">
        <v>231</v>
      </c>
      <c r="U66" s="9">
        <v>3.5569985000000002</v>
      </c>
      <c r="V66" s="9">
        <v>9.0940320000000002E-3</v>
      </c>
      <c r="Y66" s="9"/>
      <c r="Z66" s="8"/>
      <c r="AE66" t="s">
        <v>232</v>
      </c>
      <c r="AI66" s="10">
        <v>1.9802628</v>
      </c>
      <c r="AJ66" s="9">
        <v>6.8197525999999994E-2</v>
      </c>
      <c r="AW66" t="s">
        <v>233</v>
      </c>
      <c r="BA66" s="9">
        <v>2.1963718000000001</v>
      </c>
      <c r="BB66" s="9">
        <v>5.1270205999999999E-2</v>
      </c>
    </row>
    <row r="67" spans="4:54">
      <c r="D67" t="s">
        <v>234</v>
      </c>
      <c r="H67" s="9">
        <v>1.740896</v>
      </c>
      <c r="I67" s="8">
        <v>3.4610467E-4</v>
      </c>
      <c r="Q67" t="s">
        <v>235</v>
      </c>
      <c r="U67" s="9">
        <v>2.1113955999999998</v>
      </c>
      <c r="V67" s="8">
        <v>1.0689026E-5</v>
      </c>
      <c r="Y67" s="8"/>
      <c r="Z67" s="8"/>
      <c r="AE67" t="s">
        <v>236</v>
      </c>
      <c r="AI67" s="10">
        <v>2.6205473000000001</v>
      </c>
      <c r="AJ67" s="9">
        <v>9.7137609999999996E-3</v>
      </c>
      <c r="AW67" t="s">
        <v>237</v>
      </c>
      <c r="BA67" s="9">
        <v>2.3290826999999998</v>
      </c>
      <c r="BB67" s="9">
        <v>2.8886150000000002E-3</v>
      </c>
    </row>
    <row r="68" spans="4:54">
      <c r="D68" t="s">
        <v>238</v>
      </c>
      <c r="H68" s="9">
        <v>1.8649772</v>
      </c>
      <c r="I68" s="9">
        <v>9.687511E-2</v>
      </c>
      <c r="Q68" t="s">
        <v>45</v>
      </c>
      <c r="U68" s="9">
        <v>2.2256832000000002</v>
      </c>
      <c r="V68" s="9">
        <v>1.3083302999999999E-2</v>
      </c>
      <c r="Y68" s="8"/>
      <c r="Z68" s="9"/>
      <c r="AE68" t="s">
        <v>239</v>
      </c>
      <c r="AI68" s="10">
        <v>1.50274</v>
      </c>
      <c r="AJ68" s="9">
        <v>1.805058E-2</v>
      </c>
      <c r="AW68" t="s">
        <v>240</v>
      </c>
      <c r="BA68" s="9">
        <v>1.8058618</v>
      </c>
      <c r="BB68" s="9">
        <v>7.5128935000000003E-3</v>
      </c>
    </row>
    <row r="69" spans="4:54">
      <c r="D69" t="s">
        <v>241</v>
      </c>
      <c r="H69" s="9">
        <v>1.8164530000000001</v>
      </c>
      <c r="I69" s="9">
        <v>1.3477604000000001E-3</v>
      </c>
      <c r="Q69" t="s">
        <v>49</v>
      </c>
      <c r="U69" s="9">
        <v>3.2483572999999999</v>
      </c>
      <c r="V69" s="8">
        <v>1.858974E-6</v>
      </c>
      <c r="Y69" s="8"/>
      <c r="Z69" s="9"/>
      <c r="AE69" t="s">
        <v>242</v>
      </c>
      <c r="AI69" s="10">
        <v>1.5759673000000001</v>
      </c>
      <c r="AJ69" s="8">
        <v>1.4484377000000001E-4</v>
      </c>
      <c r="AW69" t="s">
        <v>243</v>
      </c>
      <c r="BA69" s="9">
        <v>5.6244835999999996</v>
      </c>
      <c r="BB69" s="8">
        <v>9.4040169999999995E-7</v>
      </c>
    </row>
    <row r="70" spans="4:54">
      <c r="D70" t="s">
        <v>244</v>
      </c>
      <c r="H70" s="9">
        <v>2.8453759999999999</v>
      </c>
      <c r="I70" s="8">
        <v>4.0616571999999999E-4</v>
      </c>
      <c r="Q70" t="s">
        <v>52</v>
      </c>
      <c r="U70" s="9">
        <v>1.5595612999999999</v>
      </c>
      <c r="V70" s="9">
        <v>4.5119039999999997E-3</v>
      </c>
      <c r="Y70" s="9"/>
      <c r="Z70" s="9"/>
      <c r="AE70" t="s">
        <v>245</v>
      </c>
      <c r="AI70" s="10">
        <v>1.5609008</v>
      </c>
      <c r="AJ70" s="8">
        <v>1.6060520000000001E-4</v>
      </c>
      <c r="AW70" t="s">
        <v>246</v>
      </c>
      <c r="BA70" s="9">
        <v>1.9627969000000001</v>
      </c>
      <c r="BB70" s="9">
        <v>3.5851534999999999E-3</v>
      </c>
    </row>
    <row r="71" spans="4:54">
      <c r="D71" t="s">
        <v>247</v>
      </c>
      <c r="H71" s="9">
        <v>2.033093</v>
      </c>
      <c r="I71" s="9">
        <v>2.7479150000000001E-2</v>
      </c>
      <c r="Q71" t="s">
        <v>55</v>
      </c>
      <c r="U71" s="9">
        <v>1.559175</v>
      </c>
      <c r="V71" s="8">
        <v>5.3685943999999997E-4</v>
      </c>
      <c r="Y71" s="8"/>
      <c r="Z71" s="9"/>
      <c r="AE71" t="s">
        <v>248</v>
      </c>
      <c r="AI71" s="10">
        <v>1.7211160000000001</v>
      </c>
      <c r="AJ71" s="9">
        <v>3.2646369999999999E-3</v>
      </c>
      <c r="AW71" t="s">
        <v>249</v>
      </c>
      <c r="BA71" s="9">
        <v>6.1435037000000001</v>
      </c>
      <c r="BB71" s="8">
        <v>3.4373179999999997E-5</v>
      </c>
    </row>
    <row r="72" spans="4:54">
      <c r="D72" t="s">
        <v>250</v>
      </c>
      <c r="H72" s="9">
        <v>2.3529243000000002</v>
      </c>
      <c r="I72" s="8">
        <v>6.2394720000000002E-6</v>
      </c>
      <c r="Q72" t="s">
        <v>119</v>
      </c>
      <c r="U72" s="9">
        <v>1.5327959</v>
      </c>
      <c r="V72" s="8">
        <v>1.1412181E-4</v>
      </c>
      <c r="Y72" s="9"/>
      <c r="Z72" s="8"/>
      <c r="AE72" t="s">
        <v>251</v>
      </c>
      <c r="AI72" s="10">
        <v>2.3651895999999999</v>
      </c>
      <c r="AJ72" s="9">
        <v>5.8679120000000003E-3</v>
      </c>
      <c r="AW72" t="s">
        <v>252</v>
      </c>
      <c r="BA72" s="9">
        <v>2.4668589999999999</v>
      </c>
      <c r="BB72" s="8">
        <v>4.533731E-4</v>
      </c>
    </row>
    <row r="73" spans="4:54">
      <c r="D73" t="s">
        <v>253</v>
      </c>
      <c r="H73" s="9">
        <v>1.7363263</v>
      </c>
      <c r="I73" s="8">
        <v>1.2337494999999999E-4</v>
      </c>
      <c r="Q73" t="s">
        <v>122</v>
      </c>
      <c r="U73" s="9">
        <v>1.7874458</v>
      </c>
      <c r="V73" s="9">
        <v>2.2819783000000001E-3</v>
      </c>
      <c r="Y73" s="9"/>
      <c r="Z73" s="9"/>
      <c r="AE73" t="s">
        <v>254</v>
      </c>
      <c r="AI73" s="10">
        <v>3.0154521000000001</v>
      </c>
      <c r="AJ73" s="8">
        <v>1.848056E-4</v>
      </c>
      <c r="AW73" t="s">
        <v>255</v>
      </c>
      <c r="BA73" s="9">
        <v>2.1335022000000001</v>
      </c>
      <c r="BB73" s="9">
        <v>3.5715096000000002E-2</v>
      </c>
    </row>
    <row r="74" spans="4:54">
      <c r="D74" t="s">
        <v>256</v>
      </c>
      <c r="H74" s="9">
        <v>1.5735167999999999</v>
      </c>
      <c r="I74" s="9">
        <v>1.6360105999999999E-2</v>
      </c>
      <c r="Q74" t="s">
        <v>125</v>
      </c>
      <c r="U74" s="9">
        <v>2.6719184</v>
      </c>
      <c r="V74" s="8">
        <v>1.4259045999999999E-5</v>
      </c>
      <c r="Y74" s="9"/>
      <c r="Z74" s="9"/>
      <c r="AE74" t="s">
        <v>257</v>
      </c>
      <c r="AI74" s="10">
        <v>1.5177246</v>
      </c>
      <c r="AJ74" s="9">
        <v>4.5827239999999998E-2</v>
      </c>
      <c r="AW74" t="s">
        <v>258</v>
      </c>
      <c r="BA74" s="9">
        <v>1.7959107000000001</v>
      </c>
      <c r="BB74" s="9">
        <v>2.2405129999999999E-2</v>
      </c>
    </row>
    <row r="75" spans="4:54">
      <c r="D75" t="s">
        <v>259</v>
      </c>
      <c r="H75" s="9">
        <v>2.7411159999999999</v>
      </c>
      <c r="I75" s="9">
        <v>1.35538E-3</v>
      </c>
      <c r="Q75" t="s">
        <v>128</v>
      </c>
      <c r="U75" s="9">
        <v>1.8739359</v>
      </c>
      <c r="V75" s="9">
        <v>3.0313142000000001E-2</v>
      </c>
      <c r="Y75" s="9"/>
      <c r="Z75" s="8"/>
      <c r="AE75" t="s">
        <v>260</v>
      </c>
      <c r="AI75" s="10">
        <v>1.8008101999999999</v>
      </c>
      <c r="AJ75" s="8">
        <v>4.9713229999999995E-4</v>
      </c>
      <c r="AW75" t="s">
        <v>261</v>
      </c>
      <c r="BA75" s="9">
        <v>1.6705728</v>
      </c>
      <c r="BB75" s="9">
        <v>8.0363039999999997E-2</v>
      </c>
    </row>
    <row r="76" spans="4:54">
      <c r="D76" t="s">
        <v>262</v>
      </c>
      <c r="H76" s="9">
        <v>2.4534392</v>
      </c>
      <c r="I76" s="9">
        <v>2.2843704000000001E-3</v>
      </c>
      <c r="Q76" t="s">
        <v>131</v>
      </c>
      <c r="U76" s="9">
        <v>2.6087012000000001</v>
      </c>
      <c r="V76" s="8">
        <v>3.8080488E-4</v>
      </c>
      <c r="Y76" s="8"/>
      <c r="Z76" s="8"/>
      <c r="AE76" t="s">
        <v>263</v>
      </c>
      <c r="AI76" s="10">
        <v>2.6715746</v>
      </c>
      <c r="AJ76" s="9">
        <v>1.0738538999999999E-3</v>
      </c>
      <c r="AW76" t="s">
        <v>264</v>
      </c>
      <c r="BA76" s="9">
        <v>2.0129800000000002</v>
      </c>
      <c r="BB76" s="9">
        <v>1.9405827E-2</v>
      </c>
    </row>
    <row r="77" spans="4:54">
      <c r="D77" t="s">
        <v>265</v>
      </c>
      <c r="H77" s="9">
        <v>2.2982119999999999</v>
      </c>
      <c r="I77" s="9">
        <v>1.1500606E-2</v>
      </c>
      <c r="Q77" t="s">
        <v>134</v>
      </c>
      <c r="U77" s="9">
        <v>1.9656975999999999</v>
      </c>
      <c r="V77" s="9">
        <v>9.6515360000000005E-3</v>
      </c>
      <c r="Y77" s="8"/>
      <c r="Z77" s="8"/>
      <c r="AE77" t="s">
        <v>266</v>
      </c>
      <c r="AI77" s="10">
        <v>2.2713736999999998</v>
      </c>
      <c r="AJ77" s="8">
        <v>1.9481850000000001E-4</v>
      </c>
      <c r="AW77" t="s">
        <v>267</v>
      </c>
      <c r="BA77" s="9">
        <v>1.7165010000000001</v>
      </c>
      <c r="BB77" s="9">
        <v>1.3012922E-2</v>
      </c>
    </row>
    <row r="78" spans="4:54">
      <c r="D78" t="s">
        <v>268</v>
      </c>
      <c r="H78" s="9">
        <v>2.0266036999999999</v>
      </c>
      <c r="I78" s="9">
        <v>1.4953973E-3</v>
      </c>
      <c r="Q78" t="s">
        <v>137</v>
      </c>
      <c r="U78" s="9">
        <v>1.7694094</v>
      </c>
      <c r="V78" s="8">
        <v>1.9004062000000001E-4</v>
      </c>
      <c r="Y78" s="8"/>
      <c r="Z78" s="8"/>
      <c r="AE78" t="s">
        <v>269</v>
      </c>
      <c r="AI78" s="10">
        <v>21.700714000000001</v>
      </c>
      <c r="AJ78" s="9">
        <v>8.0477020000000003E-3</v>
      </c>
      <c r="AW78" t="s">
        <v>270</v>
      </c>
      <c r="BA78" s="9">
        <v>6.2332324999999997</v>
      </c>
      <c r="BB78" s="8">
        <v>4.1578652E-4</v>
      </c>
    </row>
    <row r="79" spans="4:54">
      <c r="D79" t="s">
        <v>271</v>
      </c>
      <c r="H79" s="9">
        <v>2.5968874</v>
      </c>
      <c r="I79" s="9">
        <v>3.6634430000000003E-2</v>
      </c>
      <c r="Q79" t="s">
        <v>140</v>
      </c>
      <c r="U79" s="9">
        <v>1.9218898</v>
      </c>
      <c r="V79" s="8">
        <v>5.8836694000000004E-4</v>
      </c>
      <c r="Y79" s="8"/>
      <c r="Z79" s="8"/>
      <c r="AE79" t="s">
        <v>272</v>
      </c>
      <c r="AI79" s="10">
        <v>3.4172978000000001</v>
      </c>
      <c r="AJ79" s="9">
        <v>1.2469521E-3</v>
      </c>
      <c r="AW79" t="s">
        <v>273</v>
      </c>
      <c r="BA79" s="9">
        <v>12.585591000000001</v>
      </c>
      <c r="BB79" s="8">
        <v>5.7851180000000003E-4</v>
      </c>
    </row>
    <row r="80" spans="4:54">
      <c r="D80" t="s">
        <v>274</v>
      </c>
      <c r="H80" s="9">
        <v>4.3011074000000002</v>
      </c>
      <c r="I80" s="8">
        <v>1.3488349999999999E-5</v>
      </c>
      <c r="Q80" t="s">
        <v>144</v>
      </c>
      <c r="U80" s="9">
        <v>2.1231713000000001</v>
      </c>
      <c r="V80" s="8">
        <v>2.9224443000000001E-4</v>
      </c>
      <c r="Y80" s="9"/>
      <c r="Z80" s="9"/>
      <c r="AE80" t="s">
        <v>275</v>
      </c>
      <c r="AI80" s="10">
        <v>1.9401717000000001</v>
      </c>
      <c r="AJ80" s="8">
        <v>5.6918959999999999E-4</v>
      </c>
      <c r="AW80" t="s">
        <v>276</v>
      </c>
      <c r="BA80" s="9">
        <v>2.8321969999999999</v>
      </c>
      <c r="BB80" s="9">
        <v>1.7542308999999999E-3</v>
      </c>
    </row>
    <row r="81" spans="4:54">
      <c r="D81" t="s">
        <v>277</v>
      </c>
      <c r="H81" s="9">
        <v>4.5991730000000004</v>
      </c>
      <c r="I81" s="8">
        <v>8.3699420000000004E-4</v>
      </c>
      <c r="Q81" t="s">
        <v>148</v>
      </c>
      <c r="U81" s="9">
        <v>1.8403084999999999</v>
      </c>
      <c r="V81" s="8">
        <v>1.8196385999999999E-5</v>
      </c>
      <c r="Y81" s="8"/>
      <c r="Z81" s="8"/>
      <c r="AE81" t="s">
        <v>278</v>
      </c>
      <c r="AI81" s="10">
        <v>4.7834953999999996</v>
      </c>
      <c r="AJ81" s="9">
        <v>5.5502537999999997E-2</v>
      </c>
      <c r="AW81" t="s">
        <v>279</v>
      </c>
      <c r="BA81" s="9">
        <v>2.9246310000000002</v>
      </c>
      <c r="BB81" s="9">
        <v>3.295545E-3</v>
      </c>
    </row>
    <row r="82" spans="4:54">
      <c r="D82" t="s">
        <v>280</v>
      </c>
      <c r="H82" s="9">
        <v>5.3489075000000001</v>
      </c>
      <c r="I82" s="9">
        <v>1.2239022000000001E-3</v>
      </c>
      <c r="Q82" t="s">
        <v>152</v>
      </c>
      <c r="U82" s="9">
        <v>3.7324999999999999</v>
      </c>
      <c r="V82" s="9">
        <v>1.4464997E-2</v>
      </c>
      <c r="Y82" s="8"/>
      <c r="Z82" s="9"/>
      <c r="AE82" t="s">
        <v>61</v>
      </c>
      <c r="AI82" s="10">
        <v>2.0804580000000001</v>
      </c>
      <c r="AJ82" s="9">
        <v>8.6882360000000006E-2</v>
      </c>
      <c r="AW82" t="s">
        <v>281</v>
      </c>
      <c r="BA82" s="9">
        <v>1.964723</v>
      </c>
      <c r="BB82" s="9">
        <v>1.0695863E-2</v>
      </c>
    </row>
    <row r="83" spans="4:54">
      <c r="D83" t="s">
        <v>282</v>
      </c>
      <c r="H83" s="9">
        <v>1.7333255000000001</v>
      </c>
      <c r="I83" s="8">
        <v>8.5229874999999996E-4</v>
      </c>
      <c r="Q83" t="s">
        <v>156</v>
      </c>
      <c r="U83" s="9">
        <v>3.0834872999999998</v>
      </c>
      <c r="V83" s="8">
        <v>6.4149050000000002E-5</v>
      </c>
      <c r="Y83" s="9"/>
      <c r="Z83" s="8"/>
      <c r="AE83" t="s">
        <v>65</v>
      </c>
      <c r="AI83" s="10">
        <v>2.0187745000000001</v>
      </c>
      <c r="AJ83" s="9">
        <v>2.1044277E-2</v>
      </c>
      <c r="AW83" t="s">
        <v>283</v>
      </c>
      <c r="BA83" s="9">
        <v>2.1974363000000001</v>
      </c>
      <c r="BB83" s="9">
        <v>1.1965705000000001E-3</v>
      </c>
    </row>
    <row r="84" spans="4:54">
      <c r="D84" t="s">
        <v>284</v>
      </c>
      <c r="H84" s="9">
        <v>2.3813932000000002</v>
      </c>
      <c r="I84" s="8">
        <v>6.0854265000000002E-5</v>
      </c>
      <c r="Q84" t="s">
        <v>160</v>
      </c>
      <c r="U84" s="9">
        <v>2.2466482999999999</v>
      </c>
      <c r="V84" s="8">
        <v>1.5747143E-4</v>
      </c>
      <c r="Y84" s="9"/>
      <c r="Z84" s="9"/>
      <c r="AE84" t="s">
        <v>24</v>
      </c>
      <c r="AI84" s="10">
        <v>2.0434499000000002</v>
      </c>
      <c r="AJ84" s="8">
        <v>1.6908003E-5</v>
      </c>
      <c r="AW84" t="s">
        <v>285</v>
      </c>
      <c r="BA84" s="9">
        <v>2.0181619999999998</v>
      </c>
      <c r="BB84" s="8">
        <v>8.0679525999999995E-4</v>
      </c>
    </row>
    <row r="85" spans="4:54">
      <c r="D85" t="s">
        <v>286</v>
      </c>
      <c r="H85" s="9">
        <v>1.6153181999999999</v>
      </c>
      <c r="I85" s="9">
        <v>2.8688856E-3</v>
      </c>
      <c r="Q85" t="s">
        <v>164</v>
      </c>
      <c r="U85" s="9">
        <v>1.7622</v>
      </c>
      <c r="V85" s="8">
        <v>7.2395603999999999E-5</v>
      </c>
      <c r="Y85" s="8"/>
      <c r="Z85" s="9"/>
      <c r="AE85" t="s">
        <v>28</v>
      </c>
      <c r="AI85" s="10">
        <v>2.0653589000000001</v>
      </c>
      <c r="AJ85" s="8">
        <v>4.3253900000000001E-4</v>
      </c>
      <c r="AW85" t="s">
        <v>287</v>
      </c>
      <c r="BA85" s="9">
        <v>1.9154534000000001</v>
      </c>
      <c r="BB85" s="9">
        <v>3.3701426999999999E-2</v>
      </c>
    </row>
    <row r="86" spans="4:54">
      <c r="D86" t="s">
        <v>288</v>
      </c>
      <c r="H86" s="9">
        <v>1.6712891000000001</v>
      </c>
      <c r="I86" s="9">
        <v>6.6042184000000004E-3</v>
      </c>
      <c r="Q86" t="s">
        <v>168</v>
      </c>
      <c r="U86" s="9">
        <v>7.0542335999999999</v>
      </c>
      <c r="V86" s="8">
        <v>1.6403673000000001E-4</v>
      </c>
      <c r="Y86" s="9"/>
      <c r="Z86" s="9"/>
      <c r="AE86" t="s">
        <v>36</v>
      </c>
      <c r="AI86" s="10">
        <v>2.6269800000000001</v>
      </c>
      <c r="AJ86" s="9">
        <v>1.2029623999999999E-2</v>
      </c>
      <c r="AW86" t="s">
        <v>289</v>
      </c>
      <c r="BA86" s="9">
        <v>1.9924442</v>
      </c>
      <c r="BB86" s="8">
        <v>1.7821212999999999E-4</v>
      </c>
    </row>
    <row r="87" spans="4:54">
      <c r="D87" t="s">
        <v>290</v>
      </c>
      <c r="H87" s="9">
        <v>1.7877939</v>
      </c>
      <c r="I87" s="9">
        <v>1.4920661E-2</v>
      </c>
      <c r="Q87" t="s">
        <v>172</v>
      </c>
      <c r="U87" s="9">
        <v>1.6949574999999999</v>
      </c>
      <c r="V87" s="9">
        <v>2.2709783000000001E-2</v>
      </c>
      <c r="Y87" s="8"/>
      <c r="Z87" s="8"/>
      <c r="AE87" t="s">
        <v>40</v>
      </c>
      <c r="AI87" s="10">
        <v>1.5481014</v>
      </c>
      <c r="AJ87" s="9">
        <v>1.6028272999999999E-3</v>
      </c>
      <c r="AW87" t="s">
        <v>291</v>
      </c>
      <c r="BA87" s="9">
        <v>1.732118</v>
      </c>
      <c r="BB87" s="8">
        <v>3.0317844000000001E-4</v>
      </c>
    </row>
    <row r="88" spans="4:54">
      <c r="D88" t="s">
        <v>292</v>
      </c>
      <c r="H88" s="9">
        <v>1.7770744999999999</v>
      </c>
      <c r="I88" s="9">
        <v>1.6841897E-3</v>
      </c>
      <c r="Q88" t="s">
        <v>176</v>
      </c>
      <c r="U88" s="9">
        <v>3.0329082000000001</v>
      </c>
      <c r="V88" s="9">
        <v>1.9322842999999999E-3</v>
      </c>
      <c r="Y88" s="9"/>
      <c r="Z88" s="8"/>
      <c r="AE88" t="s">
        <v>44</v>
      </c>
      <c r="AI88" s="10">
        <v>1.5138529999999999</v>
      </c>
      <c r="AJ88" s="8">
        <v>3.376063E-4</v>
      </c>
      <c r="AW88" t="s">
        <v>293</v>
      </c>
      <c r="BA88" s="9">
        <v>2.2412673999999999</v>
      </c>
      <c r="BB88" s="8">
        <v>1.3252429999999999E-4</v>
      </c>
    </row>
    <row r="89" spans="4:54">
      <c r="D89" t="s">
        <v>294</v>
      </c>
      <c r="H89" s="9">
        <v>1.7664787</v>
      </c>
      <c r="I89" s="9">
        <v>3.4517270000000003E-2</v>
      </c>
      <c r="Q89" t="s">
        <v>180</v>
      </c>
      <c r="U89" s="9">
        <v>1.6775108999999999</v>
      </c>
      <c r="V89" s="8">
        <v>7.7921050000000005E-5</v>
      </c>
      <c r="Y89" s="9"/>
      <c r="Z89" s="9"/>
      <c r="AE89" t="s">
        <v>98</v>
      </c>
      <c r="AI89" s="10">
        <v>1.5027971</v>
      </c>
      <c r="AJ89" s="8">
        <v>5.5895513999999999E-5</v>
      </c>
      <c r="AW89" t="s">
        <v>295</v>
      </c>
      <c r="BA89" s="9">
        <v>2.3231244000000002</v>
      </c>
      <c r="BB89" s="9">
        <v>1.2918281999999999E-3</v>
      </c>
    </row>
    <row r="90" spans="4:54">
      <c r="D90" t="s">
        <v>296</v>
      </c>
      <c r="H90" s="9">
        <v>2.0660503000000001</v>
      </c>
      <c r="I90" s="9">
        <v>5.5495724000000003E-2</v>
      </c>
      <c r="Q90" t="s">
        <v>184</v>
      </c>
      <c r="U90" s="9">
        <v>4.3681692999999999</v>
      </c>
      <c r="V90" s="9">
        <v>3.6242304000000001E-3</v>
      </c>
      <c r="Y90" s="8"/>
      <c r="Z90" s="9"/>
      <c r="AE90" t="s">
        <v>102</v>
      </c>
      <c r="AI90" s="10">
        <v>2.1924312000000001</v>
      </c>
      <c r="AJ90" s="9">
        <v>7.0994984999999998E-3</v>
      </c>
      <c r="AW90" t="s">
        <v>297</v>
      </c>
      <c r="BA90" s="9">
        <v>1.6710491000000001</v>
      </c>
      <c r="BB90" s="9">
        <v>3.5836557000000001E-3</v>
      </c>
    </row>
    <row r="91" spans="4:54">
      <c r="D91" t="s">
        <v>298</v>
      </c>
      <c r="H91" s="9">
        <v>1.741312</v>
      </c>
      <c r="I91" s="8">
        <v>3.3079570000000001E-4</v>
      </c>
      <c r="Q91" t="s">
        <v>188</v>
      </c>
      <c r="U91" s="9">
        <v>1.5914462</v>
      </c>
      <c r="V91" s="9">
        <v>3.6500113E-3</v>
      </c>
      <c r="Y91" s="9"/>
      <c r="Z91" s="9"/>
      <c r="AE91" t="s">
        <v>48</v>
      </c>
      <c r="AI91" s="10">
        <v>5.8021716999999997</v>
      </c>
      <c r="AJ91" s="8">
        <v>3.9585310000000003E-4</v>
      </c>
      <c r="AW91" t="s">
        <v>299</v>
      </c>
      <c r="BA91" s="9">
        <v>1.5612218</v>
      </c>
      <c r="BB91" s="9">
        <v>5.8422590000000003E-2</v>
      </c>
    </row>
    <row r="92" spans="4:54">
      <c r="D92" t="s">
        <v>300</v>
      </c>
      <c r="H92" s="9">
        <v>2.5072242999999999</v>
      </c>
      <c r="I92" s="9">
        <v>1.2883274000000001E-3</v>
      </c>
      <c r="Q92" t="s">
        <v>192</v>
      </c>
      <c r="U92" s="9">
        <v>1.8906105</v>
      </c>
      <c r="V92" s="9">
        <v>8.2278850000000008E-3</v>
      </c>
      <c r="Y92" s="8"/>
      <c r="Z92" s="8"/>
      <c r="AE92" t="s">
        <v>32</v>
      </c>
      <c r="AI92" s="10">
        <v>3.3737270000000001</v>
      </c>
      <c r="AJ92" s="9">
        <v>4.0811262999999997E-3</v>
      </c>
      <c r="AW92" t="s">
        <v>301</v>
      </c>
      <c r="BA92" s="9">
        <v>2.9609350000000001</v>
      </c>
      <c r="BB92" s="9">
        <v>2.5142098000000002E-3</v>
      </c>
    </row>
    <row r="93" spans="4:54">
      <c r="D93" t="s">
        <v>302</v>
      </c>
      <c r="H93" s="9">
        <v>2.5759015000000001</v>
      </c>
      <c r="I93" s="8">
        <v>7.4035934000000003E-6</v>
      </c>
      <c r="Q93" t="s">
        <v>196</v>
      </c>
      <c r="U93" s="9">
        <v>2.1620634000000001</v>
      </c>
      <c r="V93" s="9">
        <v>2.3437883E-3</v>
      </c>
      <c r="Y93" s="9"/>
      <c r="Z93" s="9"/>
      <c r="AE93" t="s">
        <v>20</v>
      </c>
      <c r="AI93" s="10">
        <v>3.6530269999999998</v>
      </c>
      <c r="AJ93" s="9">
        <v>2.7919933000000001E-3</v>
      </c>
      <c r="AW93" t="s">
        <v>303</v>
      </c>
      <c r="BA93" s="9">
        <v>1.6307081999999999</v>
      </c>
      <c r="BB93" s="9">
        <v>1.9520743E-2</v>
      </c>
    </row>
    <row r="94" spans="4:54">
      <c r="D94" t="s">
        <v>304</v>
      </c>
      <c r="H94" s="9">
        <v>2.2542238000000001</v>
      </c>
      <c r="I94" s="9">
        <v>4.7292191999999999E-3</v>
      </c>
      <c r="Q94" t="s">
        <v>200</v>
      </c>
      <c r="U94" s="9">
        <v>2.0782064999999998</v>
      </c>
      <c r="V94" s="9">
        <v>4.2329837000000002E-2</v>
      </c>
      <c r="Y94" s="8"/>
      <c r="Z94" s="9"/>
      <c r="AE94" t="s">
        <v>143</v>
      </c>
      <c r="AI94" s="10">
        <v>4.8682600000000003</v>
      </c>
      <c r="AJ94" s="8">
        <v>4.4825084999999999E-4</v>
      </c>
      <c r="AW94" s="14" t="s">
        <v>305</v>
      </c>
      <c r="BA94" s="9">
        <v>1.9231278999999999</v>
      </c>
      <c r="BB94" s="8">
        <v>1.6115218E-5</v>
      </c>
    </row>
    <row r="95" spans="4:54">
      <c r="D95" t="s">
        <v>306</v>
      </c>
      <c r="H95" s="9">
        <v>4.3172893999999999</v>
      </c>
      <c r="I95" s="9">
        <v>1.0549896E-2</v>
      </c>
      <c r="Q95" t="s">
        <v>204</v>
      </c>
      <c r="U95" s="9">
        <v>2.5051161999999998</v>
      </c>
      <c r="V95" s="9">
        <v>2.1639233E-3</v>
      </c>
      <c r="Y95" s="9"/>
      <c r="Z95" s="8"/>
      <c r="AE95" t="s">
        <v>147</v>
      </c>
      <c r="AI95" s="10">
        <v>1.5111258000000001</v>
      </c>
      <c r="AJ95" s="9">
        <v>8.3806420000000006E-3</v>
      </c>
      <c r="AW95" s="14" t="s">
        <v>307</v>
      </c>
      <c r="BA95" s="9">
        <v>1.7008289000000001</v>
      </c>
      <c r="BB95" s="9">
        <v>1.6176960000000001E-2</v>
      </c>
    </row>
    <row r="96" spans="4:54">
      <c r="D96" t="s">
        <v>308</v>
      </c>
      <c r="H96" s="9">
        <v>2.4552166</v>
      </c>
      <c r="I96" s="9">
        <v>1.4164787999999999E-2</v>
      </c>
      <c r="Q96" t="s">
        <v>208</v>
      </c>
      <c r="U96" s="9">
        <v>1.8910619</v>
      </c>
      <c r="V96" s="9">
        <v>1.9178065000000001E-2</v>
      </c>
      <c r="Y96" s="8"/>
      <c r="Z96" s="8"/>
      <c r="AE96" t="s">
        <v>151</v>
      </c>
      <c r="AI96" s="10">
        <v>2.0929655999999999</v>
      </c>
      <c r="AJ96" s="8">
        <v>6.4461219999999993E-5</v>
      </c>
      <c r="AW96" s="14" t="s">
        <v>309</v>
      </c>
      <c r="BA96" s="9">
        <v>3.4936737999999998</v>
      </c>
      <c r="BB96" s="9">
        <v>3.3906700000000001E-3</v>
      </c>
    </row>
    <row r="97" spans="4:54">
      <c r="D97" t="s">
        <v>310</v>
      </c>
      <c r="H97" s="9">
        <v>3.2883325000000001</v>
      </c>
      <c r="I97" s="8">
        <v>1.3132625999999999E-4</v>
      </c>
      <c r="Q97" t="s">
        <v>311</v>
      </c>
      <c r="U97" s="9">
        <v>1.705803</v>
      </c>
      <c r="V97" s="9">
        <v>1.1635905999999999E-3</v>
      </c>
      <c r="Y97" s="9"/>
      <c r="Z97" s="9"/>
      <c r="AE97" t="s">
        <v>155</v>
      </c>
      <c r="AI97" s="10">
        <v>5.112152</v>
      </c>
      <c r="AJ97" s="8">
        <v>9.1207796E-5</v>
      </c>
      <c r="AW97" s="14" t="s">
        <v>312</v>
      </c>
      <c r="BA97" s="9">
        <v>1.5799444</v>
      </c>
      <c r="BB97" s="8">
        <v>5.3257559999999996E-4</v>
      </c>
    </row>
    <row r="98" spans="4:54">
      <c r="D98" t="s">
        <v>313</v>
      </c>
      <c r="H98" s="9">
        <v>2.8824200000000002</v>
      </c>
      <c r="I98" s="8">
        <v>2.2667985999999999E-5</v>
      </c>
      <c r="Q98" t="s">
        <v>314</v>
      </c>
      <c r="U98" s="9">
        <v>1.8386098</v>
      </c>
      <c r="V98" s="8">
        <v>1.2356322000000001E-5</v>
      </c>
      <c r="Y98" s="8"/>
      <c r="Z98" s="9"/>
      <c r="AE98" t="s">
        <v>159</v>
      </c>
      <c r="AI98" s="10">
        <v>2.5688412</v>
      </c>
      <c r="AJ98" s="8">
        <v>2.5275134E-4</v>
      </c>
      <c r="AW98" s="14" t="s">
        <v>315</v>
      </c>
      <c r="BA98" s="9">
        <v>2.9028529999999999</v>
      </c>
      <c r="BB98" s="8">
        <v>2.6968400000000002E-4</v>
      </c>
    </row>
    <row r="99" spans="4:54">
      <c r="D99" t="s">
        <v>316</v>
      </c>
      <c r="H99" s="9">
        <v>1.6131743000000001</v>
      </c>
      <c r="I99" s="9">
        <v>3.4123105000000002E-3</v>
      </c>
      <c r="Q99" t="s">
        <v>317</v>
      </c>
      <c r="U99" s="9">
        <v>2.3973779999999998</v>
      </c>
      <c r="V99" s="9">
        <v>2.6662252E-3</v>
      </c>
      <c r="Y99" s="8"/>
      <c r="Z99" s="9"/>
      <c r="AE99" t="s">
        <v>163</v>
      </c>
      <c r="AI99" s="10">
        <v>1.5901026</v>
      </c>
      <c r="AJ99" s="9">
        <v>2.5743641000000001E-2</v>
      </c>
      <c r="AW99" t="s">
        <v>318</v>
      </c>
      <c r="BA99" s="9">
        <v>4.2999916000000002</v>
      </c>
      <c r="BB99" s="8">
        <v>1.4307263999999999E-4</v>
      </c>
    </row>
    <row r="100" spans="4:54">
      <c r="D100" t="s">
        <v>319</v>
      </c>
      <c r="H100" s="9">
        <v>3.1027415</v>
      </c>
      <c r="I100" s="8">
        <v>1.5727029E-4</v>
      </c>
      <c r="Q100" t="s">
        <v>320</v>
      </c>
      <c r="U100" s="9">
        <v>3.7038891</v>
      </c>
      <c r="V100" s="9">
        <v>1.1171950000000001E-3</v>
      </c>
      <c r="Y100" s="9"/>
      <c r="Z100" s="9"/>
      <c r="AE100" t="s">
        <v>167</v>
      </c>
      <c r="AI100" s="10">
        <v>1.5701685000000001</v>
      </c>
      <c r="AJ100" s="9">
        <v>1.2949393999999999E-2</v>
      </c>
      <c r="AW100" t="s">
        <v>321</v>
      </c>
      <c r="BA100" s="9">
        <v>2.4242637</v>
      </c>
      <c r="BB100" s="9">
        <v>6.1590456999999999E-3</v>
      </c>
    </row>
    <row r="101" spans="4:54">
      <c r="D101" t="s">
        <v>322</v>
      </c>
      <c r="H101" s="9">
        <v>1.8322873</v>
      </c>
      <c r="I101" s="8">
        <v>1.4623115E-5</v>
      </c>
      <c r="Q101" t="s">
        <v>323</v>
      </c>
      <c r="U101" s="9">
        <v>1.6032302</v>
      </c>
      <c r="V101" s="9">
        <v>2.5800282999999999E-3</v>
      </c>
      <c r="Y101" s="9"/>
      <c r="Z101" s="9"/>
      <c r="AE101" t="s">
        <v>171</v>
      </c>
      <c r="AI101" s="10">
        <v>1.7352867999999999</v>
      </c>
      <c r="AJ101" s="8">
        <v>1.4142638E-4</v>
      </c>
      <c r="AW101" t="s">
        <v>324</v>
      </c>
      <c r="BA101" s="9">
        <v>1.9531518000000001</v>
      </c>
      <c r="BB101" s="9">
        <v>1.7697752000000001E-2</v>
      </c>
    </row>
    <row r="102" spans="4:54">
      <c r="D102" t="s">
        <v>325</v>
      </c>
      <c r="H102" s="9">
        <v>1.574611</v>
      </c>
      <c r="I102" s="9">
        <v>1.9125963999999999E-2</v>
      </c>
      <c r="Q102" t="s">
        <v>326</v>
      </c>
      <c r="U102" s="9">
        <v>2.6106188000000001</v>
      </c>
      <c r="V102" s="9">
        <v>1.3196708E-2</v>
      </c>
      <c r="Y102" s="8"/>
      <c r="Z102" s="9"/>
      <c r="AE102" t="s">
        <v>175</v>
      </c>
      <c r="AI102" s="10">
        <v>1.6121753000000001</v>
      </c>
      <c r="AJ102" s="8">
        <v>7.1654740000000002E-4</v>
      </c>
      <c r="AW102" t="s">
        <v>327</v>
      </c>
      <c r="BA102" s="9">
        <v>2.1409360999999998</v>
      </c>
      <c r="BB102" s="8">
        <v>4.5347036000000001E-4</v>
      </c>
    </row>
    <row r="103" spans="4:54">
      <c r="D103" t="s">
        <v>328</v>
      </c>
      <c r="H103" s="9">
        <v>3.646776</v>
      </c>
      <c r="I103" s="8">
        <v>3.6017914E-4</v>
      </c>
      <c r="Q103" t="s">
        <v>329</v>
      </c>
      <c r="U103" s="9">
        <v>1.6992474</v>
      </c>
      <c r="V103" s="9">
        <v>7.3352360000000002E-3</v>
      </c>
      <c r="Y103" s="8"/>
      <c r="Z103" s="8"/>
      <c r="AE103" t="s">
        <v>179</v>
      </c>
      <c r="AI103" s="10">
        <v>2.0707436000000001</v>
      </c>
      <c r="AJ103" s="9">
        <v>9.5539709999999996E-3</v>
      </c>
      <c r="AW103" s="11" t="s">
        <v>330</v>
      </c>
      <c r="BA103" s="9">
        <v>1.9224759</v>
      </c>
      <c r="BB103" s="9">
        <v>5.4828185000000002E-3</v>
      </c>
    </row>
    <row r="104" spans="4:54">
      <c r="D104" t="s">
        <v>331</v>
      </c>
      <c r="H104" s="9">
        <v>5.2224680000000001</v>
      </c>
      <c r="I104" s="8">
        <v>4.1671224999999997E-5</v>
      </c>
      <c r="Q104" t="s">
        <v>332</v>
      </c>
      <c r="U104" s="9">
        <v>2.2814671999999998</v>
      </c>
      <c r="V104" s="8">
        <v>6.800256E-4</v>
      </c>
      <c r="Y104" s="8"/>
      <c r="Z104" s="9"/>
      <c r="AE104" t="s">
        <v>183</v>
      </c>
      <c r="AI104" s="10">
        <v>1.5894653000000001</v>
      </c>
      <c r="AJ104" s="9">
        <v>2.1903543000000001E-2</v>
      </c>
      <c r="AW104" s="11" t="s">
        <v>333</v>
      </c>
      <c r="BA104" s="9">
        <v>2.5196717</v>
      </c>
      <c r="BB104" s="8">
        <v>2.2985080999999999E-5</v>
      </c>
    </row>
    <row r="105" spans="4:54">
      <c r="D105" t="s">
        <v>334</v>
      </c>
      <c r="H105" s="9">
        <v>1.8809290000000001</v>
      </c>
      <c r="I105" s="8">
        <v>4.7565120000000002E-4</v>
      </c>
      <c r="Q105" t="s">
        <v>335</v>
      </c>
      <c r="U105" s="9">
        <v>2.3543215000000002</v>
      </c>
      <c r="V105" s="8">
        <v>8.1869399999999999E-5</v>
      </c>
      <c r="Y105" s="8"/>
      <c r="Z105" s="8"/>
      <c r="AE105" t="s">
        <v>187</v>
      </c>
      <c r="AI105" s="10">
        <v>1.5500991</v>
      </c>
      <c r="AJ105" s="9">
        <v>1.0176222E-3</v>
      </c>
      <c r="AW105" s="11" t="s">
        <v>336</v>
      </c>
      <c r="BA105" s="9">
        <v>1.5214067</v>
      </c>
      <c r="BB105" s="9">
        <v>3.6234811E-3</v>
      </c>
    </row>
    <row r="106" spans="4:54">
      <c r="D106" t="s">
        <v>337</v>
      </c>
      <c r="H106" s="9">
        <v>2.7083330000000001</v>
      </c>
      <c r="I106" s="8">
        <v>6.176253E-4</v>
      </c>
      <c r="Q106" t="s">
        <v>338</v>
      </c>
      <c r="U106" s="9">
        <v>8.2781070000000003</v>
      </c>
      <c r="V106" s="9">
        <v>2.9668885000000002E-3</v>
      </c>
      <c r="Y106" s="8"/>
      <c r="Z106" s="8"/>
      <c r="AE106" t="s">
        <v>191</v>
      </c>
      <c r="AI106" s="10">
        <v>2.5262902</v>
      </c>
      <c r="AJ106" s="8">
        <v>2.1486037E-4</v>
      </c>
      <c r="AW106" s="11" t="s">
        <v>339</v>
      </c>
      <c r="BA106" s="9">
        <v>7.7114042999999999</v>
      </c>
      <c r="BB106" s="8">
        <v>2.834852E-4</v>
      </c>
    </row>
    <row r="107" spans="4:54">
      <c r="D107" t="s">
        <v>340</v>
      </c>
      <c r="H107" s="9">
        <v>2.8405619999999998</v>
      </c>
      <c r="I107" s="8">
        <v>3.0395562999999999E-4</v>
      </c>
      <c r="Q107" t="s">
        <v>341</v>
      </c>
      <c r="U107" s="9">
        <v>1.5820196</v>
      </c>
      <c r="V107" s="9">
        <v>2.0733779999999999E-3</v>
      </c>
      <c r="Y107" s="9"/>
      <c r="Z107" s="8"/>
      <c r="AE107" t="s">
        <v>195</v>
      </c>
      <c r="AI107" s="10">
        <v>1.9188334</v>
      </c>
      <c r="AJ107" s="9">
        <v>1.5043255000000001E-3</v>
      </c>
      <c r="AW107" s="11" t="s">
        <v>342</v>
      </c>
      <c r="BA107" s="9">
        <v>1.7368275</v>
      </c>
      <c r="BB107" s="8">
        <v>2.7179484999999999E-5</v>
      </c>
    </row>
    <row r="108" spans="4:54">
      <c r="D108" t="s">
        <v>343</v>
      </c>
      <c r="H108" s="9">
        <v>1.5859121</v>
      </c>
      <c r="I108" s="9">
        <v>2.8781457E-2</v>
      </c>
      <c r="Q108" t="s">
        <v>344</v>
      </c>
      <c r="U108" s="9">
        <v>1.6853262</v>
      </c>
      <c r="V108" s="8">
        <v>4.5521086999999998E-5</v>
      </c>
      <c r="Y108" s="9"/>
      <c r="Z108" s="9"/>
      <c r="AE108" t="s">
        <v>199</v>
      </c>
      <c r="AI108" s="10">
        <v>2.0257554</v>
      </c>
      <c r="AJ108" s="8">
        <v>1.1902797000000001E-5</v>
      </c>
      <c r="AW108" s="11" t="s">
        <v>345</v>
      </c>
      <c r="BA108" s="9">
        <v>1.8310366</v>
      </c>
      <c r="BB108" s="9">
        <v>1.4709165999999999E-2</v>
      </c>
    </row>
    <row r="109" spans="4:54">
      <c r="D109" t="s">
        <v>346</v>
      </c>
      <c r="H109" s="9">
        <v>2.7906013000000001</v>
      </c>
      <c r="I109" s="8">
        <v>9.336759E-4</v>
      </c>
      <c r="Q109" t="s">
        <v>347</v>
      </c>
      <c r="U109" s="9">
        <v>1.6827624999999999</v>
      </c>
      <c r="V109" s="9">
        <v>1.5571109E-2</v>
      </c>
      <c r="Y109" s="8"/>
      <c r="Z109" s="8"/>
      <c r="AE109" t="s">
        <v>203</v>
      </c>
      <c r="AI109" s="10">
        <v>1.6892780000000001</v>
      </c>
      <c r="AJ109" s="9">
        <v>3.4367972999999998E-3</v>
      </c>
      <c r="AW109" s="11" t="s">
        <v>348</v>
      </c>
      <c r="BA109" s="9">
        <v>3.8320409999999998</v>
      </c>
      <c r="BB109" s="8">
        <v>8.9852843999999998E-4</v>
      </c>
    </row>
    <row r="110" spans="4:54">
      <c r="D110" t="s">
        <v>349</v>
      </c>
      <c r="H110" s="9">
        <v>1.7441294000000001</v>
      </c>
      <c r="I110" s="9">
        <v>1.3119703E-2</v>
      </c>
      <c r="Q110" t="s">
        <v>350</v>
      </c>
      <c r="U110" s="9">
        <v>2.3875277000000001</v>
      </c>
      <c r="V110" s="9">
        <v>1.7354446E-3</v>
      </c>
      <c r="Y110" s="9"/>
      <c r="Z110" s="9"/>
      <c r="AE110" t="s">
        <v>207</v>
      </c>
      <c r="AI110" s="10">
        <v>1.8596857</v>
      </c>
      <c r="AJ110" s="9">
        <v>3.5553283999999998E-2</v>
      </c>
      <c r="AW110" t="s">
        <v>351</v>
      </c>
      <c r="BA110" s="9">
        <v>2.2335978000000001</v>
      </c>
      <c r="BB110" s="8">
        <v>7.6071280000000003E-4</v>
      </c>
    </row>
    <row r="111" spans="4:54">
      <c r="D111" t="s">
        <v>352</v>
      </c>
      <c r="H111" s="9">
        <v>4.5036350000000001</v>
      </c>
      <c r="I111" s="9">
        <v>1.9852284E-3</v>
      </c>
      <c r="Q111" t="s">
        <v>353</v>
      </c>
      <c r="U111" s="9">
        <v>1.5990305</v>
      </c>
      <c r="V111" s="8">
        <v>3.1951792000000002E-4</v>
      </c>
      <c r="Y111" s="9"/>
      <c r="Z111" s="9"/>
      <c r="AE111" t="s">
        <v>211</v>
      </c>
      <c r="AI111" s="10">
        <v>2.4953485</v>
      </c>
      <c r="AJ111" s="9">
        <v>5.5817030000000004E-3</v>
      </c>
      <c r="AW111" t="s">
        <v>354</v>
      </c>
      <c r="BA111" s="9">
        <v>1.6166242</v>
      </c>
      <c r="BB111" s="9">
        <v>9.4224260000000004E-2</v>
      </c>
    </row>
    <row r="112" spans="4:54">
      <c r="D112" t="s">
        <v>355</v>
      </c>
      <c r="H112" s="9">
        <v>1.6922714000000001</v>
      </c>
      <c r="I112" s="9">
        <v>8.2733589999999992E-3</v>
      </c>
      <c r="Q112" t="s">
        <v>356</v>
      </c>
      <c r="U112" s="9">
        <v>2.6858368000000001</v>
      </c>
      <c r="V112" s="8">
        <v>7.4514500000000005E-7</v>
      </c>
      <c r="Y112" s="8"/>
      <c r="Z112" s="9"/>
      <c r="AE112" t="s">
        <v>215</v>
      </c>
      <c r="AI112" s="10">
        <v>4.1572190000000004</v>
      </c>
      <c r="AJ112" s="8">
        <v>7.7755882999999996E-4</v>
      </c>
      <c r="AW112" t="s">
        <v>357</v>
      </c>
      <c r="BA112" s="9">
        <v>1.6485909999999999</v>
      </c>
      <c r="BB112" s="9">
        <v>1.8623475E-2</v>
      </c>
    </row>
    <row r="113" spans="4:54">
      <c r="D113" t="s">
        <v>358</v>
      </c>
      <c r="H113" s="9">
        <v>2.1085721999999998</v>
      </c>
      <c r="I113" s="9">
        <v>1.8619957E-3</v>
      </c>
      <c r="Q113" t="s">
        <v>359</v>
      </c>
      <c r="U113" s="9">
        <v>3.9674472999999999</v>
      </c>
      <c r="V113" s="9">
        <v>1.0135728E-2</v>
      </c>
      <c r="Y113" s="8"/>
      <c r="Z113" s="9"/>
      <c r="AE113" t="s">
        <v>219</v>
      </c>
      <c r="AI113" s="10">
        <v>2.3727657999999998</v>
      </c>
      <c r="AJ113" s="8">
        <v>2.6348119999999999E-4</v>
      </c>
      <c r="AW113" t="s">
        <v>360</v>
      </c>
      <c r="BA113" s="9">
        <v>4.5985293</v>
      </c>
      <c r="BB113" s="9">
        <v>2.1146265999999999E-3</v>
      </c>
    </row>
    <row r="114" spans="4:54">
      <c r="D114" t="s">
        <v>361</v>
      </c>
      <c r="H114" s="9">
        <v>2.0746175999999998</v>
      </c>
      <c r="I114" s="8">
        <v>1.2843695E-4</v>
      </c>
      <c r="Q114" t="s">
        <v>362</v>
      </c>
      <c r="U114" s="9">
        <v>1.8179997999999999</v>
      </c>
      <c r="V114" s="9">
        <v>2.927514E-3</v>
      </c>
      <c r="Y114" s="9"/>
      <c r="Z114" s="9"/>
      <c r="AE114" t="s">
        <v>223</v>
      </c>
      <c r="AI114" s="10">
        <v>1.7400910999999999</v>
      </c>
      <c r="AJ114" s="9">
        <v>5.8750584999999996E-3</v>
      </c>
      <c r="AW114" t="s">
        <v>363</v>
      </c>
      <c r="BA114" s="9">
        <v>4.4897140000000002</v>
      </c>
      <c r="BB114" s="8">
        <v>1.8455004E-5</v>
      </c>
    </row>
    <row r="115" spans="4:54">
      <c r="D115" t="s">
        <v>364</v>
      </c>
      <c r="H115" s="9">
        <v>3.0238792999999999</v>
      </c>
      <c r="I115" s="9">
        <v>2.5553571000000001E-2</v>
      </c>
      <c r="Q115" t="s">
        <v>365</v>
      </c>
      <c r="U115" s="9">
        <v>2.4621623000000001</v>
      </c>
      <c r="V115" s="9">
        <v>2.3974164E-3</v>
      </c>
      <c r="Y115" s="8"/>
      <c r="Z115" s="9"/>
      <c r="AE115" t="s">
        <v>227</v>
      </c>
      <c r="AI115" s="10">
        <v>2.9657707000000002</v>
      </c>
      <c r="AJ115" s="8">
        <v>3.8913739999999999E-4</v>
      </c>
      <c r="AW115" t="s">
        <v>366</v>
      </c>
      <c r="BA115" s="9">
        <v>2.4752755</v>
      </c>
      <c r="BB115" s="9">
        <v>1.0458096E-3</v>
      </c>
    </row>
    <row r="116" spans="4:54">
      <c r="D116" t="s">
        <v>367</v>
      </c>
      <c r="H116" s="9">
        <v>4.6567616000000003</v>
      </c>
      <c r="I116" s="8">
        <v>2.241418E-4</v>
      </c>
      <c r="Q116" t="s">
        <v>368</v>
      </c>
      <c r="U116" s="9">
        <v>1.6305239</v>
      </c>
      <c r="V116" s="9">
        <v>1.7027196000000001E-3</v>
      </c>
      <c r="Y116" s="8"/>
      <c r="Z116" s="9"/>
      <c r="AE116" t="s">
        <v>231</v>
      </c>
      <c r="AI116" s="10">
        <v>2.162185</v>
      </c>
      <c r="AJ116" s="9">
        <v>1.1005003E-3</v>
      </c>
      <c r="AW116" t="s">
        <v>369</v>
      </c>
      <c r="BA116" s="9">
        <v>1.7898959000000001</v>
      </c>
      <c r="BB116" s="9">
        <v>3.1467613000000002E-3</v>
      </c>
    </row>
    <row r="117" spans="4:54">
      <c r="D117" t="s">
        <v>370</v>
      </c>
      <c r="H117" s="9">
        <v>2.3004433999999998</v>
      </c>
      <c r="I117" s="9">
        <v>4.3679050000000001E-3</v>
      </c>
      <c r="Q117" t="s">
        <v>212</v>
      </c>
      <c r="U117" s="9">
        <v>1.7045367</v>
      </c>
      <c r="V117" s="9">
        <v>2.0174590000000001E-3</v>
      </c>
      <c r="Y117" s="8"/>
      <c r="Z117" s="9"/>
      <c r="AE117" t="s">
        <v>235</v>
      </c>
      <c r="AI117" s="10">
        <v>1.6549723000000001</v>
      </c>
      <c r="AJ117" s="8">
        <v>8.9455687000000001E-4</v>
      </c>
      <c r="AW117" t="s">
        <v>371</v>
      </c>
      <c r="BA117" s="9">
        <v>2.1786262999999999</v>
      </c>
      <c r="BB117" s="9">
        <v>4.8358165000000002E-2</v>
      </c>
    </row>
    <row r="118" spans="4:54">
      <c r="D118" t="s">
        <v>372</v>
      </c>
      <c r="H118" s="9">
        <v>1.6349015</v>
      </c>
      <c r="I118" s="8">
        <v>3.5026637E-4</v>
      </c>
      <c r="Q118" t="s">
        <v>216</v>
      </c>
      <c r="U118" s="9">
        <v>1.8203639</v>
      </c>
      <c r="V118" s="8">
        <v>6.2105890000000005E-4</v>
      </c>
      <c r="Y118" s="8"/>
      <c r="Z118" s="9"/>
      <c r="AE118" t="s">
        <v>329</v>
      </c>
      <c r="AI118" s="10">
        <v>2.8455298</v>
      </c>
      <c r="AJ118" s="9">
        <v>1.1115420999999999E-3</v>
      </c>
      <c r="AW118" t="s">
        <v>373</v>
      </c>
      <c r="BA118" s="9">
        <v>3.6328516</v>
      </c>
      <c r="BB118" s="9">
        <v>1.5533742E-2</v>
      </c>
    </row>
    <row r="119" spans="4:54">
      <c r="D119" t="s">
        <v>374</v>
      </c>
      <c r="H119" s="9">
        <v>2.4166069999999999</v>
      </c>
      <c r="I119" s="9">
        <v>4.208713E-2</v>
      </c>
      <c r="Q119" t="s">
        <v>220</v>
      </c>
      <c r="U119" s="9">
        <v>1.6383307</v>
      </c>
      <c r="V119" s="8">
        <v>8.6550699999999998E-5</v>
      </c>
      <c r="Y119" s="8"/>
      <c r="Z119" s="9"/>
      <c r="AE119" t="s">
        <v>332</v>
      </c>
      <c r="AI119" s="10">
        <v>3.5005703000000001</v>
      </c>
      <c r="AJ119" s="8">
        <v>1.2781603000000001E-4</v>
      </c>
      <c r="AW119" t="s">
        <v>375</v>
      </c>
      <c r="BA119" s="9">
        <v>1.6284784000000001</v>
      </c>
      <c r="BB119" s="9">
        <v>8.8172389999999993E-3</v>
      </c>
    </row>
    <row r="120" spans="4:54">
      <c r="D120" t="s">
        <v>376</v>
      </c>
      <c r="H120" s="9">
        <v>1.985525</v>
      </c>
      <c r="I120" s="9">
        <v>1.0110429000000001E-2</v>
      </c>
      <c r="Q120" t="s">
        <v>224</v>
      </c>
      <c r="U120" s="9">
        <v>1.9904196000000001</v>
      </c>
      <c r="V120" s="8">
        <v>3.9178649999999999E-4</v>
      </c>
      <c r="Y120" s="9"/>
      <c r="Z120" s="8"/>
      <c r="AE120" t="s">
        <v>335</v>
      </c>
      <c r="AI120" s="10">
        <v>1.8819579</v>
      </c>
      <c r="AJ120" s="8">
        <v>3.8727213E-4</v>
      </c>
      <c r="AW120" t="s">
        <v>377</v>
      </c>
      <c r="BA120" s="9">
        <v>3.4615140000000002</v>
      </c>
      <c r="BB120" s="9">
        <v>1.7984985999999999E-3</v>
      </c>
    </row>
    <row r="121" spans="4:54">
      <c r="D121" t="s">
        <v>378</v>
      </c>
      <c r="H121" s="9">
        <v>2.3703560000000001</v>
      </c>
      <c r="I121" s="8">
        <v>3.6972374999999997E-5</v>
      </c>
      <c r="Q121" t="s">
        <v>228</v>
      </c>
      <c r="U121" s="9">
        <v>6.5747749999999998</v>
      </c>
      <c r="V121" s="9">
        <v>5.434075E-3</v>
      </c>
      <c r="Y121" s="9"/>
      <c r="Z121" s="9"/>
      <c r="AE121" t="s">
        <v>338</v>
      </c>
      <c r="AI121" s="10">
        <v>3.5903174999999998</v>
      </c>
      <c r="AJ121" s="9">
        <v>1.9431848E-3</v>
      </c>
      <c r="AW121" t="s">
        <v>379</v>
      </c>
      <c r="BA121" s="9">
        <v>2.6584677999999999</v>
      </c>
      <c r="BB121" s="8">
        <v>4.5828183000000003E-6</v>
      </c>
    </row>
    <row r="122" spans="4:54">
      <c r="D122" t="s">
        <v>380</v>
      </c>
      <c r="H122" s="9">
        <v>2.6595415999999998</v>
      </c>
      <c r="I122" s="8">
        <v>2.2720421999999999E-4</v>
      </c>
      <c r="Q122" t="s">
        <v>232</v>
      </c>
      <c r="U122" s="9">
        <v>1.9462497999999999</v>
      </c>
      <c r="V122" s="8">
        <v>4.8716225000000001E-5</v>
      </c>
      <c r="Y122" s="8"/>
      <c r="Z122" s="9"/>
      <c r="AE122" t="s">
        <v>341</v>
      </c>
      <c r="AI122" s="10">
        <v>1.8098071</v>
      </c>
      <c r="AJ122" s="9">
        <v>3.0791800000000001E-2</v>
      </c>
      <c r="AW122" t="s">
        <v>381</v>
      </c>
      <c r="BA122" s="9">
        <v>1.9217434</v>
      </c>
      <c r="BB122" s="9">
        <v>5.0994391999999999E-2</v>
      </c>
    </row>
    <row r="123" spans="4:54">
      <c r="D123" t="s">
        <v>382</v>
      </c>
      <c r="H123" s="9">
        <v>1.7853398</v>
      </c>
      <c r="I123" s="9">
        <v>5.4245066000000002E-2</v>
      </c>
      <c r="Q123" t="s">
        <v>236</v>
      </c>
      <c r="U123" s="9">
        <v>2.5598912</v>
      </c>
      <c r="V123" s="8">
        <v>2.6284908000000002E-5</v>
      </c>
      <c r="Y123" s="9"/>
      <c r="Z123" s="9"/>
      <c r="AE123" t="s">
        <v>344</v>
      </c>
      <c r="AI123" s="10">
        <v>1.8653268000000001</v>
      </c>
      <c r="AJ123" s="9">
        <v>2.4975169999999999E-3</v>
      </c>
      <c r="AW123" t="s">
        <v>383</v>
      </c>
      <c r="BA123" s="9">
        <v>1.7164934000000001</v>
      </c>
      <c r="BB123" s="9">
        <v>3.5005043999999999E-3</v>
      </c>
    </row>
    <row r="124" spans="4:54">
      <c r="D124" t="s">
        <v>384</v>
      </c>
      <c r="H124" s="9">
        <v>4.9086967000000001</v>
      </c>
      <c r="I124" s="8">
        <v>9.7941320000000001E-4</v>
      </c>
      <c r="Q124" t="s">
        <v>239</v>
      </c>
      <c r="U124" s="9">
        <v>3.6499552999999998</v>
      </c>
      <c r="V124" s="8">
        <v>1.6375155000000001E-4</v>
      </c>
      <c r="Y124" s="8"/>
      <c r="Z124" s="8"/>
      <c r="AE124" t="s">
        <v>347</v>
      </c>
      <c r="AI124" s="10">
        <v>1.6753286999999999</v>
      </c>
      <c r="AJ124" s="9">
        <v>1.30631095E-2</v>
      </c>
      <c r="AW124" t="s">
        <v>385</v>
      </c>
      <c r="BA124" s="9">
        <v>2.0322292000000002</v>
      </c>
      <c r="BB124" s="8">
        <v>2.0374377E-4</v>
      </c>
    </row>
    <row r="125" spans="4:54">
      <c r="D125" t="s">
        <v>386</v>
      </c>
      <c r="H125" s="9">
        <v>2.3965109999999998</v>
      </c>
      <c r="I125" s="9">
        <v>2.5271740000000001E-3</v>
      </c>
      <c r="Q125" t="s">
        <v>242</v>
      </c>
      <c r="U125" s="9">
        <v>1.8919946999999999</v>
      </c>
      <c r="V125" s="9">
        <v>1.749182E-3</v>
      </c>
      <c r="Y125" s="8"/>
      <c r="Z125" s="9"/>
      <c r="AE125" t="s">
        <v>350</v>
      </c>
      <c r="AI125" s="10">
        <v>1.6816002000000001</v>
      </c>
      <c r="AJ125" s="9">
        <v>1.5878403999999999E-2</v>
      </c>
      <c r="AW125" t="s">
        <v>387</v>
      </c>
      <c r="BA125" s="9">
        <v>1.7390722999999999</v>
      </c>
      <c r="BB125" s="9">
        <v>4.0112165999999999E-3</v>
      </c>
    </row>
    <row r="126" spans="4:54">
      <c r="D126" t="s">
        <v>388</v>
      </c>
      <c r="H126" s="9">
        <v>1.609057</v>
      </c>
      <c r="I126" s="9">
        <v>6.6023790000000002E-3</v>
      </c>
      <c r="Q126" t="s">
        <v>389</v>
      </c>
      <c r="U126" s="9">
        <v>4.2674227</v>
      </c>
      <c r="V126" s="9">
        <v>6.6451035000000006E-2</v>
      </c>
      <c r="Y126" s="9"/>
      <c r="Z126" s="9"/>
      <c r="AE126" t="s">
        <v>353</v>
      </c>
      <c r="AI126" s="10">
        <v>2.1183078000000002</v>
      </c>
      <c r="AJ126" s="9">
        <v>1.7056887999999999E-2</v>
      </c>
      <c r="AW126" t="s">
        <v>390</v>
      </c>
      <c r="BA126" s="9">
        <v>1.7246385</v>
      </c>
      <c r="BB126" s="8">
        <v>3.7786225E-4</v>
      </c>
    </row>
    <row r="127" spans="4:54">
      <c r="D127" t="s">
        <v>391</v>
      </c>
      <c r="H127" s="9">
        <v>4.1945880000000004</v>
      </c>
      <c r="I127" s="8">
        <v>2.6711402000000002E-4</v>
      </c>
      <c r="Q127" t="s">
        <v>392</v>
      </c>
      <c r="U127" s="9">
        <v>1.8677526</v>
      </c>
      <c r="V127" s="9">
        <v>2.0073715000000002E-3</v>
      </c>
      <c r="Y127" s="9"/>
      <c r="Z127" s="8"/>
      <c r="AE127" t="s">
        <v>356</v>
      </c>
      <c r="AI127" s="10">
        <v>4.4498877999999999</v>
      </c>
      <c r="AJ127" s="8">
        <v>3.7610382E-4</v>
      </c>
      <c r="AW127" t="s">
        <v>393</v>
      </c>
      <c r="BA127" s="9">
        <v>1.7968470000000001</v>
      </c>
      <c r="BB127" s="8">
        <v>7.5457093999999996E-5</v>
      </c>
    </row>
    <row r="128" spans="4:54">
      <c r="D128" t="s">
        <v>394</v>
      </c>
      <c r="H128" s="9">
        <v>8.5760710000000007</v>
      </c>
      <c r="I128" s="8">
        <v>1.1439697999999999E-5</v>
      </c>
      <c r="Q128" t="s">
        <v>395</v>
      </c>
      <c r="U128" s="9">
        <v>1.5267527999999999</v>
      </c>
      <c r="V128" s="9">
        <v>3.3839715000000001E-3</v>
      </c>
      <c r="Y128" s="8"/>
      <c r="Z128" s="9"/>
      <c r="AE128" t="s">
        <v>359</v>
      </c>
      <c r="AI128" s="10">
        <v>2.6441987</v>
      </c>
      <c r="AJ128" s="8">
        <v>6.4814440000000005E-4</v>
      </c>
      <c r="AW128" t="s">
        <v>396</v>
      </c>
      <c r="BA128" s="9">
        <v>3.3884048</v>
      </c>
      <c r="BB128" s="8">
        <v>2.3033113000000001E-4</v>
      </c>
    </row>
    <row r="129" spans="4:54">
      <c r="D129" t="s">
        <v>397</v>
      </c>
      <c r="H129" s="9">
        <v>1.9609193</v>
      </c>
      <c r="I129" s="9">
        <v>7.5004435999999994E-2</v>
      </c>
      <c r="Q129" t="s">
        <v>248</v>
      </c>
      <c r="U129" s="9">
        <v>4.3647280000000004</v>
      </c>
      <c r="V129" s="8">
        <v>8.2431719999999993E-6</v>
      </c>
      <c r="Y129" s="8"/>
      <c r="Z129" s="8"/>
      <c r="AE129" t="s">
        <v>362</v>
      </c>
      <c r="AI129" s="10">
        <v>1.5004763999999999</v>
      </c>
      <c r="AJ129" s="8">
        <v>3.0723589999999998E-4</v>
      </c>
      <c r="AW129" t="s">
        <v>398</v>
      </c>
      <c r="BA129" s="9">
        <v>2.8577123000000002</v>
      </c>
      <c r="BB129" s="9">
        <v>7.9728879999999992E-3</v>
      </c>
    </row>
    <row r="130" spans="4:54">
      <c r="D130" t="s">
        <v>399</v>
      </c>
      <c r="H130" s="9">
        <v>1.5486408</v>
      </c>
      <c r="I130" s="9">
        <v>6.1755029999999997E-3</v>
      </c>
      <c r="Q130" t="s">
        <v>251</v>
      </c>
      <c r="U130" s="9">
        <v>3.2981440000000002</v>
      </c>
      <c r="V130" s="9">
        <v>4.1033520000000002E-3</v>
      </c>
      <c r="Y130" s="9"/>
      <c r="Z130" s="9"/>
      <c r="AE130" t="s">
        <v>365</v>
      </c>
      <c r="AI130" s="10">
        <v>2.8415914</v>
      </c>
      <c r="AJ130" s="8">
        <v>2.4227588E-4</v>
      </c>
      <c r="AW130" t="s">
        <v>400</v>
      </c>
      <c r="BA130" s="9">
        <v>2.3009602999999998</v>
      </c>
      <c r="BB130" s="9">
        <v>6.7654080000000005E-2</v>
      </c>
    </row>
    <row r="131" spans="4:54">
      <c r="D131" t="s">
        <v>401</v>
      </c>
      <c r="H131" s="9">
        <v>2.2655542</v>
      </c>
      <c r="I131" s="9">
        <v>1.3835045000000001E-2</v>
      </c>
      <c r="Q131" t="s">
        <v>254</v>
      </c>
      <c r="U131" s="9">
        <v>2.7163149999999998</v>
      </c>
      <c r="V131" s="9">
        <v>2.3898943000000001E-3</v>
      </c>
      <c r="Y131" s="9"/>
      <c r="Z131" s="8"/>
      <c r="AE131" t="s">
        <v>368</v>
      </c>
      <c r="AI131" s="10">
        <v>1.7345946999999999</v>
      </c>
      <c r="AJ131" s="8">
        <v>5.2541063999999996E-4</v>
      </c>
      <c r="AW131" t="s">
        <v>402</v>
      </c>
      <c r="BA131" s="9">
        <v>3.2357922000000001</v>
      </c>
      <c r="BB131" s="8">
        <v>5.6816539999999995E-4</v>
      </c>
    </row>
    <row r="132" spans="4:54">
      <c r="D132" t="s">
        <v>403</v>
      </c>
      <c r="H132" s="9">
        <v>2.4659230000000001</v>
      </c>
      <c r="I132" s="9">
        <v>1.4436493E-2</v>
      </c>
      <c r="Q132" t="s">
        <v>260</v>
      </c>
      <c r="U132" s="9">
        <v>1.6647106</v>
      </c>
      <c r="V132" s="8">
        <v>2.2894211000000001E-4</v>
      </c>
      <c r="Y132" s="9"/>
      <c r="Z132" s="8"/>
      <c r="AE132" t="s">
        <v>404</v>
      </c>
      <c r="AI132" s="10">
        <v>2.2688773000000002</v>
      </c>
      <c r="AJ132" s="9">
        <v>1.4522431E-3</v>
      </c>
      <c r="AW132" t="s">
        <v>405</v>
      </c>
      <c r="BA132" s="9">
        <v>1.6536972999999999</v>
      </c>
      <c r="BB132" s="9">
        <v>2.1774154E-3</v>
      </c>
    </row>
    <row r="133" spans="4:54">
      <c r="D133" t="s">
        <v>406</v>
      </c>
      <c r="H133" s="9">
        <v>1.8164974</v>
      </c>
      <c r="I133" s="9">
        <v>1.0876677E-2</v>
      </c>
      <c r="Q133" t="s">
        <v>407</v>
      </c>
      <c r="U133" s="9">
        <v>1.7562282</v>
      </c>
      <c r="V133" s="8">
        <v>5.6944300000000003E-5</v>
      </c>
      <c r="Y133" s="9"/>
      <c r="Z133" s="9"/>
      <c r="AE133" t="s">
        <v>408</v>
      </c>
      <c r="AI133" s="10">
        <v>2.7134518999999999</v>
      </c>
      <c r="AJ133" s="8">
        <v>4.2231048000000001E-5</v>
      </c>
      <c r="AW133" t="s">
        <v>409</v>
      </c>
      <c r="BA133" s="9">
        <v>1.8028375000000001</v>
      </c>
      <c r="BB133" s="9">
        <v>2.4037981E-2</v>
      </c>
    </row>
    <row r="134" spans="4:54">
      <c r="D134" t="s">
        <v>410</v>
      </c>
      <c r="H134" s="9">
        <v>1.5942768</v>
      </c>
      <c r="I134" s="9">
        <v>8.8829000000000009E-3</v>
      </c>
      <c r="Q134" t="s">
        <v>411</v>
      </c>
      <c r="U134" s="9">
        <v>1.9761816999999999</v>
      </c>
      <c r="V134" s="9">
        <v>5.1583389999999996E-3</v>
      </c>
      <c r="Y134" s="9"/>
      <c r="Z134" s="8"/>
      <c r="AE134" t="s">
        <v>412</v>
      </c>
      <c r="AI134" s="10">
        <v>1.6270349</v>
      </c>
      <c r="AJ134" s="9">
        <v>1.0057826E-3</v>
      </c>
      <c r="AW134" t="s">
        <v>413</v>
      </c>
      <c r="BA134" s="9">
        <v>1.7899494</v>
      </c>
      <c r="BB134" s="9">
        <v>4.9393055999999999E-3</v>
      </c>
    </row>
    <row r="135" spans="4:54">
      <c r="D135" t="s">
        <v>414</v>
      </c>
      <c r="H135" s="9">
        <v>1.7846422</v>
      </c>
      <c r="I135" s="8">
        <v>1.5403862999999999E-5</v>
      </c>
      <c r="Q135" t="s">
        <v>415</v>
      </c>
      <c r="U135" s="9">
        <v>2.9748106000000001</v>
      </c>
      <c r="V135" s="8">
        <v>6.2419793999999998E-4</v>
      </c>
      <c r="Y135" s="8"/>
      <c r="Z135" s="9"/>
      <c r="AE135" t="s">
        <v>416</v>
      </c>
      <c r="AI135" s="10">
        <v>2.7533401999999998</v>
      </c>
      <c r="AJ135" s="9">
        <v>4.6914725999999997E-2</v>
      </c>
      <c r="AW135" t="s">
        <v>417</v>
      </c>
      <c r="BA135" s="9">
        <v>2.3471212000000001</v>
      </c>
      <c r="BB135" s="9">
        <v>1.7662048E-2</v>
      </c>
    </row>
    <row r="136" spans="4:54">
      <c r="D136" t="s">
        <v>418</v>
      </c>
      <c r="H136" s="9">
        <v>1.8869587000000001</v>
      </c>
      <c r="I136" s="9">
        <v>9.0754730000000006E-2</v>
      </c>
      <c r="Q136" t="s">
        <v>419</v>
      </c>
      <c r="U136" s="9">
        <v>2.1648893</v>
      </c>
      <c r="V136" s="9">
        <v>5.4952186E-2</v>
      </c>
      <c r="Y136" s="8"/>
      <c r="Z136" s="9"/>
      <c r="AE136" t="s">
        <v>420</v>
      </c>
      <c r="AI136" s="10">
        <v>1.9954216</v>
      </c>
      <c r="AJ136" s="9">
        <v>6.6264859999999995E-2</v>
      </c>
      <c r="AW136" t="s">
        <v>421</v>
      </c>
      <c r="BA136" s="9">
        <v>1.5251140000000001</v>
      </c>
      <c r="BB136" s="9">
        <v>5.5942804999999998E-3</v>
      </c>
    </row>
    <row r="137" spans="4:54">
      <c r="D137" t="s">
        <v>422</v>
      </c>
      <c r="H137" s="9">
        <v>2.0111474999999999</v>
      </c>
      <c r="I137" s="9">
        <v>1.6836772E-3</v>
      </c>
      <c r="Q137" t="s">
        <v>423</v>
      </c>
      <c r="U137" s="9">
        <v>2.0513984999999999</v>
      </c>
      <c r="V137" s="9">
        <v>1.9839740999999999E-3</v>
      </c>
      <c r="Y137" s="9"/>
      <c r="Z137" s="8"/>
      <c r="AE137" t="s">
        <v>424</v>
      </c>
      <c r="AI137" s="10">
        <v>2.2207800999999998</v>
      </c>
      <c r="AJ137" s="9">
        <v>1.0122249E-3</v>
      </c>
      <c r="AW137" t="s">
        <v>425</v>
      </c>
      <c r="BA137" s="9">
        <v>2.1710004999999999</v>
      </c>
      <c r="BB137" s="8">
        <v>9.6510215000000004E-5</v>
      </c>
    </row>
    <row r="138" spans="4:54">
      <c r="D138" t="s">
        <v>426</v>
      </c>
      <c r="H138" s="9">
        <v>3.043914</v>
      </c>
      <c r="I138" s="9">
        <v>1.4371524000000001E-3</v>
      </c>
      <c r="Q138" t="s">
        <v>427</v>
      </c>
      <c r="U138" s="9">
        <v>1.7005697</v>
      </c>
      <c r="V138" s="8">
        <v>2.0800867000000001E-4</v>
      </c>
      <c r="Y138" s="9"/>
      <c r="Z138" s="8"/>
      <c r="AE138" t="s">
        <v>389</v>
      </c>
      <c r="AI138" s="10">
        <v>1.6882995000000001</v>
      </c>
      <c r="AJ138" s="8">
        <v>4.9966585000000001E-4</v>
      </c>
      <c r="AW138" t="s">
        <v>428</v>
      </c>
      <c r="BA138" s="9">
        <v>2.9747789999999998</v>
      </c>
      <c r="BB138" s="9">
        <v>1.7846521000000001E-2</v>
      </c>
    </row>
    <row r="139" spans="4:54">
      <c r="D139" t="s">
        <v>429</v>
      </c>
      <c r="H139" s="9">
        <v>5.5472020000000004</v>
      </c>
      <c r="I139" s="9">
        <v>1.3421915999999999E-3</v>
      </c>
      <c r="Q139" t="s">
        <v>430</v>
      </c>
      <c r="U139" s="9">
        <v>2.9064179999999999</v>
      </c>
      <c r="V139" s="8">
        <v>3.5763877999999999E-4</v>
      </c>
      <c r="Y139" s="8"/>
      <c r="Z139" s="8"/>
      <c r="AE139" t="s">
        <v>392</v>
      </c>
      <c r="AI139" s="10">
        <v>1.7066642000000001</v>
      </c>
      <c r="AJ139" s="8">
        <v>2.8340579999999998E-4</v>
      </c>
      <c r="AW139" t="s">
        <v>431</v>
      </c>
      <c r="BA139" s="9">
        <v>1.7263067999999999</v>
      </c>
      <c r="BB139" s="9">
        <v>3.5938032000000002E-2</v>
      </c>
    </row>
    <row r="140" spans="4:54">
      <c r="D140" t="s">
        <v>432</v>
      </c>
      <c r="H140" s="9">
        <v>1.8206958</v>
      </c>
      <c r="I140" s="9">
        <v>1.3320194E-2</v>
      </c>
      <c r="Q140" t="s">
        <v>433</v>
      </c>
      <c r="U140" s="9">
        <v>4.5631899999999996</v>
      </c>
      <c r="V140" s="9">
        <v>1.5504003000000001E-3</v>
      </c>
      <c r="Y140" s="8"/>
      <c r="Z140" s="9"/>
      <c r="AE140" t="s">
        <v>395</v>
      </c>
      <c r="AI140" s="10">
        <v>5.4088354000000001</v>
      </c>
      <c r="AJ140" s="8">
        <v>2.6296171999999997E-4</v>
      </c>
      <c r="AW140" t="s">
        <v>434</v>
      </c>
      <c r="BA140" s="9">
        <v>2.2433991</v>
      </c>
      <c r="BB140" s="9">
        <v>3.4036434000000002E-3</v>
      </c>
    </row>
    <row r="141" spans="4:54">
      <c r="D141" t="s">
        <v>435</v>
      </c>
      <c r="H141" s="9">
        <v>3.4249909999999999</v>
      </c>
      <c r="I141" s="9">
        <v>4.7571139999999998E-3</v>
      </c>
      <c r="Q141" t="s">
        <v>436</v>
      </c>
      <c r="U141" s="9">
        <v>2.2252903000000002</v>
      </c>
      <c r="V141" s="8">
        <v>4.5162232999999998E-4</v>
      </c>
      <c r="Y141" s="9"/>
      <c r="Z141" s="9"/>
      <c r="AE141" t="s">
        <v>437</v>
      </c>
      <c r="AI141" s="10">
        <v>2.2581623</v>
      </c>
      <c r="AJ141" s="9">
        <v>6.1038920000000003E-2</v>
      </c>
      <c r="AW141" t="s">
        <v>438</v>
      </c>
      <c r="BA141" s="9">
        <v>1.5252223</v>
      </c>
      <c r="BB141" s="8">
        <v>7.6014984999999997E-4</v>
      </c>
    </row>
    <row r="142" spans="4:54">
      <c r="D142" t="s">
        <v>439</v>
      </c>
      <c r="H142" s="9">
        <v>1.6258299000000001</v>
      </c>
      <c r="I142" s="9">
        <v>2.8323019000000001E-2</v>
      </c>
      <c r="Q142" t="s">
        <v>257</v>
      </c>
      <c r="U142" s="9">
        <v>2.1298906999999998</v>
      </c>
      <c r="V142" s="8">
        <v>4.361827E-5</v>
      </c>
      <c r="Y142" s="9"/>
      <c r="Z142" s="9"/>
      <c r="AE142" t="s">
        <v>440</v>
      </c>
      <c r="AI142" s="10">
        <v>3.2221231000000001</v>
      </c>
      <c r="AJ142" s="9">
        <v>1.1108063E-2</v>
      </c>
      <c r="AW142" t="s">
        <v>441</v>
      </c>
      <c r="BA142" s="9">
        <v>1.7213582999999999</v>
      </c>
      <c r="BB142" s="9">
        <v>1.4076252999999999E-3</v>
      </c>
    </row>
    <row r="143" spans="4:54">
      <c r="D143" t="s">
        <v>442</v>
      </c>
      <c r="H143" s="9">
        <v>2.9207866</v>
      </c>
      <c r="I143" s="9">
        <v>3.5361869999999997E-2</v>
      </c>
      <c r="Q143" t="s">
        <v>437</v>
      </c>
      <c r="U143" s="9">
        <v>4.8588699999999996</v>
      </c>
      <c r="V143" s="9">
        <v>2.2594189999999999E-3</v>
      </c>
      <c r="Y143" s="8"/>
      <c r="Z143" s="8"/>
      <c r="AE143" t="s">
        <v>443</v>
      </c>
      <c r="AI143" s="10">
        <v>2.3948402</v>
      </c>
      <c r="AJ143" s="8">
        <v>4.1869815000000001E-4</v>
      </c>
      <c r="AW143" t="s">
        <v>444</v>
      </c>
      <c r="BA143" s="9">
        <v>2.3704622</v>
      </c>
      <c r="BB143" s="9">
        <v>5.1661430000000001E-2</v>
      </c>
    </row>
    <row r="144" spans="4:54">
      <c r="D144" t="s">
        <v>445</v>
      </c>
      <c r="H144" s="9">
        <v>4.932404</v>
      </c>
      <c r="I144" s="9">
        <v>3.8229357000000002E-3</v>
      </c>
      <c r="Q144" t="s">
        <v>440</v>
      </c>
      <c r="U144" s="9">
        <v>2.1556441999999998</v>
      </c>
      <c r="V144" s="9">
        <v>1.7430646000000001E-2</v>
      </c>
      <c r="Y144" s="9"/>
      <c r="Z144" s="8"/>
      <c r="AE144" t="s">
        <v>419</v>
      </c>
      <c r="AI144" s="10">
        <v>2.695592</v>
      </c>
      <c r="AJ144" s="9">
        <v>1.2063129000000001E-2</v>
      </c>
      <c r="AW144" t="s">
        <v>446</v>
      </c>
      <c r="BA144" s="9">
        <v>2.4995975000000001</v>
      </c>
      <c r="BB144" s="9">
        <v>8.7570089999999996E-3</v>
      </c>
    </row>
    <row r="145" spans="4:54">
      <c r="D145" t="s">
        <v>447</v>
      </c>
      <c r="H145" s="9">
        <v>1.9209683</v>
      </c>
      <c r="I145" s="9">
        <v>1.4089094E-2</v>
      </c>
      <c r="Q145" t="s">
        <v>443</v>
      </c>
      <c r="U145" s="9">
        <v>2.0838988000000001</v>
      </c>
      <c r="V145" s="9">
        <v>4.8126844000000004E-3</v>
      </c>
      <c r="Y145" s="9"/>
      <c r="Z145" s="9"/>
      <c r="AE145" t="s">
        <v>423</v>
      </c>
      <c r="AI145" s="10">
        <v>2.4724876999999998</v>
      </c>
      <c r="AJ145" s="8">
        <v>2.0638254999999999E-4</v>
      </c>
      <c r="AW145" t="s">
        <v>448</v>
      </c>
      <c r="BA145" s="9">
        <v>1.6059234</v>
      </c>
      <c r="BB145" s="9">
        <v>9.1625289999999998E-2</v>
      </c>
    </row>
    <row r="146" spans="4:54">
      <c r="D146" t="s">
        <v>5</v>
      </c>
      <c r="H146" s="9">
        <v>5.6984839999999997</v>
      </c>
      <c r="I146" s="8">
        <v>5.1124969999999999E-4</v>
      </c>
      <c r="Q146" t="s">
        <v>245</v>
      </c>
      <c r="U146" s="9">
        <v>1.5997423</v>
      </c>
      <c r="V146" s="9">
        <v>2.6210632000000001E-2</v>
      </c>
      <c r="Y146" s="8"/>
      <c r="Z146" s="8"/>
      <c r="AE146" t="s">
        <v>427</v>
      </c>
      <c r="AI146" s="10">
        <v>2.2152637999999998</v>
      </c>
      <c r="AJ146" s="9">
        <v>7.3706876000000001E-3</v>
      </c>
      <c r="AW146" t="s">
        <v>449</v>
      </c>
      <c r="BA146" s="9">
        <v>1.6426605999999999</v>
      </c>
      <c r="BB146" s="9">
        <v>1.1961796E-2</v>
      </c>
    </row>
    <row r="147" spans="4:54">
      <c r="D147" t="s">
        <v>8</v>
      </c>
      <c r="H147" s="9">
        <v>1.5019104000000001</v>
      </c>
      <c r="I147" s="9">
        <v>2.5165359000000002E-2</v>
      </c>
      <c r="Q147" t="s">
        <v>404</v>
      </c>
      <c r="U147" s="9">
        <v>3.2051875999999999</v>
      </c>
      <c r="V147" s="8">
        <v>1.1703602E-4</v>
      </c>
      <c r="Y147" s="8"/>
      <c r="Z147" s="8"/>
      <c r="AE147" t="s">
        <v>430</v>
      </c>
      <c r="AI147" s="10">
        <v>1.8424771</v>
      </c>
      <c r="AJ147" s="9">
        <v>3.4682974000000001E-3</v>
      </c>
      <c r="AW147" t="s">
        <v>450</v>
      </c>
      <c r="BA147" s="9">
        <v>1.5876645</v>
      </c>
      <c r="BB147" s="8">
        <v>7.2991710000000003E-8</v>
      </c>
    </row>
    <row r="148" spans="4:54">
      <c r="D148" t="s">
        <v>11</v>
      </c>
      <c r="H148" s="9">
        <v>1.6723623999999999</v>
      </c>
      <c r="I148" s="9">
        <v>1.1214017999999999E-2</v>
      </c>
      <c r="Q148" t="s">
        <v>408</v>
      </c>
      <c r="U148" s="9">
        <v>1.9677724999999999</v>
      </c>
      <c r="V148" s="9">
        <v>3.0040874E-3</v>
      </c>
      <c r="Y148" s="8"/>
      <c r="Z148" s="9"/>
      <c r="AE148" t="s">
        <v>433</v>
      </c>
      <c r="AI148" s="10">
        <v>1.5938308000000001</v>
      </c>
      <c r="AJ148" s="9">
        <v>5.1185023000000001E-3</v>
      </c>
      <c r="AW148" t="s">
        <v>451</v>
      </c>
      <c r="BA148" s="9">
        <v>1.5703787</v>
      </c>
      <c r="BB148" s="9">
        <v>8.3726330000000002E-2</v>
      </c>
    </row>
    <row r="149" spans="4:54">
      <c r="D149" t="s">
        <v>14</v>
      </c>
      <c r="H149" s="9">
        <v>2.1980574000000002</v>
      </c>
      <c r="I149" s="9">
        <v>2.6657931999999999E-2</v>
      </c>
      <c r="Q149" t="s">
        <v>412</v>
      </c>
      <c r="U149" s="9">
        <v>4.3825946</v>
      </c>
      <c r="V149" s="9">
        <v>3.2627910000000003E-2</v>
      </c>
      <c r="Y149" s="9"/>
      <c r="Z149" s="8"/>
      <c r="AE149" t="s">
        <v>436</v>
      </c>
      <c r="AI149" s="10">
        <v>5.1341213999999997</v>
      </c>
      <c r="AJ149" s="8">
        <v>2.11009E-5</v>
      </c>
      <c r="AW149" t="s">
        <v>452</v>
      </c>
      <c r="BA149" s="9">
        <v>1.8847786</v>
      </c>
      <c r="BB149" s="9">
        <v>5.3427429999999998E-2</v>
      </c>
    </row>
    <row r="150" spans="4:54">
      <c r="D150" t="s">
        <v>17</v>
      </c>
      <c r="H150" s="9">
        <v>5.4854874999999996</v>
      </c>
      <c r="I150" s="8">
        <v>7.8895759999999995E-4</v>
      </c>
      <c r="Q150" t="s">
        <v>416</v>
      </c>
      <c r="U150" s="9">
        <v>2.0341490000000002</v>
      </c>
      <c r="V150" s="8">
        <v>1.20814264E-4</v>
      </c>
      <c r="Y150" s="9"/>
      <c r="Z150" s="9"/>
      <c r="AE150" t="s">
        <v>407</v>
      </c>
      <c r="AI150" s="10">
        <v>4.3594619999999997</v>
      </c>
      <c r="AJ150" s="9">
        <v>1.4072288E-3</v>
      </c>
      <c r="AW150" t="s">
        <v>453</v>
      </c>
      <c r="BA150" s="9">
        <v>2.4572558</v>
      </c>
      <c r="BB150" s="8">
        <v>4.4345514000000003E-5</v>
      </c>
    </row>
    <row r="151" spans="4:54">
      <c r="D151" t="s">
        <v>20</v>
      </c>
      <c r="H151" s="9">
        <v>1.8187120000000001</v>
      </c>
      <c r="I151" s="9">
        <v>2.3574391E-2</v>
      </c>
      <c r="Q151" t="s">
        <v>420</v>
      </c>
      <c r="U151" s="9">
        <v>1.7954264</v>
      </c>
      <c r="V151" s="8">
        <v>3.3837863000000002E-5</v>
      </c>
      <c r="Y151" s="9"/>
      <c r="Z151" s="9"/>
      <c r="AE151" t="s">
        <v>411</v>
      </c>
      <c r="AI151" s="10">
        <v>1.8631135000000001</v>
      </c>
      <c r="AJ151" s="8">
        <v>6.9277819999999997E-4</v>
      </c>
      <c r="AW151" t="s">
        <v>454</v>
      </c>
      <c r="BA151" s="9">
        <v>1.7107611</v>
      </c>
      <c r="BB151" s="9">
        <v>7.4965492999999996E-3</v>
      </c>
    </row>
    <row r="152" spans="4:54">
      <c r="D152" t="s">
        <v>24</v>
      </c>
      <c r="H152" s="9">
        <v>5.4840182999999998</v>
      </c>
      <c r="I152" s="9">
        <v>2.7819657999999998E-3</v>
      </c>
      <c r="Q152" t="s">
        <v>424</v>
      </c>
      <c r="U152" s="9">
        <v>2.7368456999999999</v>
      </c>
      <c r="V152" s="8">
        <v>5.9534910000000002E-6</v>
      </c>
      <c r="Y152" s="9"/>
      <c r="Z152" s="8"/>
      <c r="AE152" t="s">
        <v>415</v>
      </c>
      <c r="AI152" s="10">
        <v>1.5219558</v>
      </c>
      <c r="AJ152" s="9">
        <v>7.4282480000000001E-3</v>
      </c>
      <c r="AW152" t="s">
        <v>455</v>
      </c>
      <c r="BA152" s="9">
        <v>4.3886846999999998</v>
      </c>
      <c r="BB152" s="8">
        <v>7.8052726000000003E-5</v>
      </c>
    </row>
    <row r="153" spans="4:54">
      <c r="D153" t="s">
        <v>28</v>
      </c>
      <c r="H153" s="9">
        <v>1.7882960999999999</v>
      </c>
      <c r="I153" s="9">
        <v>6.6229905999999998E-3</v>
      </c>
      <c r="Q153" t="s">
        <v>263</v>
      </c>
      <c r="U153" s="9">
        <v>3.0102549999999999</v>
      </c>
      <c r="V153" s="8">
        <v>1.5280947E-4</v>
      </c>
      <c r="Y153" s="9"/>
      <c r="Z153" s="8"/>
      <c r="AE153" t="s">
        <v>456</v>
      </c>
      <c r="AI153" s="10">
        <v>1.8057936000000001</v>
      </c>
      <c r="AJ153" s="9">
        <v>5.1792770000000004E-3</v>
      </c>
      <c r="AW153" t="s">
        <v>457</v>
      </c>
      <c r="BA153" s="9">
        <v>1.6636435999999999</v>
      </c>
      <c r="BB153" s="8">
        <v>2.7586510000000001E-4</v>
      </c>
    </row>
    <row r="154" spans="4:54">
      <c r="D154" t="s">
        <v>32</v>
      </c>
      <c r="H154" s="9">
        <v>2.4822006000000001</v>
      </c>
      <c r="I154" s="9">
        <v>5.717328E-2</v>
      </c>
      <c r="Q154" t="s">
        <v>266</v>
      </c>
      <c r="U154" s="9">
        <v>3.9593986999999999</v>
      </c>
      <c r="V154" s="8">
        <v>7.3221660000000004E-4</v>
      </c>
      <c r="Y154" s="9"/>
      <c r="Z154" s="9"/>
      <c r="AE154" t="s">
        <v>458</v>
      </c>
      <c r="AI154" s="10">
        <v>4.02562</v>
      </c>
      <c r="AJ154" s="8">
        <v>8.9326255999999996E-4</v>
      </c>
      <c r="AW154" t="s">
        <v>459</v>
      </c>
      <c r="BA154" s="9">
        <v>2.2106142000000002</v>
      </c>
      <c r="BB154" s="9">
        <v>9.0241149999999992E-3</v>
      </c>
    </row>
    <row r="155" spans="4:54">
      <c r="D155" t="s">
        <v>36</v>
      </c>
      <c r="H155" s="9">
        <v>1.8629686000000001</v>
      </c>
      <c r="I155" s="9">
        <v>8.9346856000000002E-2</v>
      </c>
      <c r="Q155" t="s">
        <v>269</v>
      </c>
      <c r="U155" s="9">
        <v>1.6633538000000001</v>
      </c>
      <c r="V155" s="9">
        <v>1.3713157E-2</v>
      </c>
      <c r="Y155" s="8"/>
      <c r="AE155" t="s">
        <v>460</v>
      </c>
      <c r="AI155" s="10">
        <v>2.1283045</v>
      </c>
      <c r="AJ155" s="9">
        <v>2.8921223999999999E-2</v>
      </c>
      <c r="AW155" t="s">
        <v>461</v>
      </c>
      <c r="BA155" s="9">
        <v>1.5275558</v>
      </c>
      <c r="BB155" s="9">
        <v>1.7456665999999999E-2</v>
      </c>
    </row>
    <row r="156" spans="4:54">
      <c r="D156" t="s">
        <v>40</v>
      </c>
      <c r="H156" s="9">
        <v>1.8645195000000001</v>
      </c>
      <c r="I156" s="9">
        <v>1.6636128E-2</v>
      </c>
      <c r="Q156" t="s">
        <v>272</v>
      </c>
      <c r="U156" s="9">
        <v>1.7541715</v>
      </c>
      <c r="V156" s="8">
        <v>1.2552312999999999E-4</v>
      </c>
      <c r="Y156" s="9"/>
      <c r="AE156" t="s">
        <v>462</v>
      </c>
      <c r="AI156" s="10">
        <v>2.4678855</v>
      </c>
      <c r="AJ156" s="8">
        <v>2.6118570000000001E-4</v>
      </c>
      <c r="AW156" t="s">
        <v>463</v>
      </c>
      <c r="BA156" s="9">
        <v>1.7982057</v>
      </c>
      <c r="BB156" s="8">
        <v>1.5554398E-4</v>
      </c>
    </row>
    <row r="157" spans="4:54">
      <c r="D157" t="s">
        <v>44</v>
      </c>
      <c r="H157" s="9">
        <v>3.0975451000000001</v>
      </c>
      <c r="I157" s="9">
        <v>1.20826205E-2</v>
      </c>
      <c r="Q157" t="s">
        <v>275</v>
      </c>
      <c r="U157" s="9">
        <v>1.9264355</v>
      </c>
      <c r="V157" s="8">
        <v>5.5557814999999998E-4</v>
      </c>
      <c r="Y157" s="9"/>
      <c r="AE157" t="s">
        <v>464</v>
      </c>
      <c r="AI157" s="10">
        <v>2.5861396999999999</v>
      </c>
      <c r="AJ157" s="8">
        <v>2.4370510000000001E-5</v>
      </c>
      <c r="AW157" t="s">
        <v>465</v>
      </c>
      <c r="BA157" s="9">
        <v>4.3347199999999999</v>
      </c>
      <c r="BB157" s="9">
        <v>2.6212185999999998E-2</v>
      </c>
    </row>
    <row r="158" spans="4:54">
      <c r="D158" t="s">
        <v>48</v>
      </c>
      <c r="H158" s="9">
        <v>4.9259667</v>
      </c>
      <c r="I158" s="9">
        <v>5.2793872999999996E-3</v>
      </c>
      <c r="Q158" t="s">
        <v>278</v>
      </c>
      <c r="U158" s="9">
        <v>2.6156465999999998</v>
      </c>
      <c r="V158" s="9">
        <v>4.7236140000000001E-3</v>
      </c>
      <c r="Y158" s="9"/>
      <c r="AE158" t="s">
        <v>466</v>
      </c>
      <c r="AI158" s="10">
        <v>1.9850578000000001</v>
      </c>
      <c r="AJ158" s="9">
        <v>5.6685989999999999E-2</v>
      </c>
      <c r="AW158" t="s">
        <v>467</v>
      </c>
      <c r="BA158" s="9">
        <v>1.7150240000000001</v>
      </c>
      <c r="BB158" s="9">
        <v>3.3477640000000003E-2</v>
      </c>
    </row>
    <row r="159" spans="4:54">
      <c r="D159" t="s">
        <v>21</v>
      </c>
      <c r="H159" s="9">
        <v>2.9550890000000001</v>
      </c>
      <c r="I159" s="9">
        <v>2.1145655999999999E-3</v>
      </c>
      <c r="Q159" t="s">
        <v>468</v>
      </c>
      <c r="U159" s="9">
        <v>2.2406036999999999</v>
      </c>
      <c r="V159" s="8">
        <v>5.0880905999999999E-5</v>
      </c>
      <c r="Y159" s="9"/>
      <c r="AE159" t="s">
        <v>469</v>
      </c>
      <c r="AI159" s="10">
        <v>3.8797142999999998</v>
      </c>
      <c r="AJ159" s="9">
        <v>3.1397730000000002E-3</v>
      </c>
      <c r="AW159" t="s">
        <v>470</v>
      </c>
      <c r="BA159" s="9">
        <v>1.7523017999999999</v>
      </c>
      <c r="BB159" s="9">
        <v>2.5398959999999998E-3</v>
      </c>
    </row>
    <row r="160" spans="4:54">
      <c r="D160" t="s">
        <v>25</v>
      </c>
      <c r="H160" s="9">
        <v>2.2738130000000001</v>
      </c>
      <c r="I160" s="9">
        <v>9.4710650000000007E-3</v>
      </c>
      <c r="Q160" t="s">
        <v>471</v>
      </c>
      <c r="U160" s="9">
        <v>1.8533175</v>
      </c>
      <c r="V160" s="9">
        <v>9.1053709999999993E-3</v>
      </c>
      <c r="Y160" s="9"/>
      <c r="AE160" t="s">
        <v>472</v>
      </c>
      <c r="AI160" s="10">
        <v>3.8221405000000002</v>
      </c>
      <c r="AJ160" s="9">
        <v>2.0575847000000001E-3</v>
      </c>
      <c r="AW160" t="s">
        <v>473</v>
      </c>
      <c r="BA160" s="9">
        <v>2.0219830999999999</v>
      </c>
      <c r="BB160" s="9">
        <v>1.2538185E-3</v>
      </c>
    </row>
    <row r="161" spans="4:54">
      <c r="D161" t="s">
        <v>29</v>
      </c>
      <c r="H161" s="9">
        <v>1.6316459999999999</v>
      </c>
      <c r="I161" s="8">
        <v>2.181307E-4</v>
      </c>
      <c r="Q161" t="s">
        <v>474</v>
      </c>
      <c r="U161" s="9">
        <v>1.9966592999999999</v>
      </c>
      <c r="V161" s="8">
        <v>2.3066846000000001E-7</v>
      </c>
      <c r="Y161" s="8"/>
      <c r="AE161" t="s">
        <v>475</v>
      </c>
      <c r="AI161" s="10">
        <v>2.2193236000000001</v>
      </c>
      <c r="AJ161" s="9">
        <v>1.6333625000000001E-2</v>
      </c>
      <c r="AW161" t="s">
        <v>476</v>
      </c>
      <c r="BA161" s="9">
        <v>2.6080277000000001</v>
      </c>
      <c r="BB161" s="8">
        <v>5.9035350000000001E-4</v>
      </c>
    </row>
    <row r="162" spans="4:54">
      <c r="D162" t="s">
        <v>61</v>
      </c>
      <c r="H162" s="9">
        <v>2.4727041999999999</v>
      </c>
      <c r="I162" s="9">
        <v>4.9463145E-2</v>
      </c>
      <c r="Q162" t="s">
        <v>477</v>
      </c>
      <c r="U162" s="9">
        <v>1.9057683000000001</v>
      </c>
      <c r="V162" s="9">
        <v>2.7195658E-3</v>
      </c>
      <c r="Y162" s="9"/>
      <c r="AE162" t="s">
        <v>478</v>
      </c>
      <c r="AI162" s="10">
        <v>3.9938549999999999</v>
      </c>
      <c r="AJ162" s="8">
        <v>2.341019E-4</v>
      </c>
      <c r="AW162" t="s">
        <v>479</v>
      </c>
      <c r="BA162" s="9">
        <v>1.7957422000000001</v>
      </c>
      <c r="BB162" s="8">
        <v>6.4560846999999995E-4</v>
      </c>
    </row>
    <row r="163" spans="4:54">
      <c r="D163" t="s">
        <v>65</v>
      </c>
      <c r="H163" s="9">
        <v>1.6146708999999999</v>
      </c>
      <c r="I163" s="9">
        <v>3.8773876000000001E-3</v>
      </c>
      <c r="Q163" t="s">
        <v>480</v>
      </c>
      <c r="U163" s="9">
        <v>1.788389</v>
      </c>
      <c r="V163" s="8">
        <v>5.9586220000000002E-4</v>
      </c>
      <c r="Y163" s="9"/>
      <c r="AE163" t="s">
        <v>481</v>
      </c>
      <c r="AI163" s="10">
        <v>2.8073763999999999</v>
      </c>
      <c r="AJ163" s="9">
        <v>7.6998915000000001E-3</v>
      </c>
      <c r="AW163" t="s">
        <v>482</v>
      </c>
      <c r="BA163" s="9">
        <v>1.7857046000000001</v>
      </c>
      <c r="BB163" s="8">
        <v>3.0888820000000002E-4</v>
      </c>
    </row>
    <row r="164" spans="4:54">
      <c r="D164" t="s">
        <v>69</v>
      </c>
      <c r="H164" s="9">
        <v>6.229374</v>
      </c>
      <c r="I164" s="8">
        <v>7.5220590000000002E-4</v>
      </c>
      <c r="Q164" t="s">
        <v>483</v>
      </c>
      <c r="U164" s="9">
        <v>2.4270852000000001</v>
      </c>
      <c r="V164" s="9">
        <v>1.4363135000000001E-2</v>
      </c>
      <c r="Y164" s="9"/>
      <c r="AE164" t="s">
        <v>484</v>
      </c>
      <c r="AI164" s="10">
        <v>2.8596784999999998</v>
      </c>
      <c r="AJ164" s="8">
        <v>1.0320781000000001E-4</v>
      </c>
      <c r="AW164" t="s">
        <v>485</v>
      </c>
      <c r="BA164" s="9">
        <v>1.9853438999999999</v>
      </c>
      <c r="BB164" s="9">
        <v>1.8715901E-2</v>
      </c>
    </row>
    <row r="165" spans="4:54">
      <c r="D165" t="s">
        <v>73</v>
      </c>
      <c r="H165" s="9">
        <v>1.6767498000000001</v>
      </c>
      <c r="I165" s="8">
        <v>2.6883134999999999E-4</v>
      </c>
      <c r="Q165" t="s">
        <v>486</v>
      </c>
      <c r="U165" s="9">
        <v>1.7122729999999999</v>
      </c>
      <c r="V165" s="8">
        <v>1.81733E-4</v>
      </c>
      <c r="Y165" s="8"/>
      <c r="AE165" t="s">
        <v>487</v>
      </c>
      <c r="AI165" s="10">
        <v>2.6134963</v>
      </c>
      <c r="AJ165" s="8">
        <v>5.5983850000000001E-5</v>
      </c>
      <c r="AW165" t="s">
        <v>488</v>
      </c>
      <c r="BA165" s="9">
        <v>1.5288572</v>
      </c>
      <c r="BB165" s="9">
        <v>9.1593620000000001E-2</v>
      </c>
    </row>
    <row r="166" spans="4:54">
      <c r="D166" t="s">
        <v>77</v>
      </c>
      <c r="H166" s="9">
        <v>1.7687105999999999</v>
      </c>
      <c r="I166" s="9">
        <v>2.5712432E-2</v>
      </c>
      <c r="Q166" t="s">
        <v>489</v>
      </c>
      <c r="U166" s="9">
        <v>1.7830569000000001</v>
      </c>
      <c r="V166" s="8">
        <v>5.1005989999999997E-6</v>
      </c>
      <c r="Y166" s="9"/>
      <c r="AE166" t="s">
        <v>490</v>
      </c>
      <c r="AI166" s="10">
        <v>2.0098688999999998</v>
      </c>
      <c r="AJ166" s="8">
        <v>1.5311454E-4</v>
      </c>
      <c r="AW166" t="s">
        <v>491</v>
      </c>
      <c r="BA166" s="9">
        <v>2.3068936</v>
      </c>
      <c r="BB166" s="9">
        <v>2.2663090000000002E-3</v>
      </c>
    </row>
    <row r="167" spans="4:54">
      <c r="D167" t="s">
        <v>81</v>
      </c>
      <c r="H167" s="9">
        <v>1.6968889</v>
      </c>
      <c r="I167" s="8">
        <v>6.8546060000000003E-4</v>
      </c>
      <c r="Q167" t="s">
        <v>492</v>
      </c>
      <c r="U167" s="9">
        <v>4.1099876999999996</v>
      </c>
      <c r="V167" s="9">
        <v>7.6050569999999998E-2</v>
      </c>
      <c r="Y167" s="8"/>
      <c r="AE167" t="s">
        <v>493</v>
      </c>
      <c r="AI167" s="10">
        <v>1.6983191</v>
      </c>
      <c r="AJ167" s="9">
        <v>3.1047973999999999E-2</v>
      </c>
      <c r="AW167" t="s">
        <v>494</v>
      </c>
      <c r="BA167" s="9">
        <v>3.6635944999999999</v>
      </c>
      <c r="BB167" s="9">
        <v>1.6498595E-3</v>
      </c>
    </row>
    <row r="168" spans="4:54">
      <c r="D168" t="s">
        <v>85</v>
      </c>
      <c r="H168" s="9">
        <v>2.1344123000000002</v>
      </c>
      <c r="I168" s="9">
        <v>1.9654703999999999E-2</v>
      </c>
      <c r="Q168" t="s">
        <v>495</v>
      </c>
      <c r="U168" s="9">
        <v>1.6387035999999999</v>
      </c>
      <c r="V168" s="9">
        <v>3.0812472E-2</v>
      </c>
      <c r="Y168" s="8"/>
      <c r="AE168" t="s">
        <v>496</v>
      </c>
      <c r="AI168" s="10">
        <v>2.1236472000000002</v>
      </c>
      <c r="AJ168" s="9">
        <v>1.8312134000000001E-3</v>
      </c>
      <c r="AW168" t="s">
        <v>497</v>
      </c>
      <c r="BA168" s="9">
        <v>5.8208294</v>
      </c>
      <c r="BB168" s="8">
        <v>1.700484E-5</v>
      </c>
    </row>
    <row r="169" spans="4:54">
      <c r="D169" t="s">
        <v>498</v>
      </c>
      <c r="H169" s="9">
        <v>2.5200486</v>
      </c>
      <c r="I169" s="8">
        <v>9.2732085999999996E-4</v>
      </c>
      <c r="Q169" t="s">
        <v>499</v>
      </c>
      <c r="U169" s="9">
        <v>1.8494577000000001</v>
      </c>
      <c r="V169" s="9">
        <v>9.2092419999999994E-2</v>
      </c>
      <c r="Y169" s="9"/>
      <c r="AE169" t="s">
        <v>500</v>
      </c>
      <c r="AI169" s="10">
        <v>2.6940086000000001</v>
      </c>
      <c r="AJ169" s="9">
        <v>6.6530015000000001E-3</v>
      </c>
      <c r="AW169" t="s">
        <v>501</v>
      </c>
      <c r="BA169" s="9">
        <v>1.8859509999999999</v>
      </c>
      <c r="BB169" s="9">
        <v>9.2974110000000002E-3</v>
      </c>
    </row>
    <row r="170" spans="4:54">
      <c r="D170" t="s">
        <v>502</v>
      </c>
      <c r="H170" s="9">
        <v>9.1789310000000004</v>
      </c>
      <c r="I170" s="8">
        <v>6.8342494000000001E-4</v>
      </c>
      <c r="Q170" t="s">
        <v>503</v>
      </c>
      <c r="U170" s="9">
        <v>2.1184444</v>
      </c>
      <c r="V170" s="8">
        <v>5.6407886000000001E-4</v>
      </c>
      <c r="Y170" s="9"/>
      <c r="AE170" t="s">
        <v>504</v>
      </c>
      <c r="AI170" s="10">
        <v>4.3934259999999998</v>
      </c>
      <c r="AJ170" s="9">
        <v>1.8595349E-3</v>
      </c>
      <c r="AW170" t="s">
        <v>505</v>
      </c>
      <c r="BA170" s="9">
        <v>4.9272450000000001</v>
      </c>
      <c r="BB170" s="8">
        <v>1.9868187E-4</v>
      </c>
    </row>
    <row r="171" spans="4:54">
      <c r="D171" t="s">
        <v>506</v>
      </c>
      <c r="H171" s="9">
        <v>3.0203207000000001</v>
      </c>
      <c r="I171" s="9">
        <v>1.8499396999999999E-3</v>
      </c>
      <c r="Q171" t="s">
        <v>507</v>
      </c>
      <c r="U171" s="9">
        <v>2.3755443000000001</v>
      </c>
      <c r="V171" s="9">
        <v>5.4958537000000002E-2</v>
      </c>
      <c r="Y171" s="9"/>
      <c r="AE171" t="s">
        <v>508</v>
      </c>
      <c r="AI171" s="10">
        <v>1.6650889</v>
      </c>
      <c r="AJ171" s="9">
        <v>1.5366606E-3</v>
      </c>
      <c r="AW171" t="s">
        <v>509</v>
      </c>
      <c r="BA171" s="9">
        <v>2.1184229999999999</v>
      </c>
      <c r="BB171" s="8">
        <v>8.7792024999999997E-5</v>
      </c>
    </row>
    <row r="172" spans="4:54">
      <c r="D172" t="s">
        <v>510</v>
      </c>
      <c r="H172" s="9">
        <v>3.8209195</v>
      </c>
      <c r="I172" s="9">
        <v>1.1392898E-2</v>
      </c>
      <c r="Q172" t="s">
        <v>511</v>
      </c>
      <c r="U172" s="9">
        <v>2.1220713</v>
      </c>
      <c r="V172" s="9">
        <v>1.2478120000000001E-3</v>
      </c>
      <c r="Y172" s="8"/>
      <c r="AE172" t="s">
        <v>512</v>
      </c>
      <c r="AI172" s="10">
        <v>3.4718854000000001</v>
      </c>
      <c r="AJ172" s="9">
        <v>3.5233076E-3</v>
      </c>
      <c r="AW172" t="s">
        <v>513</v>
      </c>
      <c r="BA172" s="9">
        <v>2.3520203</v>
      </c>
      <c r="BB172" s="9">
        <v>7.0488640000000005E-2</v>
      </c>
    </row>
    <row r="173" spans="4:54">
      <c r="D173" t="s">
        <v>514</v>
      </c>
      <c r="H173" s="9">
        <v>2.448286</v>
      </c>
      <c r="I173" s="8">
        <v>4.0768107000000001E-4</v>
      </c>
      <c r="Q173" t="s">
        <v>515</v>
      </c>
      <c r="U173" s="9">
        <v>2.9586009999999998</v>
      </c>
      <c r="V173" s="8">
        <v>4.9484122000000003E-5</v>
      </c>
      <c r="Y173" s="9"/>
      <c r="AE173" t="s">
        <v>516</v>
      </c>
      <c r="AI173" s="10">
        <v>2.3282970999999999</v>
      </c>
      <c r="AJ173" s="8">
        <v>5.222553E-4</v>
      </c>
      <c r="AW173" t="s">
        <v>517</v>
      </c>
      <c r="BA173" s="9">
        <v>1.8394923999999999</v>
      </c>
      <c r="BB173" s="8">
        <v>1.5789820000000001E-5</v>
      </c>
    </row>
    <row r="174" spans="4:54">
      <c r="D174" t="s">
        <v>518</v>
      </c>
      <c r="H174" s="9">
        <v>4.5543903999999999</v>
      </c>
      <c r="I174" s="8">
        <v>3.6519420000000001E-4</v>
      </c>
      <c r="Q174" t="s">
        <v>519</v>
      </c>
      <c r="U174" s="9">
        <v>1.7396604</v>
      </c>
      <c r="V174" s="8">
        <v>2.0968908E-5</v>
      </c>
      <c r="Y174" s="8"/>
      <c r="AE174" t="s">
        <v>520</v>
      </c>
      <c r="AI174" s="10">
        <v>1.9878644000000001</v>
      </c>
      <c r="AJ174" s="9">
        <v>3.4544207E-3</v>
      </c>
      <c r="AW174" t="s">
        <v>521</v>
      </c>
      <c r="BA174" s="9">
        <v>8.0228079999999995</v>
      </c>
      <c r="BB174" s="9">
        <v>3.1437670000000001E-2</v>
      </c>
    </row>
    <row r="175" spans="4:54">
      <c r="D175" t="s">
        <v>522</v>
      </c>
      <c r="H175" s="9">
        <v>5.0464872999999999</v>
      </c>
      <c r="I175" s="8">
        <v>7.3952499999999999E-4</v>
      </c>
      <c r="Q175" t="s">
        <v>523</v>
      </c>
      <c r="U175" s="9">
        <v>2.4468510000000001</v>
      </c>
      <c r="V175" s="8">
        <v>5.7801070000000003E-4</v>
      </c>
      <c r="Y175" s="9"/>
      <c r="AE175" t="s">
        <v>524</v>
      </c>
      <c r="AI175" s="10">
        <v>15.931412999999999</v>
      </c>
      <c r="AJ175" s="9">
        <v>6.3084489999999998E-3</v>
      </c>
      <c r="AW175" t="s">
        <v>525</v>
      </c>
      <c r="BA175" s="9">
        <v>2.2316601</v>
      </c>
      <c r="BB175" s="8">
        <v>5.3077714E-5</v>
      </c>
    </row>
    <row r="176" spans="4:54">
      <c r="D176" t="s">
        <v>526</v>
      </c>
      <c r="H176" s="9">
        <v>1.6623722000000001</v>
      </c>
      <c r="I176" s="9">
        <v>9.5148209999999997E-2</v>
      </c>
      <c r="Q176" t="s">
        <v>527</v>
      </c>
      <c r="U176" s="9">
        <v>2.4883177000000001</v>
      </c>
      <c r="V176" s="9">
        <v>1.1257387000000001E-3</v>
      </c>
      <c r="Y176" s="9"/>
      <c r="AE176" t="s">
        <v>528</v>
      </c>
      <c r="AI176" s="10">
        <v>2.6238104999999998</v>
      </c>
      <c r="AJ176" s="9">
        <v>1.4605973E-3</v>
      </c>
      <c r="AW176" t="s">
        <v>529</v>
      </c>
      <c r="BA176" s="9">
        <v>1.8898360000000001</v>
      </c>
      <c r="BB176" s="9">
        <v>4.821421E-2</v>
      </c>
    </row>
    <row r="177" spans="4:54">
      <c r="D177" t="s">
        <v>530</v>
      </c>
      <c r="H177" s="9">
        <v>1.5085343</v>
      </c>
      <c r="I177" s="8">
        <v>6.2391170000000005E-5</v>
      </c>
      <c r="Q177" t="s">
        <v>531</v>
      </c>
      <c r="U177" s="9">
        <v>2.361869</v>
      </c>
      <c r="V177" s="8">
        <v>5.1012525999999998E-6</v>
      </c>
      <c r="Y177" s="8"/>
      <c r="AE177" t="s">
        <v>527</v>
      </c>
      <c r="AI177" s="10">
        <v>1.8684054999999999</v>
      </c>
      <c r="AJ177" s="9">
        <v>3.2120339999999997E-2</v>
      </c>
      <c r="AW177" t="s">
        <v>532</v>
      </c>
      <c r="BA177" s="9">
        <v>2.0933291999999999</v>
      </c>
      <c r="BB177" s="9">
        <v>1.1296420999999999E-2</v>
      </c>
    </row>
    <row r="178" spans="4:54">
      <c r="D178" t="s">
        <v>533</v>
      </c>
      <c r="H178" s="9">
        <v>1.6727391</v>
      </c>
      <c r="I178" s="9">
        <v>4.2533939999999999E-2</v>
      </c>
      <c r="Q178" t="s">
        <v>534</v>
      </c>
      <c r="U178" s="9">
        <v>1.6446342</v>
      </c>
      <c r="V178" s="8">
        <v>5.0497110000000003E-4</v>
      </c>
      <c r="Y178" s="9"/>
      <c r="AE178" t="s">
        <v>531</v>
      </c>
      <c r="AI178" s="10">
        <v>1.6405841000000001</v>
      </c>
      <c r="AJ178" s="8">
        <v>9.1908476000000002E-4</v>
      </c>
      <c r="AW178" t="s">
        <v>535</v>
      </c>
      <c r="BA178" s="9">
        <v>1.9270830000000001</v>
      </c>
      <c r="BB178" s="8">
        <v>4.2594824000000001E-4</v>
      </c>
    </row>
    <row r="179" spans="4:54">
      <c r="D179" t="s">
        <v>536</v>
      </c>
      <c r="H179" s="9">
        <v>2.3566145999999999</v>
      </c>
      <c r="I179" s="8">
        <v>3.6605884E-4</v>
      </c>
      <c r="Q179" t="s">
        <v>537</v>
      </c>
      <c r="U179" s="9">
        <v>1.8294511</v>
      </c>
      <c r="V179" s="9">
        <v>6.9171772000000001E-3</v>
      </c>
      <c r="Y179" s="9"/>
      <c r="AE179" t="s">
        <v>534</v>
      </c>
      <c r="AI179" s="10">
        <v>2.8360151999999998</v>
      </c>
      <c r="AJ179" s="9">
        <v>3.1742078999999999E-3</v>
      </c>
      <c r="AW179" t="s">
        <v>538</v>
      </c>
      <c r="BA179" s="9">
        <v>4.6607547</v>
      </c>
      <c r="BB179" s="9">
        <v>5.4463439999999997E-3</v>
      </c>
    </row>
    <row r="180" spans="4:54">
      <c r="D180" t="s">
        <v>539</v>
      </c>
      <c r="H180" s="9">
        <v>4.4881120000000001</v>
      </c>
      <c r="I180" s="8">
        <v>9.9681690000000007E-4</v>
      </c>
      <c r="Q180" t="s">
        <v>540</v>
      </c>
      <c r="U180" s="9">
        <v>2.1209297</v>
      </c>
      <c r="V180" s="9">
        <v>1.9667067E-2</v>
      </c>
      <c r="Y180" s="9"/>
      <c r="AE180" t="s">
        <v>537</v>
      </c>
      <c r="AI180" s="10">
        <v>1.5695661000000001</v>
      </c>
      <c r="AJ180" s="8">
        <v>7.9657549999999995E-4</v>
      </c>
      <c r="AW180" t="s">
        <v>541</v>
      </c>
      <c r="BA180" s="9">
        <v>4.3168240000000004</v>
      </c>
      <c r="BB180" s="8">
        <v>3.7827864E-4</v>
      </c>
    </row>
    <row r="181" spans="4:54">
      <c r="D181" t="s">
        <v>542</v>
      </c>
      <c r="H181" s="9">
        <v>2.0857291</v>
      </c>
      <c r="I181" s="9">
        <v>2.8354061999999999E-2</v>
      </c>
      <c r="Q181" t="s">
        <v>543</v>
      </c>
      <c r="U181" s="9">
        <v>2.6049696999999998</v>
      </c>
      <c r="V181" s="8">
        <v>3.1524381000000001E-4</v>
      </c>
      <c r="Y181" s="8"/>
      <c r="AE181" t="s">
        <v>540</v>
      </c>
      <c r="AI181" s="10">
        <v>1.759026</v>
      </c>
      <c r="AJ181" s="9">
        <v>2.1710645000000001E-2</v>
      </c>
      <c r="AW181" t="s">
        <v>544</v>
      </c>
      <c r="BA181" s="9">
        <v>13.496784</v>
      </c>
      <c r="BB181" s="8">
        <v>3.4795834000000003E-5</v>
      </c>
    </row>
    <row r="182" spans="4:54">
      <c r="D182" t="s">
        <v>545</v>
      </c>
      <c r="H182" s="9">
        <v>1.7371578000000001</v>
      </c>
      <c r="I182" s="9">
        <v>2.4841990000000001E-2</v>
      </c>
      <c r="Q182" t="s">
        <v>546</v>
      </c>
      <c r="U182" s="9">
        <v>2.1053505000000001</v>
      </c>
      <c r="V182" s="9">
        <v>1.0635195E-2</v>
      </c>
      <c r="Y182" s="9"/>
      <c r="AE182" t="s">
        <v>543</v>
      </c>
      <c r="AI182" s="10">
        <v>4.3714174999999997</v>
      </c>
      <c r="AJ182" s="9">
        <v>7.2102465000000004E-2</v>
      </c>
      <c r="AW182" t="s">
        <v>547</v>
      </c>
      <c r="BA182" s="9">
        <v>1.8746236999999999</v>
      </c>
      <c r="BB182" s="8">
        <v>8.6422444999999996E-4</v>
      </c>
    </row>
    <row r="183" spans="4:54">
      <c r="D183" t="s">
        <v>548</v>
      </c>
      <c r="H183" s="9">
        <v>1.7493486</v>
      </c>
      <c r="I183" s="8">
        <v>3.5860634000000003E-4</v>
      </c>
      <c r="Q183" t="s">
        <v>549</v>
      </c>
      <c r="U183" s="9">
        <v>2.1134029999999999</v>
      </c>
      <c r="V183" s="8">
        <v>1.5618445000000001E-4</v>
      </c>
      <c r="Y183" s="8"/>
      <c r="AE183" t="s">
        <v>546</v>
      </c>
      <c r="AI183" s="10">
        <v>2.6696249999999999</v>
      </c>
      <c r="AJ183" s="9">
        <v>2.1879806000000002E-3</v>
      </c>
      <c r="AW183" t="s">
        <v>550</v>
      </c>
      <c r="BA183" s="9">
        <v>3.1586162999999998</v>
      </c>
      <c r="BB183" s="9">
        <v>1.4038996999999999E-3</v>
      </c>
    </row>
    <row r="184" spans="4:54">
      <c r="D184" t="s">
        <v>551</v>
      </c>
      <c r="H184" s="9">
        <v>1.8705981</v>
      </c>
      <c r="I184" s="9">
        <v>4.6642376000000001E-3</v>
      </c>
      <c r="Q184" t="s">
        <v>456</v>
      </c>
      <c r="U184" s="9">
        <v>1.9987956</v>
      </c>
      <c r="V184" s="8">
        <v>2.2149865E-5</v>
      </c>
      <c r="Y184" s="9"/>
      <c r="AE184" t="s">
        <v>549</v>
      </c>
      <c r="AI184" s="10">
        <v>1.5601685999999999</v>
      </c>
      <c r="AJ184" s="9">
        <v>4.0662758E-2</v>
      </c>
      <c r="AW184" t="s">
        <v>552</v>
      </c>
      <c r="BA184" s="9">
        <v>2.9146546999999998</v>
      </c>
      <c r="BB184" s="9">
        <v>2.351695E-3</v>
      </c>
    </row>
    <row r="185" spans="4:54">
      <c r="D185" t="s">
        <v>553</v>
      </c>
      <c r="H185" s="9">
        <v>3.4812965</v>
      </c>
      <c r="I185" s="9">
        <v>5.5285281999999996E-3</v>
      </c>
      <c r="Q185" t="s">
        <v>458</v>
      </c>
      <c r="U185" s="9">
        <v>2.0897454999999998</v>
      </c>
      <c r="V185" s="9">
        <v>7.270799E-2</v>
      </c>
      <c r="Y185" s="9"/>
      <c r="AE185" t="s">
        <v>468</v>
      </c>
      <c r="AI185" s="10">
        <v>1.8789728999999999</v>
      </c>
      <c r="AJ185" s="9">
        <v>2.9881866999999999E-2</v>
      </c>
      <c r="AW185" t="s">
        <v>554</v>
      </c>
      <c r="BA185" s="9">
        <v>3.0718345999999999</v>
      </c>
      <c r="BB185" s="9">
        <v>3.9870870000000003E-2</v>
      </c>
    </row>
    <row r="186" spans="4:54">
      <c r="D186" t="s">
        <v>555</v>
      </c>
      <c r="H186" s="9">
        <v>7.4808019999999997</v>
      </c>
      <c r="I186" s="8">
        <v>4.5112433E-4</v>
      </c>
      <c r="Q186" t="s">
        <v>460</v>
      </c>
      <c r="U186" s="9">
        <v>2.0964749999999999</v>
      </c>
      <c r="V186" s="9">
        <v>1.2880361E-3</v>
      </c>
      <c r="Y186" s="8"/>
      <c r="AE186" t="s">
        <v>471</v>
      </c>
      <c r="AI186" s="10">
        <v>3.4739689999999999</v>
      </c>
      <c r="AJ186" s="9">
        <v>4.5680449999999997E-3</v>
      </c>
      <c r="AW186" t="s">
        <v>556</v>
      </c>
      <c r="BA186" s="9">
        <v>3.0850635</v>
      </c>
      <c r="BB186" s="8">
        <v>3.8428449999999999E-4</v>
      </c>
    </row>
    <row r="187" spans="4:54">
      <c r="D187" t="s">
        <v>557</v>
      </c>
      <c r="H187" s="9">
        <v>1.9798039999999999</v>
      </c>
      <c r="I187" s="8">
        <v>5.9505905999999999E-5</v>
      </c>
      <c r="Q187" t="s">
        <v>462</v>
      </c>
      <c r="U187" s="9">
        <v>1.6712861000000001</v>
      </c>
      <c r="V187" s="9">
        <v>2.1080527000000002E-2</v>
      </c>
      <c r="Y187" s="9"/>
      <c r="AE187" t="s">
        <v>474</v>
      </c>
      <c r="AI187" s="10">
        <v>4.9461899999999996</v>
      </c>
      <c r="AJ187" s="8">
        <v>6.1864890000000005E-4</v>
      </c>
      <c r="AW187" t="s">
        <v>558</v>
      </c>
      <c r="BA187" s="9">
        <v>3.3148219999999999</v>
      </c>
      <c r="BB187" s="8">
        <v>5.5570870000000005E-4</v>
      </c>
    </row>
    <row r="188" spans="4:54">
      <c r="D188" t="s">
        <v>559</v>
      </c>
      <c r="H188" s="9">
        <v>1.7476223</v>
      </c>
      <c r="I188" s="9">
        <v>5.8631813E-3</v>
      </c>
      <c r="Q188" t="s">
        <v>464</v>
      </c>
      <c r="U188" s="9">
        <v>1.7280917</v>
      </c>
      <c r="V188" s="8">
        <v>9.6549484000000004E-5</v>
      </c>
      <c r="Y188" s="8"/>
      <c r="AE188" t="s">
        <v>477</v>
      </c>
      <c r="AI188" s="10">
        <v>3.3750781999999999</v>
      </c>
      <c r="AJ188" s="8">
        <v>2.0791873999999999E-4</v>
      </c>
      <c r="AW188" t="s">
        <v>560</v>
      </c>
      <c r="BA188" s="9">
        <v>2.0236584999999998</v>
      </c>
      <c r="BB188" s="9">
        <v>1.1787803E-3</v>
      </c>
    </row>
    <row r="189" spans="4:54">
      <c r="D189" t="s">
        <v>561</v>
      </c>
      <c r="H189" s="9">
        <v>1.957082</v>
      </c>
      <c r="I189" s="9">
        <v>9.0772409999999998E-3</v>
      </c>
      <c r="Q189" t="s">
        <v>466</v>
      </c>
      <c r="U189" s="9">
        <v>2.1871073000000001</v>
      </c>
      <c r="V189" s="9">
        <v>1.3131471E-3</v>
      </c>
      <c r="Y189" s="9"/>
      <c r="AE189" t="s">
        <v>480</v>
      </c>
      <c r="AI189" s="10">
        <v>1.9884094000000001</v>
      </c>
      <c r="AJ189" s="8">
        <v>1.8091441E-5</v>
      </c>
      <c r="AW189" t="s">
        <v>562</v>
      </c>
      <c r="BA189" s="9">
        <v>1.6887311</v>
      </c>
      <c r="BB189" s="8">
        <v>9.4836810000000003E-4</v>
      </c>
    </row>
    <row r="190" spans="4:54">
      <c r="D190" t="s">
        <v>563</v>
      </c>
      <c r="H190" s="9">
        <v>1.5409396</v>
      </c>
      <c r="I190" s="8">
        <v>4.3269785000000003E-5</v>
      </c>
      <c r="Q190" t="s">
        <v>469</v>
      </c>
      <c r="U190" s="9">
        <v>2.3279296999999999</v>
      </c>
      <c r="V190" s="9">
        <v>2.325424E-3</v>
      </c>
      <c r="Y190" s="9"/>
      <c r="AE190" t="s">
        <v>483</v>
      </c>
      <c r="AI190" s="10">
        <v>3.0040420999999999</v>
      </c>
      <c r="AJ190" s="8">
        <v>2.3385763000000001E-5</v>
      </c>
      <c r="AW190" t="s">
        <v>564</v>
      </c>
      <c r="BA190" s="9">
        <v>1.7720606000000001</v>
      </c>
      <c r="BB190" s="9">
        <v>1.5223935000000001E-3</v>
      </c>
    </row>
    <row r="191" spans="4:54">
      <c r="D191" t="s">
        <v>565</v>
      </c>
      <c r="H191" s="9">
        <v>2.3384383</v>
      </c>
      <c r="I191" s="8">
        <v>1.6440869000000001E-4</v>
      </c>
      <c r="Q191" t="s">
        <v>472</v>
      </c>
      <c r="U191" s="9">
        <v>1.5794371</v>
      </c>
      <c r="V191" s="9">
        <v>6.3816695000000001E-3</v>
      </c>
      <c r="Y191" s="9"/>
      <c r="AE191" t="s">
        <v>486</v>
      </c>
      <c r="AI191" s="10">
        <v>2.0164689999999998</v>
      </c>
      <c r="AJ191" s="9">
        <v>4.0829843000000001E-3</v>
      </c>
      <c r="AW191" t="s">
        <v>566</v>
      </c>
      <c r="BA191" s="9">
        <v>2.8635100000000002</v>
      </c>
      <c r="BB191" s="9">
        <v>1.0628912999999999E-3</v>
      </c>
    </row>
    <row r="192" spans="4:54">
      <c r="D192" t="s">
        <v>567</v>
      </c>
      <c r="H192" s="9">
        <v>3.6243379999999998</v>
      </c>
      <c r="I192" s="8">
        <v>5.9460266000000003E-4</v>
      </c>
      <c r="Q192" t="s">
        <v>475</v>
      </c>
      <c r="U192" s="9">
        <v>1.7481947</v>
      </c>
      <c r="V192" s="8">
        <v>6.1470130000000004E-4</v>
      </c>
      <c r="Y192" s="8"/>
      <c r="AE192" t="s">
        <v>489</v>
      </c>
      <c r="AI192" s="10">
        <v>1.6770020000000001</v>
      </c>
      <c r="AJ192" s="9">
        <v>4.5270972E-2</v>
      </c>
      <c r="AW192" t="s">
        <v>568</v>
      </c>
      <c r="BA192" s="9">
        <v>2.6249150999999999</v>
      </c>
      <c r="BB192" s="8">
        <v>5.5450106000000003E-5</v>
      </c>
    </row>
    <row r="193" spans="4:54">
      <c r="D193" t="s">
        <v>569</v>
      </c>
      <c r="H193" s="9">
        <v>10.317353000000001</v>
      </c>
      <c r="I193" s="8">
        <v>5.2184216000000002E-4</v>
      </c>
      <c r="Q193" t="s">
        <v>478</v>
      </c>
      <c r="U193" s="9">
        <v>5.3310560000000002</v>
      </c>
      <c r="V193" s="8">
        <v>9.7705019999999999E-4</v>
      </c>
      <c r="Y193" s="8"/>
      <c r="AE193" t="s">
        <v>492</v>
      </c>
      <c r="AI193" s="10">
        <v>3.2012198000000001</v>
      </c>
      <c r="AJ193" s="9">
        <v>1.2987328E-3</v>
      </c>
      <c r="AW193" t="s">
        <v>570</v>
      </c>
      <c r="BA193" s="9">
        <v>2.4850237000000002</v>
      </c>
      <c r="BB193" s="8">
        <v>7.8422774E-5</v>
      </c>
    </row>
    <row r="194" spans="4:54">
      <c r="D194" t="s">
        <v>571</v>
      </c>
      <c r="H194" s="9">
        <v>4.0834894000000004</v>
      </c>
      <c r="I194" s="8">
        <v>2.2476262999999999E-5</v>
      </c>
      <c r="Q194" t="s">
        <v>481</v>
      </c>
      <c r="U194" s="9">
        <v>4.6075020000000002</v>
      </c>
      <c r="V194" s="8">
        <v>6.7577500000000001E-5</v>
      </c>
      <c r="Y194" s="9"/>
      <c r="AE194" t="s">
        <v>495</v>
      </c>
      <c r="AI194" s="10">
        <v>2.0306394000000001</v>
      </c>
      <c r="AJ194" s="9">
        <v>1.2538634E-2</v>
      </c>
      <c r="AW194" t="s">
        <v>572</v>
      </c>
      <c r="BA194" s="9">
        <v>3.6468029999999998</v>
      </c>
      <c r="BB194" s="9">
        <v>7.2450280000000006E-2</v>
      </c>
    </row>
    <row r="195" spans="4:54">
      <c r="D195" t="s">
        <v>573</v>
      </c>
      <c r="H195" s="9">
        <v>1.7337563</v>
      </c>
      <c r="I195" s="8">
        <v>7.5759563999999995E-4</v>
      </c>
      <c r="Q195" t="s">
        <v>484</v>
      </c>
      <c r="U195" s="9">
        <v>1.9972296</v>
      </c>
      <c r="V195" s="8">
        <v>1.2423982999999999E-4</v>
      </c>
      <c r="Y195" s="8"/>
      <c r="AE195" t="s">
        <v>499</v>
      </c>
      <c r="AI195" s="10">
        <v>1.9922723</v>
      </c>
      <c r="AJ195" s="8">
        <v>2.4268664E-4</v>
      </c>
      <c r="AW195" t="s">
        <v>574</v>
      </c>
      <c r="BA195" s="9">
        <v>1.5908004</v>
      </c>
      <c r="BB195" s="9">
        <v>9.001116E-3</v>
      </c>
    </row>
    <row r="196" spans="4:54">
      <c r="D196" t="s">
        <v>575</v>
      </c>
      <c r="H196" s="9">
        <v>2.3168232</v>
      </c>
      <c r="I196" s="9">
        <v>1.9507411999999998E-2</v>
      </c>
      <c r="Q196" t="s">
        <v>487</v>
      </c>
      <c r="U196" s="9">
        <v>2.3514688000000001</v>
      </c>
      <c r="V196" s="8">
        <v>2.3596988E-4</v>
      </c>
      <c r="Y196" s="9"/>
      <c r="AE196" t="s">
        <v>503</v>
      </c>
      <c r="AI196" s="10">
        <v>1.5711004</v>
      </c>
      <c r="AJ196" s="9">
        <v>2.9300516000000001E-3</v>
      </c>
      <c r="AW196" t="s">
        <v>576</v>
      </c>
      <c r="BA196" s="9">
        <v>3.3564137999999999</v>
      </c>
      <c r="BB196" s="8">
        <v>6.2043065999999996E-5</v>
      </c>
    </row>
    <row r="197" spans="4:54">
      <c r="D197" t="s">
        <v>577</v>
      </c>
      <c r="H197" s="9">
        <v>2.3673424999999999</v>
      </c>
      <c r="I197" s="9">
        <v>5.3268380000000004E-3</v>
      </c>
      <c r="Q197" t="s">
        <v>490</v>
      </c>
      <c r="U197" s="9">
        <v>1.9760772</v>
      </c>
      <c r="V197" s="9">
        <v>2.1210780000000002E-3</v>
      </c>
      <c r="Y197" s="8"/>
      <c r="AE197" t="s">
        <v>507</v>
      </c>
      <c r="AI197" s="10">
        <v>1.9444459999999999</v>
      </c>
      <c r="AJ197" s="8">
        <v>9.3903173999999997E-7</v>
      </c>
      <c r="AW197" t="s">
        <v>578</v>
      </c>
      <c r="BA197" s="9">
        <v>3.7793519999999998</v>
      </c>
      <c r="BB197" s="8">
        <v>7.4156839999999999E-4</v>
      </c>
    </row>
    <row r="198" spans="4:54">
      <c r="D198" t="s">
        <v>579</v>
      </c>
      <c r="H198" s="9">
        <v>1.9689350999999999</v>
      </c>
      <c r="I198" s="9">
        <v>1.5387822000000001E-2</v>
      </c>
      <c r="Q198" t="s">
        <v>493</v>
      </c>
      <c r="U198" s="9">
        <v>1.6152907999999999</v>
      </c>
      <c r="V198" s="8">
        <v>5.1211273000000003E-6</v>
      </c>
      <c r="Y198" s="8"/>
      <c r="AE198" t="s">
        <v>511</v>
      </c>
      <c r="AI198" s="10">
        <v>1.9018362</v>
      </c>
      <c r="AJ198" s="8">
        <v>1.2457593E-5</v>
      </c>
      <c r="AW198" t="s">
        <v>580</v>
      </c>
      <c r="BA198" s="9">
        <v>2.013576</v>
      </c>
      <c r="BB198" s="8">
        <v>1.1259437E-4</v>
      </c>
    </row>
    <row r="199" spans="4:54">
      <c r="D199" t="s">
        <v>58</v>
      </c>
      <c r="H199" s="9">
        <v>1.9751920999999999</v>
      </c>
      <c r="I199" s="9">
        <v>7.8735669999999997E-3</v>
      </c>
      <c r="Q199" t="s">
        <v>496</v>
      </c>
      <c r="U199" s="9">
        <v>1.7574913999999999</v>
      </c>
      <c r="V199" s="8">
        <v>8.2544339999999998E-5</v>
      </c>
      <c r="Y199" s="9"/>
      <c r="AE199" t="s">
        <v>515</v>
      </c>
      <c r="AI199" s="10">
        <v>6.4833239999999996</v>
      </c>
      <c r="AJ199" s="9">
        <v>1.7658292999999999E-3</v>
      </c>
      <c r="AW199" t="s">
        <v>581</v>
      </c>
      <c r="BA199" s="9">
        <v>2.3875790000000001</v>
      </c>
      <c r="BB199" s="8">
        <v>6.0051319999999996E-4</v>
      </c>
    </row>
    <row r="200" spans="4:54">
      <c r="D200" t="s">
        <v>62</v>
      </c>
      <c r="H200" s="9">
        <v>1.9243726000000001</v>
      </c>
      <c r="I200" s="9">
        <v>3.6955766000000001E-2</v>
      </c>
      <c r="Q200" t="s">
        <v>500</v>
      </c>
      <c r="U200" s="9">
        <v>2.5869659999999999</v>
      </c>
      <c r="V200" s="9">
        <v>6.9259580000000001E-2</v>
      </c>
      <c r="Y200" s="8"/>
      <c r="AE200" t="s">
        <v>519</v>
      </c>
      <c r="AI200" s="10">
        <v>1.7055513</v>
      </c>
      <c r="AJ200" s="9">
        <v>5.9902011999999998E-2</v>
      </c>
      <c r="AW200" t="s">
        <v>582</v>
      </c>
      <c r="BA200" s="9">
        <v>1.6836249000000001</v>
      </c>
      <c r="BB200" s="8">
        <v>2.9864969999999997E-4</v>
      </c>
    </row>
    <row r="201" spans="4:54">
      <c r="D201" t="s">
        <v>66</v>
      </c>
      <c r="H201" s="9">
        <v>2.0876557999999998</v>
      </c>
      <c r="I201" s="9">
        <v>1.9167188E-3</v>
      </c>
      <c r="Q201" t="s">
        <v>504</v>
      </c>
      <c r="U201" s="9">
        <v>1.9770242</v>
      </c>
      <c r="V201" s="9">
        <v>3.0956830000000001E-3</v>
      </c>
      <c r="Y201" s="8"/>
      <c r="AE201" t="s">
        <v>523</v>
      </c>
      <c r="AI201" s="10">
        <v>2.086131</v>
      </c>
      <c r="AJ201" s="9">
        <v>3.8041135000000002E-3</v>
      </c>
      <c r="AW201" t="s">
        <v>583</v>
      </c>
      <c r="BA201" s="9">
        <v>2.0119129999999998</v>
      </c>
      <c r="BB201" s="9">
        <v>2.7375070000000001E-3</v>
      </c>
    </row>
    <row r="202" spans="4:54">
      <c r="D202" t="s">
        <v>98</v>
      </c>
      <c r="H202" s="9">
        <v>1.5184939</v>
      </c>
      <c r="I202" s="9">
        <v>1.3832099E-2</v>
      </c>
      <c r="Q202" t="s">
        <v>508</v>
      </c>
      <c r="U202" s="9">
        <v>2.0819040000000002</v>
      </c>
      <c r="V202" s="8">
        <v>5.6830348000000002E-5</v>
      </c>
      <c r="Y202" s="8"/>
      <c r="AE202" t="s">
        <v>584</v>
      </c>
      <c r="AI202" s="10">
        <v>2.676272</v>
      </c>
      <c r="AJ202" s="9">
        <v>3.0037928000000002E-3</v>
      </c>
      <c r="AW202" t="s">
        <v>585</v>
      </c>
      <c r="BA202" s="9">
        <v>2.7930752999999999</v>
      </c>
      <c r="BB202" s="9">
        <v>2.1088764000000001E-3</v>
      </c>
    </row>
    <row r="203" spans="4:54">
      <c r="D203" t="s">
        <v>102</v>
      </c>
      <c r="H203" s="9">
        <v>1.5939806999999999</v>
      </c>
      <c r="I203" s="9">
        <v>1.7841847999999999E-3</v>
      </c>
      <c r="Q203" t="s">
        <v>512</v>
      </c>
      <c r="U203" s="9">
        <v>1.5931664000000001</v>
      </c>
      <c r="V203" s="8">
        <v>1.9030743000000001E-4</v>
      </c>
      <c r="Y203" s="8"/>
      <c r="AE203" t="s">
        <v>586</v>
      </c>
      <c r="AI203" s="10">
        <v>2.0344007</v>
      </c>
      <c r="AJ203" s="9">
        <v>2.6366359999999999E-3</v>
      </c>
      <c r="AW203" t="s">
        <v>587</v>
      </c>
      <c r="BA203" s="9">
        <v>1.6516526</v>
      </c>
      <c r="BB203" s="9">
        <v>1.9851515999999999E-3</v>
      </c>
    </row>
    <row r="204" spans="4:54">
      <c r="D204" t="s">
        <v>70</v>
      </c>
      <c r="H204" s="9">
        <v>2.4877471999999998</v>
      </c>
      <c r="I204" s="8">
        <v>4.1376230000000001E-5</v>
      </c>
      <c r="Q204" t="s">
        <v>516</v>
      </c>
      <c r="U204" s="9">
        <v>2.6874964000000001</v>
      </c>
      <c r="V204" s="9">
        <v>1.1866804E-3</v>
      </c>
      <c r="Y204" s="8"/>
      <c r="AE204" t="s">
        <v>588</v>
      </c>
      <c r="AI204" s="10">
        <v>4.6861157000000002</v>
      </c>
      <c r="AJ204" s="8">
        <v>2.0323129000000001E-4</v>
      </c>
      <c r="AW204" t="s">
        <v>589</v>
      </c>
      <c r="BA204" s="9">
        <v>2.2708938000000001</v>
      </c>
      <c r="BB204" s="9">
        <v>1.5730733E-2</v>
      </c>
    </row>
    <row r="205" spans="4:54">
      <c r="D205" t="s">
        <v>74</v>
      </c>
      <c r="H205" s="9">
        <v>1.6734152</v>
      </c>
      <c r="I205" s="9">
        <v>9.1992480000000001E-3</v>
      </c>
      <c r="Q205" t="s">
        <v>520</v>
      </c>
      <c r="U205" s="9">
        <v>2.756653</v>
      </c>
      <c r="V205" s="8">
        <v>9.4491889999999998E-4</v>
      </c>
      <c r="Y205" s="9"/>
      <c r="AE205" t="s">
        <v>590</v>
      </c>
      <c r="AI205" s="10">
        <v>3.7018154000000001</v>
      </c>
      <c r="AJ205" s="9">
        <v>1.8401489000000001E-3</v>
      </c>
      <c r="AW205" t="s">
        <v>591</v>
      </c>
      <c r="BA205" s="9">
        <v>2.9149995</v>
      </c>
      <c r="BB205" s="8">
        <v>2.1565347E-5</v>
      </c>
    </row>
    <row r="206" spans="4:54">
      <c r="D206" t="s">
        <v>33</v>
      </c>
      <c r="H206" s="9">
        <v>2.5928429999999998</v>
      </c>
      <c r="I206" s="8">
        <v>3.6017630000000002E-4</v>
      </c>
      <c r="Q206" t="s">
        <v>524</v>
      </c>
      <c r="U206" s="9">
        <v>2.7214624999999999</v>
      </c>
      <c r="V206" s="9">
        <v>7.2307540000000003E-2</v>
      </c>
      <c r="Y206" s="9"/>
      <c r="AE206" t="s">
        <v>592</v>
      </c>
      <c r="AI206" s="10">
        <v>2.5262733000000002</v>
      </c>
      <c r="AJ206" s="9">
        <v>2.371299E-2</v>
      </c>
      <c r="AW206" t="s">
        <v>593</v>
      </c>
      <c r="BA206" s="9">
        <v>2.1436524000000001</v>
      </c>
      <c r="BB206" s="9">
        <v>6.7829159999999999E-2</v>
      </c>
    </row>
    <row r="207" spans="4:54">
      <c r="D207" t="s">
        <v>37</v>
      </c>
      <c r="H207" s="9">
        <v>1.6947319999999999</v>
      </c>
      <c r="I207" s="9">
        <v>5.2679219999999999E-2</v>
      </c>
      <c r="Q207" t="s">
        <v>528</v>
      </c>
      <c r="U207" s="9">
        <v>3.1792218999999999</v>
      </c>
      <c r="V207" s="9">
        <v>1.5006435E-2</v>
      </c>
      <c r="Y207" s="8"/>
      <c r="AE207" t="s">
        <v>594</v>
      </c>
      <c r="AI207" s="10">
        <v>4.4787280000000003</v>
      </c>
      <c r="AJ207" s="9">
        <v>1.6739025000000001E-3</v>
      </c>
      <c r="AW207" t="s">
        <v>595</v>
      </c>
      <c r="BA207" s="9">
        <v>3.0974479000000001</v>
      </c>
      <c r="BB207" s="9">
        <v>1.9251585000000002E-2</v>
      </c>
    </row>
    <row r="208" spans="4:54">
      <c r="D208" t="s">
        <v>41</v>
      </c>
      <c r="H208" s="9">
        <v>1.8968893</v>
      </c>
      <c r="I208" s="9">
        <v>2.2025563000000001E-2</v>
      </c>
      <c r="Q208" t="s">
        <v>584</v>
      </c>
      <c r="U208" s="9">
        <v>2.4207196</v>
      </c>
      <c r="V208" s="9">
        <v>2.1517993999999999E-2</v>
      </c>
      <c r="Y208" s="8"/>
      <c r="AE208" t="s">
        <v>596</v>
      </c>
      <c r="AI208" s="10">
        <v>1.5986506</v>
      </c>
      <c r="AJ208" s="9">
        <v>4.7298430000000001E-3</v>
      </c>
      <c r="AW208" t="s">
        <v>597</v>
      </c>
      <c r="BA208" s="9">
        <v>1.6159053000000001</v>
      </c>
      <c r="BB208" s="9">
        <v>2.7461302E-2</v>
      </c>
    </row>
    <row r="209" spans="4:54">
      <c r="D209" t="s">
        <v>78</v>
      </c>
      <c r="H209" s="9">
        <v>3.7038557999999999</v>
      </c>
      <c r="I209" s="8">
        <v>2.7058794999999999E-5</v>
      </c>
      <c r="Q209" t="s">
        <v>586</v>
      </c>
      <c r="U209" s="9">
        <v>2.58718</v>
      </c>
      <c r="V209" s="8">
        <v>6.0978135999999997E-4</v>
      </c>
      <c r="Y209" s="8"/>
      <c r="AE209" t="s">
        <v>598</v>
      </c>
      <c r="AI209" s="10">
        <v>1.6147836</v>
      </c>
      <c r="AJ209" s="9">
        <v>5.5965910000000001E-2</v>
      </c>
      <c r="AW209" t="s">
        <v>599</v>
      </c>
      <c r="BA209" s="9">
        <v>1.7556921000000001</v>
      </c>
      <c r="BB209" s="9">
        <v>2.1747328E-2</v>
      </c>
    </row>
    <row r="210" spans="4:54">
      <c r="D210" t="s">
        <v>82</v>
      </c>
      <c r="H210" s="9">
        <v>7.5802493000000002</v>
      </c>
      <c r="I210" s="8">
        <v>2.6232734999999998E-4</v>
      </c>
      <c r="Q210" t="s">
        <v>588</v>
      </c>
      <c r="U210" s="9">
        <v>1.9149571999999999</v>
      </c>
      <c r="V210" s="9">
        <v>4.3228040000000002E-2</v>
      </c>
      <c r="Y210" s="8"/>
      <c r="AE210" t="s">
        <v>600</v>
      </c>
      <c r="AI210" s="10">
        <v>1.6281673999999999</v>
      </c>
      <c r="AJ210" s="9">
        <v>5.0967667000000001E-2</v>
      </c>
      <c r="AW210" t="s">
        <v>601</v>
      </c>
      <c r="BA210" s="9">
        <v>1.7746649000000001</v>
      </c>
      <c r="BB210" s="8">
        <v>3.0229985999999999E-4</v>
      </c>
    </row>
    <row r="211" spans="4:54">
      <c r="D211" t="s">
        <v>86</v>
      </c>
      <c r="H211" s="9">
        <v>2.2746662999999998</v>
      </c>
      <c r="I211" s="8">
        <v>3.0640434000000003E-4</v>
      </c>
      <c r="Q211" t="s">
        <v>590</v>
      </c>
      <c r="U211" s="9">
        <v>2.6390723999999999</v>
      </c>
      <c r="V211" s="9">
        <v>1.3944611000000001E-3</v>
      </c>
      <c r="Y211" s="9"/>
      <c r="AE211" t="s">
        <v>602</v>
      </c>
      <c r="AI211" s="10">
        <v>7.1632769999999999</v>
      </c>
      <c r="AJ211" s="9">
        <v>1.1722131000000001E-3</v>
      </c>
      <c r="AW211" t="s">
        <v>603</v>
      </c>
      <c r="BA211" s="9">
        <v>3.5886613999999999</v>
      </c>
      <c r="BB211" s="9">
        <v>5.6429130000000003E-3</v>
      </c>
    </row>
    <row r="212" spans="4:54">
      <c r="D212" t="s">
        <v>89</v>
      </c>
      <c r="H212" s="9">
        <v>2.1823760000000001</v>
      </c>
      <c r="I212" s="9">
        <v>2.2363042E-2</v>
      </c>
      <c r="Q212" t="s">
        <v>592</v>
      </c>
      <c r="U212" s="9">
        <v>1.5703503999999999</v>
      </c>
      <c r="V212" s="8">
        <v>2.9260406E-4</v>
      </c>
      <c r="Y212" s="8"/>
      <c r="AE212" t="s">
        <v>604</v>
      </c>
      <c r="AI212" s="10">
        <v>1.5337198000000001</v>
      </c>
      <c r="AJ212" s="9">
        <v>6.677988E-2</v>
      </c>
      <c r="AW212" t="s">
        <v>605</v>
      </c>
      <c r="BA212" s="9">
        <v>9.5672689999999996</v>
      </c>
      <c r="BB212" s="8">
        <v>3.3778526E-4</v>
      </c>
    </row>
    <row r="213" spans="4:54">
      <c r="D213" t="s">
        <v>92</v>
      </c>
      <c r="H213" s="9">
        <v>2.6381554999999999</v>
      </c>
      <c r="I213" s="8">
        <v>9.9227049999999991E-4</v>
      </c>
      <c r="Q213" t="s">
        <v>594</v>
      </c>
      <c r="U213" s="9">
        <v>1.5795155000000001</v>
      </c>
      <c r="V213" s="9">
        <v>1.8134005000000002E-2</v>
      </c>
      <c r="Y213" s="8"/>
      <c r="AE213" t="s">
        <v>606</v>
      </c>
      <c r="AI213" s="10">
        <v>2.0729362999999998</v>
      </c>
      <c r="AJ213" s="9">
        <v>3.0256829999999999E-3</v>
      </c>
      <c r="AW213" t="s">
        <v>607</v>
      </c>
      <c r="BA213" s="9">
        <v>1.6028312</v>
      </c>
      <c r="BB213" s="8">
        <v>8.3587009999999995E-6</v>
      </c>
    </row>
    <row r="214" spans="4:54">
      <c r="D214" t="s">
        <v>95</v>
      </c>
      <c r="H214" s="9">
        <v>1.8457638000000001</v>
      </c>
      <c r="I214" s="9">
        <v>2.0052540000000001E-2</v>
      </c>
      <c r="Q214" t="s">
        <v>596</v>
      </c>
      <c r="U214" s="9">
        <v>1.8839743</v>
      </c>
      <c r="V214" s="8">
        <v>2.1727258E-4</v>
      </c>
      <c r="Y214" s="9"/>
      <c r="AE214" t="s">
        <v>608</v>
      </c>
      <c r="AI214" s="10">
        <v>1.9539086000000001</v>
      </c>
      <c r="AJ214" s="8">
        <v>6.6974100000000006E-5</v>
      </c>
      <c r="AW214" t="s">
        <v>609</v>
      </c>
      <c r="BA214" s="9">
        <v>2.0500576000000001</v>
      </c>
      <c r="BB214" s="8">
        <v>1.2842577E-4</v>
      </c>
    </row>
    <row r="215" spans="4:54">
      <c r="D215" t="s">
        <v>99</v>
      </c>
      <c r="H215" s="9">
        <v>2.832633</v>
      </c>
      <c r="I215" s="9">
        <v>8.7148820000000002E-3</v>
      </c>
      <c r="Q215" t="s">
        <v>598</v>
      </c>
      <c r="U215" s="9">
        <v>2.469668</v>
      </c>
      <c r="V215" s="8">
        <v>2.6388999999999998E-6</v>
      </c>
      <c r="Y215" s="9"/>
      <c r="AE215" t="s">
        <v>610</v>
      </c>
      <c r="AI215" s="10">
        <v>2.9782307000000001</v>
      </c>
      <c r="AJ215" s="9">
        <v>6.3082470000000002E-2</v>
      </c>
      <c r="AW215" t="s">
        <v>611</v>
      </c>
      <c r="BA215" s="9">
        <v>2.5997028000000002</v>
      </c>
      <c r="BB215" s="9">
        <v>1.0270849E-3</v>
      </c>
    </row>
    <row r="216" spans="4:54">
      <c r="D216" t="s">
        <v>103</v>
      </c>
      <c r="H216" s="9">
        <v>2.0149849999999998</v>
      </c>
      <c r="I216" s="8">
        <v>1.4884853000000001E-4</v>
      </c>
      <c r="Q216" t="s">
        <v>600</v>
      </c>
      <c r="U216" s="9">
        <v>2.0661234999999998</v>
      </c>
      <c r="V216" s="9">
        <v>1.386626E-2</v>
      </c>
      <c r="Y216" s="9"/>
      <c r="AE216" t="s">
        <v>612</v>
      </c>
      <c r="AI216" s="10">
        <v>2.8626505999999998</v>
      </c>
      <c r="AJ216" s="9">
        <v>1.9080156000000001E-2</v>
      </c>
      <c r="AW216" t="s">
        <v>613</v>
      </c>
      <c r="BA216" s="9">
        <v>3.8980739999999998</v>
      </c>
      <c r="BB216" s="9">
        <v>1.0719747999999999E-3</v>
      </c>
    </row>
    <row r="217" spans="4:54">
      <c r="D217" t="s">
        <v>106</v>
      </c>
      <c r="H217" s="9">
        <v>7.1801700000000004</v>
      </c>
      <c r="I217" s="8">
        <v>4.6364006E-4</v>
      </c>
      <c r="Q217" t="s">
        <v>602</v>
      </c>
      <c r="U217" s="9">
        <v>1.6886631000000001</v>
      </c>
      <c r="V217" s="9">
        <v>1.0485188999999999E-3</v>
      </c>
      <c r="Y217" s="9"/>
      <c r="AE217" t="s">
        <v>614</v>
      </c>
      <c r="AI217" s="10">
        <v>2.1520524000000001</v>
      </c>
      <c r="AJ217" s="9">
        <v>3.3705302000000001E-3</v>
      </c>
      <c r="AW217" t="s">
        <v>615</v>
      </c>
      <c r="BA217" s="9">
        <v>1.9351943</v>
      </c>
      <c r="BB217" s="8">
        <v>6.0972513E-4</v>
      </c>
    </row>
    <row r="218" spans="4:54">
      <c r="D218" t="s">
        <v>143</v>
      </c>
      <c r="H218" s="9">
        <v>1.6958382999999999</v>
      </c>
      <c r="I218" s="8">
        <v>1.4220117999999999E-4</v>
      </c>
      <c r="Q218" t="s">
        <v>604</v>
      </c>
      <c r="U218" s="9">
        <v>1.8131043</v>
      </c>
      <c r="V218" s="8">
        <v>4.6120935999999999E-4</v>
      </c>
      <c r="Y218" s="9"/>
      <c r="AE218" t="s">
        <v>616</v>
      </c>
      <c r="AI218" s="10">
        <v>2.2685664000000001</v>
      </c>
      <c r="AJ218" s="9">
        <v>1.5298032E-2</v>
      </c>
      <c r="AW218" t="s">
        <v>617</v>
      </c>
      <c r="BA218" s="9">
        <v>1.675162</v>
      </c>
      <c r="BB218" s="9">
        <v>4.3739760000000003E-2</v>
      </c>
    </row>
    <row r="219" spans="4:54">
      <c r="D219" t="s">
        <v>147</v>
      </c>
      <c r="H219" s="9">
        <v>2.6844584999999999</v>
      </c>
      <c r="I219" s="8">
        <v>3.1819619999999997E-5</v>
      </c>
      <c r="Q219" t="s">
        <v>606</v>
      </c>
      <c r="U219" s="9">
        <v>2.5138699999999998</v>
      </c>
      <c r="V219" s="9">
        <v>1.5033526E-2</v>
      </c>
      <c r="Y219" s="9"/>
      <c r="AE219" t="s">
        <v>618</v>
      </c>
      <c r="AI219" s="10">
        <v>2.8370701999999999</v>
      </c>
      <c r="AJ219" s="8">
        <v>6.8146449999999999E-5</v>
      </c>
      <c r="AW219" t="s">
        <v>619</v>
      </c>
      <c r="BA219" s="9">
        <v>1.9410877</v>
      </c>
      <c r="BB219" s="9">
        <v>1.3413640000000001E-3</v>
      </c>
    </row>
    <row r="220" spans="4:54">
      <c r="D220" t="s">
        <v>151</v>
      </c>
      <c r="H220" s="9">
        <v>2.4286775999999999</v>
      </c>
      <c r="I220" s="8">
        <v>9.5301314000000004E-4</v>
      </c>
      <c r="Q220" t="s">
        <v>608</v>
      </c>
      <c r="U220" s="9">
        <v>2.0979464000000001</v>
      </c>
      <c r="V220" s="9">
        <v>5.0727740000000004E-3</v>
      </c>
      <c r="Y220" s="8"/>
      <c r="AE220" t="s">
        <v>620</v>
      </c>
      <c r="AI220" s="10">
        <v>1.6400878000000001</v>
      </c>
      <c r="AJ220" s="9">
        <v>1.1996151E-2</v>
      </c>
      <c r="AW220" t="s">
        <v>621</v>
      </c>
      <c r="BA220" s="9">
        <v>1.7591475999999999</v>
      </c>
      <c r="BB220" s="9">
        <v>4.0750344999999997E-3</v>
      </c>
    </row>
    <row r="221" spans="4:54">
      <c r="D221" t="s">
        <v>155</v>
      </c>
      <c r="H221" s="9">
        <v>2.4688916000000001</v>
      </c>
      <c r="I221" s="9">
        <v>1.7871014000000001E-3</v>
      </c>
      <c r="Q221" t="s">
        <v>610</v>
      </c>
      <c r="U221" s="9">
        <v>2.4734600000000002</v>
      </c>
      <c r="V221" s="8">
        <v>1.8444104000000001E-4</v>
      </c>
      <c r="Y221" s="8"/>
      <c r="AE221" t="s">
        <v>622</v>
      </c>
      <c r="AI221" s="10">
        <v>1.8399875000000001</v>
      </c>
      <c r="AJ221" s="8">
        <v>9.1128220000000001E-5</v>
      </c>
      <c r="AW221" t="s">
        <v>623</v>
      </c>
      <c r="BA221" s="9">
        <v>2.4832904</v>
      </c>
      <c r="BB221" s="9">
        <v>7.8659909999999993E-3</v>
      </c>
    </row>
    <row r="222" spans="4:54">
      <c r="D222" t="s">
        <v>159</v>
      </c>
      <c r="H222" s="9">
        <v>1.5276362000000001</v>
      </c>
      <c r="I222" s="9">
        <v>3.9292475999999996E-3</v>
      </c>
      <c r="Q222" t="s">
        <v>612</v>
      </c>
      <c r="U222" s="9">
        <v>2.1468400000000001</v>
      </c>
      <c r="V222" s="9">
        <v>8.8643909999999992E-3</v>
      </c>
      <c r="Y222" s="8"/>
      <c r="AE222" t="s">
        <v>624</v>
      </c>
      <c r="AI222" s="10">
        <v>1.8255763</v>
      </c>
      <c r="AJ222" s="9">
        <v>3.2656991E-3</v>
      </c>
      <c r="AW222" t="s">
        <v>625</v>
      </c>
      <c r="BA222" s="9">
        <v>2.3598678</v>
      </c>
      <c r="BB222" s="9">
        <v>1.5851432000000001E-3</v>
      </c>
    </row>
    <row r="223" spans="4:54">
      <c r="D223" t="s">
        <v>163</v>
      </c>
      <c r="H223" s="9">
        <v>2.9880648000000001</v>
      </c>
      <c r="I223" s="9">
        <v>2.9474205999999998E-3</v>
      </c>
      <c r="Q223" t="s">
        <v>614</v>
      </c>
      <c r="U223" s="9">
        <v>1.6741318999999999</v>
      </c>
      <c r="V223" s="8">
        <v>1.2981762E-4</v>
      </c>
      <c r="Y223" s="8"/>
      <c r="AE223" t="s">
        <v>626</v>
      </c>
      <c r="AI223" s="10">
        <v>7.4263263000000004</v>
      </c>
      <c r="AJ223" s="9">
        <v>3.4030874000000001E-3</v>
      </c>
      <c r="AW223" t="s">
        <v>627</v>
      </c>
      <c r="BA223" s="9">
        <v>1.5544947</v>
      </c>
      <c r="BB223" s="9">
        <v>6.3685370000000005E-2</v>
      </c>
    </row>
    <row r="224" spans="4:54">
      <c r="D224" t="s">
        <v>167</v>
      </c>
      <c r="H224" s="9">
        <v>2.4471786</v>
      </c>
      <c r="I224" s="8">
        <v>6.9055793999999999E-4</v>
      </c>
      <c r="Q224" t="s">
        <v>616</v>
      </c>
      <c r="U224" s="9">
        <v>2.2301682999999999</v>
      </c>
      <c r="V224" s="9">
        <v>4.2168335000000003E-3</v>
      </c>
      <c r="Y224" s="8"/>
      <c r="AE224" t="s">
        <v>628</v>
      </c>
      <c r="AI224" s="10">
        <v>3.1528292000000002</v>
      </c>
      <c r="AJ224" s="9">
        <v>1.4396858E-2</v>
      </c>
      <c r="AW224" t="s">
        <v>629</v>
      </c>
      <c r="BA224" s="9">
        <v>1.7072364</v>
      </c>
      <c r="BB224" s="9">
        <v>3.0590143999999998E-3</v>
      </c>
    </row>
    <row r="225" spans="4:54">
      <c r="D225" t="s">
        <v>171</v>
      </c>
      <c r="H225" s="9">
        <v>1.6905085</v>
      </c>
      <c r="I225" s="9">
        <v>8.0308359999999995E-3</v>
      </c>
      <c r="Q225" t="s">
        <v>618</v>
      </c>
      <c r="U225" s="9">
        <v>1.9719047999999999</v>
      </c>
      <c r="V225" s="9">
        <v>1.2358108E-2</v>
      </c>
      <c r="Y225" s="9"/>
      <c r="AE225" t="s">
        <v>630</v>
      </c>
      <c r="AI225" s="10">
        <v>1.5057589</v>
      </c>
      <c r="AJ225" s="9">
        <v>1.53425895E-2</v>
      </c>
      <c r="AW225" t="s">
        <v>631</v>
      </c>
      <c r="BA225" s="9">
        <v>1.5107504</v>
      </c>
      <c r="BB225" s="9">
        <v>1.1475097E-2</v>
      </c>
    </row>
    <row r="226" spans="4:54">
      <c r="D226" t="s">
        <v>175</v>
      </c>
      <c r="H226" s="9">
        <v>7.7738595000000004</v>
      </c>
      <c r="I226" s="8">
        <v>4.5041630000000001E-5</v>
      </c>
      <c r="Q226" t="s">
        <v>620</v>
      </c>
      <c r="U226" s="9">
        <v>1.5565515999999999</v>
      </c>
      <c r="V226" s="8">
        <v>7.9444389999999994E-5</v>
      </c>
      <c r="Y226" s="9"/>
      <c r="AE226" t="s">
        <v>632</v>
      </c>
      <c r="AI226" s="10">
        <v>3.5838952000000002</v>
      </c>
      <c r="AJ226" s="9">
        <v>2.9266216000000001E-3</v>
      </c>
      <c r="AW226" t="s">
        <v>633</v>
      </c>
      <c r="BA226" s="9">
        <v>2.1364576999999998</v>
      </c>
      <c r="BB226" s="9">
        <v>4.9806679999999997E-3</v>
      </c>
    </row>
    <row r="227" spans="4:54">
      <c r="D227" t="s">
        <v>179</v>
      </c>
      <c r="H227" s="9">
        <v>3.2800859999999998</v>
      </c>
      <c r="I227" s="8">
        <v>1.1708563E-4</v>
      </c>
      <c r="Q227" t="s">
        <v>622</v>
      </c>
      <c r="U227" s="9">
        <v>2.0496756999999999</v>
      </c>
      <c r="V227" s="8">
        <v>6.0026679999999996E-4</v>
      </c>
      <c r="Y227" s="9"/>
      <c r="AE227" t="s">
        <v>634</v>
      </c>
      <c r="AI227" s="10">
        <v>2.3794827000000001</v>
      </c>
      <c r="AJ227" s="9">
        <v>2.1088102000000001E-3</v>
      </c>
      <c r="AW227" t="s">
        <v>635</v>
      </c>
      <c r="BA227" s="9">
        <v>2.1861364999999999</v>
      </c>
      <c r="BB227" s="9">
        <v>4.2820189999999998E-3</v>
      </c>
    </row>
    <row r="228" spans="4:54">
      <c r="D228" t="s">
        <v>183</v>
      </c>
      <c r="H228" s="9">
        <v>2.1418970000000002</v>
      </c>
      <c r="I228" s="9">
        <v>6.5487473999999999E-3</v>
      </c>
      <c r="Q228" t="s">
        <v>624</v>
      </c>
      <c r="U228" s="9">
        <v>1.5209222</v>
      </c>
      <c r="V228" s="9">
        <v>3.0238946999999999E-2</v>
      </c>
      <c r="Y228" s="9"/>
      <c r="AE228" t="s">
        <v>636</v>
      </c>
      <c r="AI228" s="10">
        <v>1.6312466000000001</v>
      </c>
      <c r="AJ228" s="9">
        <v>8.9075200000000004E-3</v>
      </c>
      <c r="AW228" t="s">
        <v>637</v>
      </c>
      <c r="BA228" s="9">
        <v>2.9345488999999998</v>
      </c>
      <c r="BB228" s="8">
        <v>8.6936616999999997E-4</v>
      </c>
    </row>
    <row r="229" spans="4:54">
      <c r="D229" t="s">
        <v>187</v>
      </c>
      <c r="H229" s="9">
        <v>2.4402986000000002</v>
      </c>
      <c r="I229" s="8">
        <v>6.3467169999999998E-4</v>
      </c>
      <c r="Q229" t="s">
        <v>626</v>
      </c>
      <c r="U229" s="9">
        <v>2.7645656999999999</v>
      </c>
      <c r="V229" s="8">
        <v>8.0650445000000003E-4</v>
      </c>
      <c r="Y229" s="9"/>
      <c r="AE229" t="s">
        <v>638</v>
      </c>
      <c r="AI229" s="10">
        <v>1.6517564</v>
      </c>
      <c r="AJ229" s="9">
        <v>2.4706929999999998E-2</v>
      </c>
      <c r="AW229" t="s">
        <v>639</v>
      </c>
      <c r="BA229" s="9">
        <v>4.0875573000000003</v>
      </c>
      <c r="BB229" s="8">
        <v>4.6292655000000002E-5</v>
      </c>
    </row>
    <row r="230" spans="4:54">
      <c r="D230" t="s">
        <v>191</v>
      </c>
      <c r="H230" s="9">
        <v>2.4532824</v>
      </c>
      <c r="I230" s="9">
        <v>1.3490636E-2</v>
      </c>
      <c r="Q230" t="s">
        <v>628</v>
      </c>
      <c r="U230" s="9">
        <v>2.5095735000000001</v>
      </c>
      <c r="V230" s="9">
        <v>6.6959686000000003E-3</v>
      </c>
      <c r="Y230" s="9"/>
      <c r="AE230" t="s">
        <v>640</v>
      </c>
      <c r="AI230" s="10">
        <v>6.2117623999999996</v>
      </c>
      <c r="AJ230" s="8">
        <v>4.4552847999999997E-4</v>
      </c>
      <c r="AW230" t="s">
        <v>641</v>
      </c>
      <c r="BA230" s="9">
        <v>1.5283443000000001</v>
      </c>
      <c r="BB230" s="9">
        <v>1.0937140999999999E-2</v>
      </c>
    </row>
    <row r="231" spans="4:54">
      <c r="D231" t="s">
        <v>195</v>
      </c>
      <c r="H231" s="9">
        <v>3.2508428</v>
      </c>
      <c r="I231" s="9">
        <v>6.2219839999999998E-3</v>
      </c>
      <c r="Q231" t="s">
        <v>630</v>
      </c>
      <c r="U231" s="9">
        <v>2.2451327000000001</v>
      </c>
      <c r="V231" s="9">
        <v>6.8585960000000001E-2</v>
      </c>
      <c r="Y231" s="9"/>
      <c r="AE231" t="s">
        <v>642</v>
      </c>
      <c r="AI231" s="10">
        <v>3.0670609999999998</v>
      </c>
      <c r="AJ231" s="9">
        <v>9.9363920000000005E-3</v>
      </c>
      <c r="AW231" t="s">
        <v>643</v>
      </c>
      <c r="BA231" s="9">
        <v>2.8034347999999998</v>
      </c>
      <c r="BB231" s="8">
        <v>8.075619E-8</v>
      </c>
    </row>
    <row r="232" spans="4:54">
      <c r="D232" t="s">
        <v>199</v>
      </c>
      <c r="H232" s="9">
        <v>2.0958285000000001</v>
      </c>
      <c r="I232" s="8">
        <v>5.3498759999999999E-4</v>
      </c>
      <c r="Q232" t="s">
        <v>632</v>
      </c>
      <c r="U232" s="9">
        <v>1.9260203</v>
      </c>
      <c r="V232" s="9">
        <v>1.6550249999999999E-2</v>
      </c>
      <c r="Y232" s="8"/>
      <c r="AE232" t="s">
        <v>644</v>
      </c>
      <c r="AI232" s="10">
        <v>6.1473446000000003</v>
      </c>
      <c r="AJ232" s="9">
        <v>2.5529797999999999E-2</v>
      </c>
      <c r="AW232" t="s">
        <v>645</v>
      </c>
      <c r="BA232" s="9">
        <v>1.5455536999999999</v>
      </c>
      <c r="BB232" s="9">
        <v>3.9564410000000001E-2</v>
      </c>
    </row>
    <row r="233" spans="4:54">
      <c r="D233" t="s">
        <v>203</v>
      </c>
      <c r="H233" s="9">
        <v>2.1435300000000002</v>
      </c>
      <c r="I233" s="9">
        <v>1.2385368E-3</v>
      </c>
      <c r="Q233" t="s">
        <v>634</v>
      </c>
      <c r="U233" s="9">
        <v>2.6083943999999999</v>
      </c>
      <c r="V233" s="8">
        <v>5.0948699999999998E-4</v>
      </c>
      <c r="Y233" s="9"/>
      <c r="AE233" t="s">
        <v>646</v>
      </c>
      <c r="AI233" s="10">
        <v>1.5314312000000001</v>
      </c>
      <c r="AJ233" s="9">
        <v>4.5750662999999997E-3</v>
      </c>
      <c r="AW233" t="s">
        <v>647</v>
      </c>
      <c r="BA233" s="9">
        <v>2.0290121999999999</v>
      </c>
      <c r="BB233" s="9">
        <v>6.9209409999999999E-3</v>
      </c>
    </row>
    <row r="234" spans="4:54">
      <c r="D234" t="s">
        <v>207</v>
      </c>
      <c r="H234" s="9">
        <v>5.5130176999999998</v>
      </c>
      <c r="I234" s="9">
        <v>1.0834191999999999E-2</v>
      </c>
      <c r="Q234" t="s">
        <v>636</v>
      </c>
      <c r="U234" s="9">
        <v>3.4991615</v>
      </c>
      <c r="V234" s="9">
        <v>4.2302351999999998E-3</v>
      </c>
      <c r="Y234" s="8"/>
      <c r="AE234" t="s">
        <v>648</v>
      </c>
      <c r="AI234" s="10">
        <v>3.3933409999999999</v>
      </c>
      <c r="AJ234" s="8">
        <v>2.7102095000000002E-4</v>
      </c>
      <c r="AW234" t="s">
        <v>649</v>
      </c>
      <c r="BA234" s="9">
        <v>3.0091448000000001</v>
      </c>
      <c r="BB234" s="8">
        <v>3.1118836999999999E-4</v>
      </c>
    </row>
    <row r="235" spans="4:54">
      <c r="D235" t="s">
        <v>211</v>
      </c>
      <c r="H235" s="9">
        <v>1.6232643</v>
      </c>
      <c r="I235" s="9">
        <v>8.5114230000000006E-3</v>
      </c>
      <c r="Q235" t="s">
        <v>638</v>
      </c>
      <c r="U235" s="9">
        <v>4.8586692999999999</v>
      </c>
      <c r="V235" s="8">
        <v>1.3492012E-4</v>
      </c>
      <c r="Y235" s="9"/>
      <c r="AE235" t="s">
        <v>650</v>
      </c>
      <c r="AI235" s="10">
        <v>2.5048010000000001</v>
      </c>
      <c r="AJ235" s="9">
        <v>3.05098E-2</v>
      </c>
      <c r="AW235" t="s">
        <v>651</v>
      </c>
      <c r="BA235" s="9">
        <v>2.5780922999999998</v>
      </c>
      <c r="BB235" s="9">
        <v>1.0179165E-3</v>
      </c>
    </row>
    <row r="236" spans="4:54">
      <c r="D236" t="s">
        <v>215</v>
      </c>
      <c r="H236" s="9">
        <v>2.9380454999999999</v>
      </c>
      <c r="I236" s="9">
        <v>1.2153369000000001E-2</v>
      </c>
      <c r="Q236" t="s">
        <v>640</v>
      </c>
      <c r="U236" s="9">
        <v>2.4344733000000001</v>
      </c>
      <c r="V236" s="9">
        <v>5.5913490000000003E-2</v>
      </c>
      <c r="Y236" s="8"/>
      <c r="AE236" t="s">
        <v>652</v>
      </c>
      <c r="AI236" s="10">
        <v>1.5017174</v>
      </c>
      <c r="AJ236" s="9">
        <v>7.1425779999999994E-2</v>
      </c>
      <c r="AW236" t="s">
        <v>653</v>
      </c>
      <c r="BA236" s="9">
        <v>3.2318951999999999</v>
      </c>
      <c r="BB236" s="8">
        <v>7.0333044000000003E-4</v>
      </c>
    </row>
    <row r="237" spans="4:54">
      <c r="D237" t="s">
        <v>219</v>
      </c>
      <c r="H237" s="9">
        <v>1.6645643999999999</v>
      </c>
      <c r="I237" s="9">
        <v>2.1066393999999999E-2</v>
      </c>
      <c r="Q237" t="s">
        <v>642</v>
      </c>
      <c r="U237" s="9">
        <v>1.7403641999999999</v>
      </c>
      <c r="V237" s="8">
        <v>4.106251E-4</v>
      </c>
      <c r="Y237" s="9"/>
      <c r="AE237" t="s">
        <v>654</v>
      </c>
      <c r="AI237" s="10">
        <v>4.2351919999999996</v>
      </c>
      <c r="AJ237" s="8">
        <v>2.5332011999999998E-4</v>
      </c>
      <c r="AW237" t="s">
        <v>655</v>
      </c>
      <c r="BA237" s="9">
        <v>1.6449028000000001</v>
      </c>
      <c r="BB237" s="9">
        <v>4.0733110000000003E-2</v>
      </c>
    </row>
    <row r="238" spans="4:54">
      <c r="D238" t="s">
        <v>223</v>
      </c>
      <c r="H238" s="9">
        <v>2.1219953999999999</v>
      </c>
      <c r="I238" s="9">
        <v>3.5843240999999999E-3</v>
      </c>
      <c r="Q238" t="s">
        <v>644</v>
      </c>
      <c r="U238" s="9">
        <v>1.7348968</v>
      </c>
      <c r="V238" s="9">
        <v>2.4735855000000001E-2</v>
      </c>
      <c r="Y238" s="9"/>
      <c r="AE238" t="s">
        <v>656</v>
      </c>
      <c r="AI238" s="10">
        <v>2.8950480000000001</v>
      </c>
      <c r="AJ238" s="9">
        <v>3.4351223000000002E-3</v>
      </c>
      <c r="AW238" t="s">
        <v>657</v>
      </c>
      <c r="BA238" s="9">
        <v>1.7779182</v>
      </c>
      <c r="BB238" s="8">
        <v>8.7971889999999996E-5</v>
      </c>
    </row>
    <row r="239" spans="4:54">
      <c r="D239" t="s">
        <v>227</v>
      </c>
      <c r="H239" s="9">
        <v>6.0988449999999998</v>
      </c>
      <c r="I239" s="8">
        <v>8.5603343999999994E-5</v>
      </c>
      <c r="Q239" t="s">
        <v>646</v>
      </c>
      <c r="U239" s="9">
        <v>2.1563425000000001</v>
      </c>
      <c r="V239" s="8">
        <v>5.4145310000000002E-6</v>
      </c>
      <c r="Y239" s="8"/>
      <c r="AE239" t="s">
        <v>658</v>
      </c>
      <c r="AI239" s="10">
        <v>1.7403786999999999</v>
      </c>
      <c r="AJ239" s="9">
        <v>3.4291387999999998E-3</v>
      </c>
      <c r="AW239" t="s">
        <v>659</v>
      </c>
      <c r="BA239" s="9">
        <v>2.7024868</v>
      </c>
      <c r="BB239" s="9">
        <v>8.1520069999999993E-3</v>
      </c>
    </row>
    <row r="240" spans="4:54">
      <c r="D240" t="s">
        <v>231</v>
      </c>
      <c r="H240" s="9">
        <v>2.5718334</v>
      </c>
      <c r="I240" s="9">
        <v>5.7597126999999998E-2</v>
      </c>
      <c r="Q240" t="s">
        <v>648</v>
      </c>
      <c r="U240" s="9">
        <v>2.2164054000000002</v>
      </c>
      <c r="V240" s="8">
        <v>1.444703E-4</v>
      </c>
      <c r="Y240" s="9"/>
      <c r="AE240" t="s">
        <v>660</v>
      </c>
      <c r="AI240" s="10">
        <v>2.4344559000000001</v>
      </c>
      <c r="AJ240" s="9">
        <v>2.2965135000000001E-2</v>
      </c>
      <c r="AW240" t="s">
        <v>661</v>
      </c>
      <c r="BA240" s="9">
        <v>2.0106959999999998</v>
      </c>
      <c r="BB240" s="8">
        <v>5.5744369999999999E-5</v>
      </c>
    </row>
    <row r="241" spans="4:54">
      <c r="D241" t="s">
        <v>235</v>
      </c>
      <c r="H241" s="9">
        <v>3.2661777000000001</v>
      </c>
      <c r="I241" s="9">
        <v>1.0104899000000001E-2</v>
      </c>
      <c r="Q241" t="s">
        <v>650</v>
      </c>
      <c r="U241" s="9">
        <v>2.895308</v>
      </c>
      <c r="V241" s="8">
        <v>3.7322822000000001E-4</v>
      </c>
      <c r="Y241" s="8"/>
      <c r="AE241" t="s">
        <v>662</v>
      </c>
      <c r="AI241" s="10">
        <v>2.6383041999999999</v>
      </c>
      <c r="AJ241" s="9">
        <v>2.525678E-2</v>
      </c>
      <c r="AW241" t="s">
        <v>663</v>
      </c>
      <c r="BA241" s="9">
        <v>4.7065086000000003</v>
      </c>
      <c r="BB241" s="9">
        <v>6.8996203999999997E-3</v>
      </c>
    </row>
    <row r="242" spans="4:54">
      <c r="D242" t="s">
        <v>45</v>
      </c>
      <c r="H242" s="9">
        <v>4.4282139999999997</v>
      </c>
      <c r="I242" s="8">
        <v>7.6535060000000002E-4</v>
      </c>
      <c r="Q242" t="s">
        <v>652</v>
      </c>
      <c r="U242" s="9">
        <v>1.5875771999999999</v>
      </c>
      <c r="V242" s="9">
        <v>3.9414647999999997E-2</v>
      </c>
      <c r="Y242" s="8"/>
      <c r="AE242" t="s">
        <v>664</v>
      </c>
      <c r="AI242" s="10">
        <v>4.6913859999999996</v>
      </c>
      <c r="AJ242" s="8">
        <v>2.2715140000000001E-4</v>
      </c>
      <c r="AW242" t="s">
        <v>665</v>
      </c>
      <c r="BA242" s="9">
        <v>1.7482778000000001</v>
      </c>
      <c r="BB242" s="9">
        <v>1.9150807999999998E-2</v>
      </c>
    </row>
    <row r="243" spans="4:54">
      <c r="D243" t="s">
        <v>49</v>
      </c>
      <c r="H243" s="9">
        <v>2.1032014000000001</v>
      </c>
      <c r="I243" s="9">
        <v>4.7890540000000001E-3</v>
      </c>
      <c r="Q243" t="s">
        <v>654</v>
      </c>
      <c r="U243" s="9">
        <v>3.1092083000000001</v>
      </c>
      <c r="V243" s="8">
        <v>3.6981162999999998E-4</v>
      </c>
      <c r="Y243" s="9"/>
      <c r="AE243" t="s">
        <v>666</v>
      </c>
      <c r="AI243" s="10">
        <v>1.9675752</v>
      </c>
      <c r="AJ243" s="8">
        <v>4.5859004E-5</v>
      </c>
      <c r="AW243" t="s">
        <v>667</v>
      </c>
      <c r="BA243" s="9">
        <v>1.5226681</v>
      </c>
      <c r="BB243" s="9">
        <v>5.2076396999999998E-3</v>
      </c>
    </row>
    <row r="244" spans="4:54">
      <c r="D244" t="s">
        <v>52</v>
      </c>
      <c r="H244" s="9">
        <v>1.5028265999999999</v>
      </c>
      <c r="I244" s="8">
        <v>8.3515374000000002E-4</v>
      </c>
      <c r="Q244" t="s">
        <v>656</v>
      </c>
      <c r="U244" s="9">
        <v>1.8777455000000001</v>
      </c>
      <c r="V244" s="9">
        <v>6.9264280000000001E-3</v>
      </c>
      <c r="Y244" s="8"/>
      <c r="AE244" t="s">
        <v>668</v>
      </c>
      <c r="AI244" s="10">
        <v>2.9204911999999998</v>
      </c>
      <c r="AJ244" s="9">
        <v>3.2610976999999999E-3</v>
      </c>
      <c r="AW244" t="s">
        <v>669</v>
      </c>
      <c r="BA244" s="9">
        <v>2.0406059999999999</v>
      </c>
      <c r="BB244" s="8">
        <v>7.1361207000000002E-4</v>
      </c>
    </row>
    <row r="245" spans="4:54">
      <c r="D245" t="s">
        <v>55</v>
      </c>
      <c r="H245" s="9">
        <v>1.9576144</v>
      </c>
      <c r="I245" s="9">
        <v>3.8502436000000001E-2</v>
      </c>
      <c r="Q245" t="s">
        <v>658</v>
      </c>
      <c r="U245" s="9">
        <v>2.4506606999999998</v>
      </c>
      <c r="V245" s="9">
        <v>3.2493819999999999E-3</v>
      </c>
      <c r="Y245" s="8"/>
      <c r="AE245" t="s">
        <v>670</v>
      </c>
      <c r="AI245" s="10">
        <v>2.9462685999999998</v>
      </c>
      <c r="AJ245" s="9">
        <v>2.1821226999999999E-2</v>
      </c>
      <c r="AW245" t="s">
        <v>671</v>
      </c>
      <c r="BA245" s="9">
        <v>1.7760716999999999</v>
      </c>
      <c r="BB245" s="9">
        <v>2.0442495000000001E-2</v>
      </c>
    </row>
    <row r="246" spans="4:54">
      <c r="D246" t="s">
        <v>119</v>
      </c>
      <c r="H246" s="9">
        <v>2.4079692000000001</v>
      </c>
      <c r="I246" s="8">
        <v>1.7458074E-4</v>
      </c>
      <c r="Q246" t="s">
        <v>660</v>
      </c>
      <c r="U246" s="9">
        <v>2.718124</v>
      </c>
      <c r="V246" s="8">
        <v>7.3525100000000003E-4</v>
      </c>
      <c r="Y246" s="9"/>
      <c r="AE246" t="s">
        <v>672</v>
      </c>
      <c r="AI246" s="10">
        <v>2.2182333000000001</v>
      </c>
      <c r="AJ246" s="9">
        <v>1.186533E-2</v>
      </c>
      <c r="AW246" t="s">
        <v>673</v>
      </c>
      <c r="BA246" s="9">
        <v>3.1012780000000002</v>
      </c>
      <c r="BB246" s="9">
        <v>1.1243344000000001E-2</v>
      </c>
    </row>
    <row r="247" spans="4:54">
      <c r="D247" t="s">
        <v>122</v>
      </c>
      <c r="H247" s="9">
        <v>1.5265354</v>
      </c>
      <c r="I247" s="9">
        <v>1.3833357000000001E-3</v>
      </c>
      <c r="Q247" t="s">
        <v>662</v>
      </c>
      <c r="U247" s="9">
        <v>2.5702505000000002</v>
      </c>
      <c r="V247" s="8">
        <v>1.7229085000000001E-4</v>
      </c>
      <c r="Y247" s="8"/>
      <c r="AE247" t="s">
        <v>674</v>
      </c>
      <c r="AI247" s="10">
        <v>2.2545989999999998</v>
      </c>
      <c r="AJ247" s="8">
        <v>2.1226335000000001E-4</v>
      </c>
      <c r="AW247" t="s">
        <v>675</v>
      </c>
      <c r="BA247" s="9">
        <v>2.1156752000000001</v>
      </c>
      <c r="BB247" s="8">
        <v>6.0337235000000003E-4</v>
      </c>
    </row>
    <row r="248" spans="4:54">
      <c r="D248" t="s">
        <v>125</v>
      </c>
      <c r="H248" s="9">
        <v>2.2366780999999998</v>
      </c>
      <c r="I248" s="9">
        <v>2.0888489999999999E-2</v>
      </c>
      <c r="Q248" t="s">
        <v>664</v>
      </c>
      <c r="U248" s="9">
        <v>1.7982206000000001</v>
      </c>
      <c r="V248" s="8">
        <v>4.8823216000000003E-7</v>
      </c>
      <c r="Y248" s="8"/>
      <c r="AE248" t="s">
        <v>676</v>
      </c>
      <c r="AI248" s="10">
        <v>2.0822289999999999</v>
      </c>
      <c r="AJ248" s="9">
        <v>3.2303914000000003E-2</v>
      </c>
      <c r="AW248" t="s">
        <v>677</v>
      </c>
      <c r="BA248" s="9">
        <v>1.9545094000000001</v>
      </c>
      <c r="BB248" s="9">
        <v>5.8782849999999996E-3</v>
      </c>
    </row>
    <row r="249" spans="4:54">
      <c r="D249" t="s">
        <v>128</v>
      </c>
      <c r="H249" s="9">
        <v>1.6314690000000001</v>
      </c>
      <c r="I249" s="9">
        <v>1.0926458E-3</v>
      </c>
      <c r="Q249" t="s">
        <v>666</v>
      </c>
      <c r="U249" s="9">
        <v>2.7051012999999999</v>
      </c>
      <c r="V249" s="8">
        <v>1.0283922E-4</v>
      </c>
      <c r="Y249" s="9"/>
      <c r="AE249" t="s">
        <v>678</v>
      </c>
      <c r="AI249" s="10">
        <v>5.6621284000000003</v>
      </c>
      <c r="AJ249" s="9">
        <v>1.5015582999999999E-3</v>
      </c>
      <c r="AW249" t="s">
        <v>679</v>
      </c>
      <c r="BA249" s="9">
        <v>1.7245410999999999</v>
      </c>
      <c r="BB249" s="8">
        <v>1.3576446999999999E-4</v>
      </c>
    </row>
    <row r="250" spans="4:54">
      <c r="D250" t="s">
        <v>131</v>
      </c>
      <c r="H250" s="9">
        <v>3.7436492000000001</v>
      </c>
      <c r="I250" s="8">
        <v>5.6450656999999999E-4</v>
      </c>
      <c r="Q250" t="s">
        <v>668</v>
      </c>
      <c r="U250" s="9">
        <v>1.6274630999999999</v>
      </c>
      <c r="V250" s="9">
        <v>2.1239922E-3</v>
      </c>
      <c r="Y250" s="8"/>
      <c r="AE250" t="s">
        <v>680</v>
      </c>
      <c r="AI250" s="10">
        <v>2.7217115999999999</v>
      </c>
      <c r="AJ250" s="9">
        <v>1.7420573000000002E-2</v>
      </c>
      <c r="AW250" t="s">
        <v>681</v>
      </c>
      <c r="BA250" s="9">
        <v>2.0859027000000001</v>
      </c>
      <c r="BB250" s="8">
        <v>3.2002229999999999E-5</v>
      </c>
    </row>
    <row r="251" spans="4:54">
      <c r="D251" t="s">
        <v>134</v>
      </c>
      <c r="H251" s="9">
        <v>1.6698198</v>
      </c>
      <c r="I251" s="9">
        <v>7.9431229999999999E-3</v>
      </c>
      <c r="Q251" t="s">
        <v>670</v>
      </c>
      <c r="U251" s="9">
        <v>1.874743</v>
      </c>
      <c r="V251" s="9">
        <v>6.2668207E-3</v>
      </c>
      <c r="Y251" s="9"/>
      <c r="AE251" t="s">
        <v>682</v>
      </c>
      <c r="AI251" s="10">
        <v>2.2915497</v>
      </c>
      <c r="AJ251" s="8">
        <v>7.6312134999999997E-4</v>
      </c>
      <c r="AW251" t="s">
        <v>683</v>
      </c>
      <c r="BA251" s="9">
        <v>1.6462615</v>
      </c>
      <c r="BB251" s="8">
        <v>4.5972606000000001E-4</v>
      </c>
    </row>
    <row r="252" spans="4:54">
      <c r="D252" t="s">
        <v>137</v>
      </c>
      <c r="H252" s="9">
        <v>2.1577937999999999</v>
      </c>
      <c r="I252" s="9">
        <v>4.0931540000000002E-2</v>
      </c>
      <c r="Q252" t="s">
        <v>672</v>
      </c>
      <c r="U252" s="9">
        <v>2.114862</v>
      </c>
      <c r="V252" s="9">
        <v>8.6958090000000005E-3</v>
      </c>
      <c r="Y252" s="8"/>
      <c r="AE252" t="s">
        <v>217</v>
      </c>
      <c r="AI252" s="10">
        <v>1.5027765</v>
      </c>
      <c r="AJ252" s="9">
        <v>1.2815356999999999E-2</v>
      </c>
      <c r="AW252" t="s">
        <v>684</v>
      </c>
      <c r="BA252" s="9">
        <v>1.7878347999999999</v>
      </c>
      <c r="BB252" s="9">
        <v>1.3570028E-2</v>
      </c>
    </row>
    <row r="253" spans="4:54">
      <c r="D253" t="s">
        <v>140</v>
      </c>
      <c r="H253" s="9">
        <v>2.3037717</v>
      </c>
      <c r="I253" s="8">
        <v>1.0257116E-4</v>
      </c>
      <c r="Q253" t="s">
        <v>674</v>
      </c>
      <c r="U253" s="9">
        <v>3.0276312999999999</v>
      </c>
      <c r="V253" s="9">
        <v>1.4562704999999999E-3</v>
      </c>
      <c r="Y253" s="8"/>
      <c r="AE253" t="s">
        <v>221</v>
      </c>
      <c r="AI253" s="10">
        <v>3.1071240000000002</v>
      </c>
      <c r="AJ253" s="9">
        <v>5.3438090000000001E-2</v>
      </c>
      <c r="AW253" t="s">
        <v>685</v>
      </c>
      <c r="BA253" s="9">
        <v>2.5611885000000001</v>
      </c>
      <c r="BB253" s="8">
        <v>8.4506E-6</v>
      </c>
    </row>
    <row r="254" spans="4:54">
      <c r="D254" t="s">
        <v>144</v>
      </c>
      <c r="H254" s="9">
        <v>4.7182293</v>
      </c>
      <c r="I254" s="8">
        <v>5.2985015000000003E-5</v>
      </c>
      <c r="Q254" t="s">
        <v>676</v>
      </c>
      <c r="U254" s="9">
        <v>2.6907364999999999</v>
      </c>
      <c r="V254" s="8">
        <v>4.1902610000000003E-6</v>
      </c>
      <c r="Y254" s="9"/>
      <c r="AE254" t="s">
        <v>225</v>
      </c>
      <c r="AI254" s="10">
        <v>3.5866022000000002</v>
      </c>
      <c r="AJ254" s="9">
        <v>1.844614E-2</v>
      </c>
      <c r="AW254" t="s">
        <v>686</v>
      </c>
      <c r="BA254" s="9">
        <v>1.6140041000000001</v>
      </c>
      <c r="BB254" s="9">
        <v>1.081732E-2</v>
      </c>
    </row>
    <row r="255" spans="4:54">
      <c r="D255" t="s">
        <v>148</v>
      </c>
      <c r="H255" s="9">
        <v>6.6195196999999997</v>
      </c>
      <c r="I255" s="9">
        <v>4.4367495E-3</v>
      </c>
      <c r="Q255" t="s">
        <v>678</v>
      </c>
      <c r="U255" s="9">
        <v>1.9567618</v>
      </c>
      <c r="V255" s="9">
        <v>1.3870925999999999E-3</v>
      </c>
      <c r="Y255" s="9"/>
      <c r="AE255" t="s">
        <v>229</v>
      </c>
      <c r="AI255" s="10">
        <v>2.4321153</v>
      </c>
      <c r="AJ255" s="9">
        <v>1.5217596E-2</v>
      </c>
      <c r="AW255" t="s">
        <v>687</v>
      </c>
      <c r="BA255" s="9">
        <v>4.2711214999999996</v>
      </c>
      <c r="BB255" s="9">
        <v>1.4745182E-3</v>
      </c>
    </row>
    <row r="256" spans="4:54">
      <c r="D256" t="s">
        <v>152</v>
      </c>
      <c r="H256" s="9">
        <v>1.584063</v>
      </c>
      <c r="I256" s="9">
        <v>5.2003859999999999E-2</v>
      </c>
      <c r="Q256" t="s">
        <v>680</v>
      </c>
      <c r="U256" s="9">
        <v>2.3296008000000001</v>
      </c>
      <c r="V256" s="9">
        <v>1.2133104999999999E-3</v>
      </c>
      <c r="Y256" s="9"/>
      <c r="AE256" t="s">
        <v>233</v>
      </c>
      <c r="AI256" s="10">
        <v>1.5551412</v>
      </c>
      <c r="AJ256" s="8">
        <v>5.6878799999999998E-4</v>
      </c>
      <c r="AW256" t="s">
        <v>688</v>
      </c>
      <c r="BA256" s="9">
        <v>1.684518</v>
      </c>
      <c r="BB256" s="9">
        <v>6.6119800000000006E-2</v>
      </c>
    </row>
    <row r="257" spans="4:54">
      <c r="D257" t="s">
        <v>156</v>
      </c>
      <c r="H257" s="9">
        <v>5.0803913999999999</v>
      </c>
      <c r="I257" s="9">
        <v>1.7350764E-3</v>
      </c>
      <c r="Q257" t="s">
        <v>682</v>
      </c>
      <c r="U257" s="9">
        <v>3.0224527999999999</v>
      </c>
      <c r="V257" s="8">
        <v>5.228405E-5</v>
      </c>
      <c r="Y257" s="8"/>
      <c r="AE257" t="s">
        <v>237</v>
      </c>
      <c r="AI257" s="10">
        <v>3.9986353000000001</v>
      </c>
      <c r="AJ257" s="9">
        <v>3.0149869999999998E-3</v>
      </c>
      <c r="AW257" t="s">
        <v>689</v>
      </c>
      <c r="BA257" s="9">
        <v>2.4337944999999999</v>
      </c>
      <c r="BB257" s="8">
        <v>4.2576510000000002E-5</v>
      </c>
    </row>
    <row r="258" spans="4:54">
      <c r="D258" t="s">
        <v>160</v>
      </c>
      <c r="H258" s="9">
        <v>3.1759710000000001</v>
      </c>
      <c r="I258" s="9">
        <v>1.0350236000000001E-2</v>
      </c>
      <c r="Q258" t="s">
        <v>690</v>
      </c>
      <c r="U258" s="9">
        <v>1.8393794999999999</v>
      </c>
      <c r="V258" s="8">
        <v>1.2548534999999999E-5</v>
      </c>
      <c r="Y258" s="8"/>
      <c r="AE258" t="s">
        <v>691</v>
      </c>
      <c r="AI258" s="10">
        <v>2.1876614000000001</v>
      </c>
      <c r="AJ258" s="9">
        <v>1.3468314000000001E-3</v>
      </c>
      <c r="AW258" t="s">
        <v>692</v>
      </c>
      <c r="BA258" s="9">
        <v>2.5294911999999998</v>
      </c>
      <c r="BB258" s="9">
        <v>9.357041E-3</v>
      </c>
    </row>
    <row r="259" spans="4:54">
      <c r="D259" t="s">
        <v>164</v>
      </c>
      <c r="H259" s="9">
        <v>1.5336977000000001</v>
      </c>
      <c r="I259" s="9">
        <v>5.2342909999999999E-2</v>
      </c>
      <c r="Q259" t="s">
        <v>693</v>
      </c>
      <c r="U259" s="9">
        <v>2.2539286999999999</v>
      </c>
      <c r="V259" s="8">
        <v>5.8343070000000004E-4</v>
      </c>
      <c r="Y259" s="9"/>
      <c r="AE259" t="s">
        <v>694</v>
      </c>
      <c r="AI259" s="10">
        <v>4.4252152000000002</v>
      </c>
      <c r="AJ259" s="9">
        <v>1.4057640999999999E-2</v>
      </c>
      <c r="AW259" t="s">
        <v>695</v>
      </c>
      <c r="BA259" s="9">
        <v>2.3564352999999998</v>
      </c>
      <c r="BB259" s="9">
        <v>2.0473064000000002E-3</v>
      </c>
    </row>
    <row r="260" spans="4:54">
      <c r="D260" t="s">
        <v>168</v>
      </c>
      <c r="H260" s="9">
        <v>12.482543</v>
      </c>
      <c r="I260" s="9">
        <v>1.1413995E-2</v>
      </c>
      <c r="Q260" t="s">
        <v>696</v>
      </c>
      <c r="U260" s="9">
        <v>3.5626050999999999</v>
      </c>
      <c r="V260" s="8">
        <v>3.910834E-4</v>
      </c>
      <c r="Y260" s="8"/>
      <c r="AE260" t="s">
        <v>697</v>
      </c>
      <c r="AI260" s="10">
        <v>1.6923980999999999</v>
      </c>
      <c r="AJ260" s="9">
        <v>5.7654159999999998E-3</v>
      </c>
      <c r="AW260" t="s">
        <v>698</v>
      </c>
      <c r="BA260" s="9">
        <v>1.7759533999999999</v>
      </c>
      <c r="BB260" s="8">
        <v>8.0271300000000002E-6</v>
      </c>
    </row>
    <row r="261" spans="4:54">
      <c r="D261" t="s">
        <v>172</v>
      </c>
      <c r="H261" s="9">
        <v>4.3683763000000004</v>
      </c>
      <c r="I261" s="8">
        <v>1.2209233999999999E-4</v>
      </c>
      <c r="Q261" t="s">
        <v>699</v>
      </c>
      <c r="U261" s="9">
        <v>3.5890498000000002</v>
      </c>
      <c r="V261" s="8">
        <v>3.0360990000000002E-4</v>
      </c>
      <c r="Y261" s="9"/>
      <c r="AE261" t="s">
        <v>700</v>
      </c>
      <c r="AI261" s="10">
        <v>4.2506943000000001</v>
      </c>
      <c r="AJ261" s="9">
        <v>1.244754E-3</v>
      </c>
      <c r="AW261" t="s">
        <v>701</v>
      </c>
      <c r="BA261" s="9">
        <v>2.2284101999999999</v>
      </c>
      <c r="BB261" s="9">
        <v>9.1745300000000002E-3</v>
      </c>
    </row>
    <row r="262" spans="4:54">
      <c r="D262" t="s">
        <v>176</v>
      </c>
      <c r="H262" s="9">
        <v>2.0976149999999998</v>
      </c>
      <c r="I262" s="9">
        <v>3.9926945999999998E-2</v>
      </c>
      <c r="Q262" t="s">
        <v>702</v>
      </c>
      <c r="U262" s="9">
        <v>1.7462534000000001</v>
      </c>
      <c r="V262" s="9">
        <v>1.0176075E-3</v>
      </c>
      <c r="Y262" s="9"/>
      <c r="AE262" t="s">
        <v>703</v>
      </c>
      <c r="AI262" s="10">
        <v>1.5072190999999999</v>
      </c>
      <c r="AJ262" s="9">
        <v>3.1661168000000003E-2</v>
      </c>
      <c r="AW262" t="s">
        <v>704</v>
      </c>
      <c r="BA262" s="9">
        <v>1.9641746</v>
      </c>
      <c r="BB262" s="8">
        <v>2.5845977000000001E-4</v>
      </c>
    </row>
    <row r="263" spans="4:54">
      <c r="D263" t="s">
        <v>180</v>
      </c>
      <c r="H263" s="9">
        <v>4.8230624000000004</v>
      </c>
      <c r="I263" s="9">
        <v>5.0358004000000001E-3</v>
      </c>
      <c r="Q263" t="s">
        <v>705</v>
      </c>
      <c r="U263" s="9">
        <v>1.5120903000000001</v>
      </c>
      <c r="V263" s="8">
        <v>5.2918633000000005E-4</v>
      </c>
      <c r="Y263" s="9"/>
      <c r="AE263" t="s">
        <v>706</v>
      </c>
      <c r="AI263" s="10">
        <v>1.6069207000000001</v>
      </c>
      <c r="AJ263" s="9">
        <v>3.4040227999999999E-2</v>
      </c>
      <c r="AW263" t="s">
        <v>707</v>
      </c>
      <c r="BA263" s="9">
        <v>4.1060049999999997</v>
      </c>
      <c r="BB263" s="9">
        <v>9.1445810000000006E-3</v>
      </c>
    </row>
    <row r="264" spans="4:54">
      <c r="D264" t="s">
        <v>184</v>
      </c>
      <c r="H264" s="9">
        <v>1.7988648</v>
      </c>
      <c r="I264" s="9">
        <v>2.5025973E-2</v>
      </c>
      <c r="Q264" t="s">
        <v>708</v>
      </c>
      <c r="U264" s="9">
        <v>2.3906274000000001</v>
      </c>
      <c r="V264" s="9">
        <v>2.5952114000000002E-3</v>
      </c>
      <c r="Y264" s="8"/>
      <c r="AE264" t="s">
        <v>709</v>
      </c>
      <c r="AI264" s="10">
        <v>10.844499000000001</v>
      </c>
      <c r="AJ264" s="9">
        <v>3.3264442000000001E-3</v>
      </c>
      <c r="AW264" t="s">
        <v>710</v>
      </c>
      <c r="BA264" s="9">
        <v>1.9357085999999999</v>
      </c>
      <c r="BB264" s="8">
        <v>6.9438180000000005E-4</v>
      </c>
    </row>
    <row r="265" spans="4:54">
      <c r="D265" t="s">
        <v>188</v>
      </c>
      <c r="H265" s="9">
        <v>2.0219122999999999</v>
      </c>
      <c r="I265" s="9">
        <v>1.7364946999999999E-2</v>
      </c>
      <c r="Q265" t="s">
        <v>711</v>
      </c>
      <c r="U265" s="9">
        <v>2.8854536999999998</v>
      </c>
      <c r="V265" s="8">
        <v>3.0313579999999999E-5</v>
      </c>
      <c r="Y265" s="9"/>
      <c r="AE265" t="s">
        <v>712</v>
      </c>
      <c r="AI265" s="10">
        <v>1.9740112999999999</v>
      </c>
      <c r="AJ265" s="8">
        <v>6.5446074999999995E-5</v>
      </c>
      <c r="AW265" t="s">
        <v>713</v>
      </c>
      <c r="BA265" s="9">
        <v>3.2718885000000002</v>
      </c>
      <c r="BB265" s="8">
        <v>1.3575408999999999E-4</v>
      </c>
    </row>
    <row r="266" spans="4:54">
      <c r="D266" t="s">
        <v>192</v>
      </c>
      <c r="H266" s="9">
        <v>6.6678160000000002</v>
      </c>
      <c r="I266" s="8">
        <v>3.9894966000000002E-4</v>
      </c>
      <c r="Q266" t="s">
        <v>714</v>
      </c>
      <c r="U266" s="9">
        <v>1.7071158</v>
      </c>
      <c r="V266" s="9">
        <v>7.0055880000000001E-3</v>
      </c>
      <c r="Y266" s="9"/>
      <c r="AE266" s="14" t="s">
        <v>715</v>
      </c>
      <c r="AI266" s="10">
        <v>2.5863158999999998</v>
      </c>
      <c r="AJ266" s="8">
        <v>1.6790985000000001E-4</v>
      </c>
      <c r="AW266" t="s">
        <v>716</v>
      </c>
      <c r="BA266" s="9">
        <v>1.9801489999999999</v>
      </c>
      <c r="BB266" s="9">
        <v>1.9013346E-3</v>
      </c>
    </row>
    <row r="267" spans="4:54">
      <c r="D267" t="s">
        <v>196</v>
      </c>
      <c r="H267" s="9">
        <v>2.3990314000000001</v>
      </c>
      <c r="I267" s="9">
        <v>2.1851393000000001E-3</v>
      </c>
      <c r="Q267" t="s">
        <v>717</v>
      </c>
      <c r="U267" s="9">
        <v>1.6550415000000001</v>
      </c>
      <c r="V267" s="9">
        <v>3.8878421999999999E-3</v>
      </c>
      <c r="Y267" s="9"/>
      <c r="AE267" s="14" t="s">
        <v>718</v>
      </c>
      <c r="AI267" s="10">
        <v>2.4814959000000001</v>
      </c>
      <c r="AJ267" s="8">
        <v>5.1901453999999999E-5</v>
      </c>
      <c r="AW267" t="s">
        <v>719</v>
      </c>
      <c r="BA267" s="9">
        <v>2.6236969999999999</v>
      </c>
      <c r="BB267" s="8">
        <v>7.9290643999999999E-4</v>
      </c>
    </row>
    <row r="268" spans="4:54">
      <c r="D268" t="s">
        <v>200</v>
      </c>
      <c r="H268" s="9">
        <v>1.8627294999999999</v>
      </c>
      <c r="I268" s="8">
        <v>1.2824462E-5</v>
      </c>
      <c r="Q268" t="s">
        <v>720</v>
      </c>
      <c r="U268" s="9">
        <v>2.4799578000000002</v>
      </c>
      <c r="V268" s="9">
        <v>4.1301716000000004E-3</v>
      </c>
      <c r="Y268" s="9"/>
      <c r="AE268" t="s">
        <v>721</v>
      </c>
      <c r="AI268" s="10">
        <v>2.6950314</v>
      </c>
      <c r="AJ268" s="8">
        <v>9.3722260000000002E-4</v>
      </c>
      <c r="AW268" t="s">
        <v>722</v>
      </c>
      <c r="BA268" s="9">
        <v>2.7760034</v>
      </c>
      <c r="BB268" s="9">
        <v>4.2671903999999997E-2</v>
      </c>
    </row>
    <row r="269" spans="4:54">
      <c r="D269" t="s">
        <v>204</v>
      </c>
      <c r="H269" s="9">
        <v>1.6041751</v>
      </c>
      <c r="I269" s="9">
        <v>1.8906303E-3</v>
      </c>
      <c r="Q269" t="s">
        <v>75</v>
      </c>
      <c r="U269" s="9">
        <v>1.5707499</v>
      </c>
      <c r="V269" s="8">
        <v>4.9782335E-4</v>
      </c>
      <c r="Y269" s="8"/>
      <c r="AE269" t="s">
        <v>723</v>
      </c>
      <c r="AI269" s="10">
        <v>2.3851914000000001</v>
      </c>
      <c r="AJ269" s="8">
        <v>2.8788815999999999E-4</v>
      </c>
      <c r="AW269" t="s">
        <v>724</v>
      </c>
      <c r="BA269" s="9">
        <v>1.5080984</v>
      </c>
      <c r="BB269" s="9">
        <v>3.8852640000000001E-2</v>
      </c>
    </row>
    <row r="270" spans="4:54">
      <c r="D270" t="s">
        <v>208</v>
      </c>
      <c r="H270" s="9">
        <v>1.8534002999999999</v>
      </c>
      <c r="I270" s="9">
        <v>4.8496399999999997E-3</v>
      </c>
      <c r="Q270" t="s">
        <v>79</v>
      </c>
      <c r="U270" s="9">
        <v>1.7534345</v>
      </c>
      <c r="V270" s="8">
        <v>3.6473261999999998E-5</v>
      </c>
      <c r="Y270" s="9"/>
      <c r="AE270" t="s">
        <v>725</v>
      </c>
      <c r="AI270" s="10">
        <v>2.6160364</v>
      </c>
      <c r="AJ270" s="8">
        <v>1.22019075E-4</v>
      </c>
      <c r="AW270" t="s">
        <v>726</v>
      </c>
      <c r="BA270" s="9">
        <v>1.5722332999999999</v>
      </c>
      <c r="BB270" s="9">
        <v>6.2553645E-3</v>
      </c>
    </row>
    <row r="271" spans="4:54">
      <c r="D271" t="s">
        <v>311</v>
      </c>
      <c r="H271" s="9">
        <v>2.0180552</v>
      </c>
      <c r="I271" s="9">
        <v>8.1064960000000005E-2</v>
      </c>
      <c r="Q271" t="s">
        <v>83</v>
      </c>
      <c r="U271" s="9">
        <v>2.6711339999999999</v>
      </c>
      <c r="V271" s="9">
        <v>4.5911334E-3</v>
      </c>
      <c r="Y271" s="8"/>
      <c r="AE271" t="s">
        <v>303</v>
      </c>
      <c r="AI271" s="10">
        <v>1.8399132</v>
      </c>
      <c r="AJ271" s="9">
        <v>1.5302896E-2</v>
      </c>
      <c r="AW271" t="s">
        <v>727</v>
      </c>
      <c r="BA271" s="9">
        <v>2.9969473</v>
      </c>
      <c r="BB271" s="9">
        <v>2.0056983E-2</v>
      </c>
    </row>
    <row r="272" spans="4:54">
      <c r="D272" t="s">
        <v>314</v>
      </c>
      <c r="H272" s="9">
        <v>2.0359820000000002</v>
      </c>
      <c r="I272" s="9">
        <v>2.9338512E-3</v>
      </c>
      <c r="Q272" t="s">
        <v>87</v>
      </c>
      <c r="U272" s="9">
        <v>1.6328404999999999</v>
      </c>
      <c r="V272" s="9">
        <v>2.4175206E-3</v>
      </c>
      <c r="Y272" s="8"/>
      <c r="AE272" s="14" t="s">
        <v>305</v>
      </c>
      <c r="AI272" s="10">
        <v>8.0974229999999991</v>
      </c>
      <c r="AJ272" s="8">
        <v>3.0266418E-4</v>
      </c>
      <c r="AW272" t="s">
        <v>728</v>
      </c>
      <c r="BA272" s="9">
        <v>4.1380872999999996</v>
      </c>
      <c r="BB272" s="9">
        <v>7.2042670000000003E-3</v>
      </c>
    </row>
    <row r="273" spans="4:54">
      <c r="D273" t="s">
        <v>317</v>
      </c>
      <c r="H273" s="9">
        <v>3.3855426</v>
      </c>
      <c r="I273" s="9">
        <v>2.9561652000000001E-2</v>
      </c>
      <c r="Q273" t="s">
        <v>90</v>
      </c>
      <c r="U273" s="9">
        <v>1.7352093</v>
      </c>
      <c r="V273" s="9">
        <v>1.3196426000000001E-2</v>
      </c>
      <c r="Y273" s="8"/>
      <c r="AE273" s="14" t="s">
        <v>307</v>
      </c>
      <c r="AI273" s="10">
        <v>6.2625320000000002</v>
      </c>
      <c r="AJ273" s="9">
        <v>1.0871425999999999E-3</v>
      </c>
      <c r="AW273" t="s">
        <v>729</v>
      </c>
      <c r="BA273" s="9">
        <v>3.4588603999999998</v>
      </c>
      <c r="BB273" s="8">
        <v>2.8098020000000002E-4</v>
      </c>
    </row>
    <row r="274" spans="4:54">
      <c r="D274" t="s">
        <v>320</v>
      </c>
      <c r="H274" s="9">
        <v>2.3334109999999999</v>
      </c>
      <c r="I274" s="9">
        <v>9.7293840000000006E-3</v>
      </c>
      <c r="Q274" t="s">
        <v>93</v>
      </c>
      <c r="U274" s="9">
        <v>3.0083535000000001</v>
      </c>
      <c r="V274" s="8">
        <v>6.0421260000000001E-4</v>
      </c>
      <c r="Y274" s="9"/>
      <c r="AE274" s="14" t="s">
        <v>309</v>
      </c>
      <c r="AI274" s="10">
        <v>2.0997910000000002</v>
      </c>
      <c r="AJ274" s="9">
        <v>4.0820027000000002E-3</v>
      </c>
      <c r="AW274" t="s">
        <v>730</v>
      </c>
      <c r="BA274" s="9">
        <v>1.7928119</v>
      </c>
      <c r="BB274" s="9">
        <v>3.9408270000000002E-2</v>
      </c>
    </row>
    <row r="275" spans="4:54">
      <c r="D275" t="s">
        <v>323</v>
      </c>
      <c r="H275" s="9">
        <v>5.4720430000000002</v>
      </c>
      <c r="I275" s="8">
        <v>1.2093375E-4</v>
      </c>
      <c r="Q275" t="s">
        <v>96</v>
      </c>
      <c r="U275" s="9">
        <v>2.9289972999999998</v>
      </c>
      <c r="V275" s="9">
        <v>3.6508040000000001E-3</v>
      </c>
      <c r="Y275" s="9"/>
      <c r="AE275" s="14" t="s">
        <v>312</v>
      </c>
      <c r="AI275" s="10">
        <v>4.9180989999999998</v>
      </c>
      <c r="AJ275" s="9">
        <v>4.199192E-3</v>
      </c>
      <c r="AW275" t="s">
        <v>731</v>
      </c>
      <c r="BA275" s="9">
        <v>8.4015380000000004</v>
      </c>
      <c r="BB275" s="8">
        <v>6.0903885000000004E-6</v>
      </c>
    </row>
    <row r="276" spans="4:54">
      <c r="D276" t="s">
        <v>326</v>
      </c>
      <c r="H276" s="9">
        <v>5.2959160000000001</v>
      </c>
      <c r="I276" s="8">
        <v>2.508896E-4</v>
      </c>
      <c r="Q276" t="s">
        <v>100</v>
      </c>
      <c r="U276" s="9">
        <v>1.6465708999999999</v>
      </c>
      <c r="V276" s="9">
        <v>2.979317E-3</v>
      </c>
      <c r="Y276" s="9"/>
      <c r="AE276" s="14" t="s">
        <v>315</v>
      </c>
      <c r="AI276" s="10">
        <v>1.5639407999999999</v>
      </c>
      <c r="AJ276" s="9">
        <v>5.9769500000000003E-2</v>
      </c>
      <c r="AW276" t="s">
        <v>732</v>
      </c>
      <c r="BA276" s="9">
        <v>1.6994910999999999</v>
      </c>
      <c r="BB276" s="9">
        <v>8.2249190000000007E-3</v>
      </c>
    </row>
    <row r="277" spans="4:54">
      <c r="D277" t="s">
        <v>329</v>
      </c>
      <c r="H277" s="9">
        <v>5.380261</v>
      </c>
      <c r="I277" s="8">
        <v>8.1891170000000004E-5</v>
      </c>
      <c r="Q277" t="s">
        <v>104</v>
      </c>
      <c r="U277" s="9">
        <v>2.0195029999999998</v>
      </c>
      <c r="V277" s="8">
        <v>8.4576195000000001E-6</v>
      </c>
      <c r="Y277" s="9"/>
      <c r="AE277" t="s">
        <v>318</v>
      </c>
      <c r="AI277" s="10">
        <v>2.2701666</v>
      </c>
      <c r="AJ277" s="9">
        <v>1.20844E-2</v>
      </c>
      <c r="AW277" t="s">
        <v>733</v>
      </c>
      <c r="BA277" s="9">
        <v>1.8147323</v>
      </c>
      <c r="BB277" s="9">
        <v>1.9585673000000001E-2</v>
      </c>
    </row>
    <row r="278" spans="4:54">
      <c r="D278" t="s">
        <v>332</v>
      </c>
      <c r="H278" s="9">
        <v>2.4772786999999998</v>
      </c>
      <c r="I278" s="8">
        <v>9.5567834999999996E-4</v>
      </c>
      <c r="Q278" t="s">
        <v>107</v>
      </c>
      <c r="U278" s="9">
        <v>1.7387475999999999</v>
      </c>
      <c r="V278" s="8">
        <v>2.9253345999999999E-4</v>
      </c>
      <c r="Y278" s="9"/>
      <c r="AE278" t="s">
        <v>690</v>
      </c>
      <c r="AI278" s="10">
        <v>4.8863370000000002</v>
      </c>
      <c r="AJ278" s="9">
        <v>1.5313709999999999E-3</v>
      </c>
      <c r="AW278" t="s">
        <v>734</v>
      </c>
      <c r="BA278" s="9">
        <v>1.7395425</v>
      </c>
      <c r="BB278" s="9">
        <v>4.5034869999999996E-3</v>
      </c>
    </row>
    <row r="279" spans="4:54">
      <c r="D279" t="s">
        <v>335</v>
      </c>
      <c r="H279" s="9">
        <v>2.4135323</v>
      </c>
      <c r="I279" s="9">
        <v>3.0241152E-2</v>
      </c>
      <c r="Q279" t="s">
        <v>109</v>
      </c>
      <c r="U279" s="9">
        <v>1.6042240999999999</v>
      </c>
      <c r="V279" s="9">
        <v>3.1907905E-2</v>
      </c>
      <c r="Y279" s="8"/>
      <c r="AE279" t="s">
        <v>693</v>
      </c>
      <c r="AI279" s="10">
        <v>1.9341807</v>
      </c>
      <c r="AJ279" s="9">
        <v>1.7859591000000001E-2</v>
      </c>
      <c r="AW279" t="s">
        <v>735</v>
      </c>
      <c r="BA279" s="9">
        <v>3.5042504999999999</v>
      </c>
      <c r="BB279" s="8">
        <v>8.7186889999999996E-5</v>
      </c>
    </row>
    <row r="280" spans="4:54">
      <c r="D280" t="s">
        <v>338</v>
      </c>
      <c r="H280" s="9">
        <v>4.4964589999999998</v>
      </c>
      <c r="I280" s="9">
        <v>1.9721000000000001E-3</v>
      </c>
      <c r="Q280" t="s">
        <v>111</v>
      </c>
      <c r="U280" s="9">
        <v>1.5147561</v>
      </c>
      <c r="V280" s="9">
        <v>2.8903219999999999E-3</v>
      </c>
      <c r="Y280" s="8"/>
      <c r="AE280" t="s">
        <v>696</v>
      </c>
      <c r="AI280" s="10">
        <v>2.2187583000000002</v>
      </c>
      <c r="AJ280" s="9">
        <v>3.7419418999999998E-3</v>
      </c>
      <c r="AW280" t="s">
        <v>736</v>
      </c>
      <c r="BA280" s="9">
        <v>1.5292702</v>
      </c>
      <c r="BB280" s="8">
        <v>6.8151430000000003E-4</v>
      </c>
    </row>
    <row r="281" spans="4:54">
      <c r="D281" t="s">
        <v>341</v>
      </c>
      <c r="H281" s="9">
        <v>1.5283502</v>
      </c>
      <c r="I281" s="9">
        <v>2.3208908000000002E-3</v>
      </c>
      <c r="Q281" t="s">
        <v>113</v>
      </c>
      <c r="U281" s="9">
        <v>3.2266621999999998</v>
      </c>
      <c r="V281" s="9">
        <v>4.920705E-3</v>
      </c>
      <c r="Y281" s="8"/>
      <c r="AE281" t="s">
        <v>699</v>
      </c>
      <c r="AI281" s="10">
        <v>3.782791</v>
      </c>
      <c r="AJ281" s="9">
        <v>1.3372336E-2</v>
      </c>
      <c r="AW281" t="s">
        <v>737</v>
      </c>
      <c r="BA281" s="9">
        <v>2.1734616999999998</v>
      </c>
      <c r="BB281" s="9">
        <v>3.0857727000000001E-2</v>
      </c>
    </row>
    <row r="282" spans="4:54">
      <c r="D282" t="s">
        <v>344</v>
      </c>
      <c r="H282" s="9">
        <v>1.6631328000000001</v>
      </c>
      <c r="I282" s="9">
        <v>6.7804920000000005E-2</v>
      </c>
      <c r="Q282" t="s">
        <v>115</v>
      </c>
      <c r="U282" s="9">
        <v>3.1680983999999999</v>
      </c>
      <c r="V282" s="9">
        <v>6.6875584000000002E-2</v>
      </c>
      <c r="Y282" s="9"/>
      <c r="AE282" t="s">
        <v>702</v>
      </c>
      <c r="AI282" s="10">
        <v>2.5970154000000001</v>
      </c>
      <c r="AJ282" s="9">
        <v>8.1314019999999994E-3</v>
      </c>
      <c r="AW282" t="s">
        <v>738</v>
      </c>
      <c r="BA282" s="9">
        <v>2.1009350000000002</v>
      </c>
      <c r="BB282" s="8">
        <v>8.9119619999999998E-4</v>
      </c>
    </row>
    <row r="283" spans="4:54">
      <c r="D283" t="s">
        <v>347</v>
      </c>
      <c r="H283" s="9">
        <v>4.0871725000000003</v>
      </c>
      <c r="I283" s="8">
        <v>1.1474171E-4</v>
      </c>
      <c r="Q283" t="s">
        <v>117</v>
      </c>
      <c r="U283" s="9">
        <v>1.9324573</v>
      </c>
      <c r="V283" s="9">
        <v>3.3962466000000001E-3</v>
      </c>
      <c r="Y283" s="9"/>
      <c r="AE283" t="s">
        <v>705</v>
      </c>
      <c r="AI283" s="10">
        <v>3.3378640000000002</v>
      </c>
      <c r="AJ283" s="8">
        <v>2.8751499999999999E-6</v>
      </c>
      <c r="AW283" t="s">
        <v>739</v>
      </c>
      <c r="BA283" s="9">
        <v>2.6488502</v>
      </c>
      <c r="BB283" s="9">
        <v>5.1446939999999997E-2</v>
      </c>
    </row>
    <row r="284" spans="4:54">
      <c r="D284" t="s">
        <v>350</v>
      </c>
      <c r="H284" s="9">
        <v>1.758718</v>
      </c>
      <c r="I284" s="9">
        <v>7.3129990000000006E-2</v>
      </c>
      <c r="Q284" t="s">
        <v>120</v>
      </c>
      <c r="U284" s="9">
        <v>2.9126400000000001</v>
      </c>
      <c r="V284" s="9">
        <v>3.8467865000000002E-3</v>
      </c>
      <c r="Y284" s="9"/>
      <c r="AE284" t="s">
        <v>708</v>
      </c>
      <c r="AI284" s="10">
        <v>1.6961097000000001</v>
      </c>
      <c r="AJ284" s="8">
        <v>3.7679719999999999E-5</v>
      </c>
      <c r="AW284" t="s">
        <v>740</v>
      </c>
      <c r="BA284" s="9">
        <v>1.9104874999999999</v>
      </c>
      <c r="BB284" s="9">
        <v>1.4842566E-3</v>
      </c>
    </row>
    <row r="285" spans="4:54">
      <c r="D285" t="s">
        <v>353</v>
      </c>
      <c r="H285" s="9">
        <v>12.759223</v>
      </c>
      <c r="I285" s="8">
        <v>1.7606579999999999E-4</v>
      </c>
      <c r="Q285" t="s">
        <v>123</v>
      </c>
      <c r="U285" s="9">
        <v>1.5521685999999999</v>
      </c>
      <c r="V285" s="8">
        <v>4.4688108E-4</v>
      </c>
      <c r="Y285" s="9"/>
      <c r="AE285" t="s">
        <v>711</v>
      </c>
      <c r="AI285" s="10">
        <v>1.6912442000000001</v>
      </c>
      <c r="AJ285" s="9">
        <v>1.4384396999999999E-3</v>
      </c>
      <c r="AW285" t="s">
        <v>691</v>
      </c>
      <c r="BA285" s="9">
        <v>2.143974</v>
      </c>
      <c r="BB285" s="9">
        <v>2.9110097999999998E-3</v>
      </c>
    </row>
    <row r="286" spans="4:54">
      <c r="D286" t="s">
        <v>356</v>
      </c>
      <c r="H286" s="9">
        <v>1.9429107000000001</v>
      </c>
      <c r="I286" s="9">
        <v>1.16682425E-2</v>
      </c>
      <c r="Q286" t="s">
        <v>126</v>
      </c>
      <c r="U286" s="9">
        <v>2.7440630000000001</v>
      </c>
      <c r="V286" s="9">
        <v>5.7840914E-2</v>
      </c>
      <c r="Y286" s="9"/>
      <c r="AE286" t="s">
        <v>714</v>
      </c>
      <c r="AI286" s="10">
        <v>5.7170160000000001</v>
      </c>
      <c r="AJ286" s="9">
        <v>1.2327117E-2</v>
      </c>
      <c r="AW286" t="s">
        <v>694</v>
      </c>
      <c r="BA286" s="9">
        <v>1.9712067</v>
      </c>
      <c r="BB286" s="8">
        <v>4.2379367999999999E-4</v>
      </c>
    </row>
    <row r="287" spans="4:54">
      <c r="D287" t="s">
        <v>359</v>
      </c>
      <c r="H287" s="9">
        <v>1.5754068000000001</v>
      </c>
      <c r="I287" s="9">
        <v>1.1020113999999999E-2</v>
      </c>
      <c r="Q287" t="s">
        <v>129</v>
      </c>
      <c r="U287" s="9">
        <v>2.8703333999999998</v>
      </c>
      <c r="V287" s="8">
        <v>4.8069326999999998E-4</v>
      </c>
      <c r="Y287" s="8"/>
      <c r="AE287" t="s">
        <v>717</v>
      </c>
      <c r="AI287" s="10">
        <v>2.3236074000000002</v>
      </c>
      <c r="AJ287" s="9">
        <v>1.4280128E-2</v>
      </c>
      <c r="AW287" t="s">
        <v>697</v>
      </c>
      <c r="BA287" s="9">
        <v>3.3746900000000002</v>
      </c>
      <c r="BB287" s="8">
        <v>2.2194323999999999E-4</v>
      </c>
    </row>
    <row r="288" spans="4:54">
      <c r="D288" t="s">
        <v>362</v>
      </c>
      <c r="H288" s="9">
        <v>2.9294665000000002</v>
      </c>
      <c r="I288" s="9">
        <v>1.4285906E-3</v>
      </c>
      <c r="Q288" t="s">
        <v>132</v>
      </c>
      <c r="U288" s="9">
        <v>2.1354104999999999</v>
      </c>
      <c r="V288" s="8">
        <v>2.0751069999999999E-4</v>
      </c>
      <c r="Y288" s="8"/>
      <c r="AE288" t="s">
        <v>720</v>
      </c>
      <c r="AI288" s="10">
        <v>3.4409573</v>
      </c>
      <c r="AJ288" s="8">
        <v>1.2526734E-5</v>
      </c>
      <c r="AW288" t="s">
        <v>700</v>
      </c>
      <c r="BA288" s="9">
        <v>2.1911437999999999</v>
      </c>
      <c r="BB288" s="9">
        <v>6.2743536999999997E-3</v>
      </c>
    </row>
    <row r="289" spans="4:54">
      <c r="D289" t="s">
        <v>365</v>
      </c>
      <c r="H289" s="9">
        <v>1.7334149999999999</v>
      </c>
      <c r="I289" s="9">
        <v>1.8732898E-3</v>
      </c>
      <c r="Q289" t="s">
        <v>135</v>
      </c>
      <c r="U289" s="9">
        <v>2.9408693000000001</v>
      </c>
      <c r="V289" s="8">
        <v>6.6850820000000002E-5</v>
      </c>
      <c r="Y289" s="9"/>
      <c r="AE289" t="s">
        <v>75</v>
      </c>
      <c r="AI289" s="10">
        <v>1.8563187999999999</v>
      </c>
      <c r="AJ289" s="8">
        <v>5.6882899999999997E-4</v>
      </c>
      <c r="AW289" t="s">
        <v>703</v>
      </c>
      <c r="BA289" s="9">
        <v>1.7908885000000001</v>
      </c>
      <c r="BB289" s="9">
        <v>1.4467584E-2</v>
      </c>
    </row>
    <row r="290" spans="4:54">
      <c r="D290" t="s">
        <v>368</v>
      </c>
      <c r="H290" s="9">
        <v>5.3642899999999996</v>
      </c>
      <c r="I290" s="9">
        <v>1.3474685000000001E-3</v>
      </c>
      <c r="Q290" t="s">
        <v>138</v>
      </c>
      <c r="U290" s="9">
        <v>2.36002</v>
      </c>
      <c r="V290" s="9">
        <v>1.9029218E-3</v>
      </c>
      <c r="Y290" s="9"/>
      <c r="AE290" t="s">
        <v>79</v>
      </c>
      <c r="AI290" s="10">
        <v>2.5865719999999999</v>
      </c>
      <c r="AJ290" s="8">
        <v>1.9540181000000001E-4</v>
      </c>
      <c r="AW290" t="s">
        <v>706</v>
      </c>
      <c r="BA290" s="9">
        <v>1.8640213999999999</v>
      </c>
      <c r="BB290" s="8">
        <v>2.2435047E-4</v>
      </c>
    </row>
    <row r="291" spans="4:54">
      <c r="D291" t="s">
        <v>212</v>
      </c>
      <c r="H291" s="9">
        <v>1.7038993</v>
      </c>
      <c r="I291" s="9">
        <v>2.5620343E-2</v>
      </c>
      <c r="Q291" t="s">
        <v>141</v>
      </c>
      <c r="U291" s="9">
        <v>1.7414597000000001</v>
      </c>
      <c r="V291" s="8">
        <v>1.1663619999999999E-5</v>
      </c>
      <c r="Y291" s="8"/>
      <c r="AE291" t="s">
        <v>83</v>
      </c>
      <c r="AI291" s="10">
        <v>2.8559774999999998</v>
      </c>
      <c r="AJ291" s="9">
        <v>1.0247381E-2</v>
      </c>
      <c r="AW291" t="s">
        <v>709</v>
      </c>
      <c r="BA291" s="9">
        <v>2.007206</v>
      </c>
      <c r="BB291" s="9">
        <v>5.1158912000000001E-2</v>
      </c>
    </row>
    <row r="292" spans="4:54">
      <c r="D292" t="s">
        <v>216</v>
      </c>
      <c r="H292" s="9">
        <v>4.4710919999999996</v>
      </c>
      <c r="I292" s="9">
        <v>3.0016152000000001E-3</v>
      </c>
      <c r="Q292" t="s">
        <v>145</v>
      </c>
      <c r="U292" s="9">
        <v>3.1635434999999998</v>
      </c>
      <c r="V292" s="9">
        <v>1.9249656E-3</v>
      </c>
      <c r="Y292" s="8"/>
      <c r="AE292" t="s">
        <v>87</v>
      </c>
      <c r="AI292" s="10">
        <v>3.8860579999999998</v>
      </c>
      <c r="AJ292" s="9">
        <v>1.3598410000000001E-3</v>
      </c>
      <c r="AW292" t="s">
        <v>712</v>
      </c>
      <c r="BA292" s="9">
        <v>2.1007636000000001</v>
      </c>
      <c r="BB292" s="9">
        <v>8.1618019999999993E-3</v>
      </c>
    </row>
    <row r="293" spans="4:54">
      <c r="D293" t="s">
        <v>220</v>
      </c>
      <c r="H293" s="9">
        <v>2.0710763999999999</v>
      </c>
      <c r="I293" s="9">
        <v>3.3774694999999999E-3</v>
      </c>
      <c r="Q293" t="s">
        <v>149</v>
      </c>
      <c r="U293" s="9">
        <v>2.9880319000000002</v>
      </c>
      <c r="V293" s="9">
        <v>1.293067E-2</v>
      </c>
      <c r="Y293" s="9"/>
      <c r="AE293" t="s">
        <v>90</v>
      </c>
      <c r="AI293" s="10">
        <v>1.960178</v>
      </c>
      <c r="AJ293" s="9">
        <v>4.452921E-2</v>
      </c>
      <c r="AW293" s="14" t="s">
        <v>715</v>
      </c>
      <c r="BA293" s="9">
        <v>2.7920039999999999</v>
      </c>
      <c r="BB293" s="9">
        <v>1.545528E-2</v>
      </c>
    </row>
    <row r="294" spans="4:54">
      <c r="D294" t="s">
        <v>224</v>
      </c>
      <c r="H294" s="9">
        <v>2.4137902000000002</v>
      </c>
      <c r="I294" s="8">
        <v>3.5080537999999999E-4</v>
      </c>
      <c r="Q294" t="s">
        <v>153</v>
      </c>
      <c r="U294" s="9">
        <v>4.2933250000000003</v>
      </c>
      <c r="V294" s="9">
        <v>7.7870234999999996E-2</v>
      </c>
      <c r="Y294" s="8"/>
      <c r="AE294" t="s">
        <v>93</v>
      </c>
      <c r="AI294" s="10">
        <v>2.5581488999999999</v>
      </c>
      <c r="AJ294" s="9">
        <v>2.4146787999999999E-2</v>
      </c>
      <c r="AW294" s="14" t="s">
        <v>718</v>
      </c>
      <c r="BA294" s="9">
        <v>2.7211428</v>
      </c>
      <c r="BB294" s="8">
        <v>1.1810968E-4</v>
      </c>
    </row>
    <row r="295" spans="4:54">
      <c r="D295" t="s">
        <v>228</v>
      </c>
      <c r="H295" s="9">
        <v>2.6389746999999999</v>
      </c>
      <c r="I295" s="9">
        <v>4.2392604E-2</v>
      </c>
      <c r="Q295" t="s">
        <v>157</v>
      </c>
      <c r="U295" s="9">
        <v>2.7170792000000001</v>
      </c>
      <c r="V295" s="9">
        <v>3.5384968000000002E-3</v>
      </c>
      <c r="Y295" s="8"/>
      <c r="AE295" t="s">
        <v>96</v>
      </c>
      <c r="AI295" s="10">
        <v>3.9460573000000001</v>
      </c>
      <c r="AJ295" s="9">
        <v>1.3984238E-3</v>
      </c>
      <c r="AW295" t="s">
        <v>721</v>
      </c>
      <c r="BA295" s="9">
        <v>7.1866063999999996</v>
      </c>
      <c r="BB295" s="8">
        <v>7.467703E-4</v>
      </c>
    </row>
    <row r="296" spans="4:54">
      <c r="D296" t="s">
        <v>232</v>
      </c>
      <c r="H296" s="9">
        <v>5.1699184999999996</v>
      </c>
      <c r="I296" s="8">
        <v>5.6116480000000001E-4</v>
      </c>
      <c r="Q296" t="s">
        <v>161</v>
      </c>
      <c r="U296" s="9">
        <v>2.3856715999999998</v>
      </c>
      <c r="V296" s="9">
        <v>1.4477540000000001E-3</v>
      </c>
      <c r="Y296" s="9"/>
      <c r="AE296" t="s">
        <v>100</v>
      </c>
      <c r="AI296" s="10">
        <v>2.9687312000000001</v>
      </c>
      <c r="AJ296" s="9">
        <v>5.211785E-3</v>
      </c>
      <c r="AW296" t="s">
        <v>723</v>
      </c>
      <c r="BA296" s="9">
        <v>2.1136043</v>
      </c>
      <c r="BB296" s="9">
        <v>3.9663190000000003E-3</v>
      </c>
    </row>
    <row r="297" spans="4:54">
      <c r="D297" t="s">
        <v>236</v>
      </c>
      <c r="H297" s="9">
        <v>2.0330748999999999</v>
      </c>
      <c r="I297" s="9">
        <v>6.7495844999999999E-2</v>
      </c>
      <c r="Q297" t="s">
        <v>165</v>
      </c>
      <c r="U297" s="9">
        <v>1.8324187999999999</v>
      </c>
      <c r="V297" s="9">
        <v>6.8463543000000003E-3</v>
      </c>
      <c r="Y297" s="8"/>
      <c r="AE297" t="s">
        <v>104</v>
      </c>
      <c r="AI297" s="10">
        <v>3.6536016</v>
      </c>
      <c r="AJ297" s="9">
        <v>3.4511365999999998E-3</v>
      </c>
      <c r="AW297" t="s">
        <v>725</v>
      </c>
      <c r="BA297" s="9">
        <v>2.1652095</v>
      </c>
      <c r="BB297" s="8">
        <v>5.2331610000000001E-6</v>
      </c>
    </row>
    <row r="298" spans="4:54">
      <c r="D298" t="s">
        <v>239</v>
      </c>
      <c r="H298" s="9">
        <v>1.7322204999999999</v>
      </c>
      <c r="I298" s="9">
        <v>2.7435588E-2</v>
      </c>
      <c r="Q298" t="s">
        <v>169</v>
      </c>
      <c r="U298" s="9">
        <v>2.2815365999999999</v>
      </c>
      <c r="V298" s="9">
        <v>3.5613845999999998E-2</v>
      </c>
      <c r="Y298" s="8"/>
      <c r="AE298" t="s">
        <v>107</v>
      </c>
      <c r="AI298" s="10">
        <v>2.0987086000000001</v>
      </c>
      <c r="AJ298" s="9">
        <v>7.6624559999999998E-3</v>
      </c>
      <c r="AW298" t="s">
        <v>741</v>
      </c>
      <c r="BA298" s="9">
        <v>2.1467399999999999</v>
      </c>
      <c r="BB298" s="9">
        <v>1.2090671999999999E-3</v>
      </c>
    </row>
    <row r="299" spans="4:54">
      <c r="D299" t="s">
        <v>242</v>
      </c>
      <c r="H299" s="9">
        <v>2.3180504000000002</v>
      </c>
      <c r="I299" s="9">
        <v>1.6374385000000002E-2</v>
      </c>
      <c r="Q299" t="s">
        <v>173</v>
      </c>
      <c r="U299" s="9">
        <v>2.3701365000000001</v>
      </c>
      <c r="V299" s="9">
        <v>3.0116717999999999E-3</v>
      </c>
      <c r="Y299" s="8"/>
      <c r="AE299" t="s">
        <v>109</v>
      </c>
      <c r="AI299" s="10">
        <v>2.0130056999999999</v>
      </c>
      <c r="AJ299" s="9">
        <v>2.4549149999999998E-3</v>
      </c>
      <c r="AW299" t="s">
        <v>742</v>
      </c>
      <c r="BA299" s="9">
        <v>2.2425424999999999</v>
      </c>
      <c r="BB299" s="9">
        <v>6.9206290000000002E-3</v>
      </c>
    </row>
    <row r="300" spans="4:54">
      <c r="D300" t="s">
        <v>389</v>
      </c>
      <c r="H300" s="9">
        <v>1.8590568000000001</v>
      </c>
      <c r="I300" s="9">
        <v>2.1698324000000001E-3</v>
      </c>
      <c r="Q300" t="s">
        <v>177</v>
      </c>
      <c r="U300" s="9">
        <v>2.6824943999999999</v>
      </c>
      <c r="V300" s="9">
        <v>2.1851593999999998E-2</v>
      </c>
      <c r="Y300" s="9"/>
      <c r="AE300" t="s">
        <v>111</v>
      </c>
      <c r="AI300" s="10">
        <v>1.7368250999999999</v>
      </c>
      <c r="AJ300" s="9">
        <v>2.389618E-3</v>
      </c>
      <c r="AW300" t="s">
        <v>743</v>
      </c>
      <c r="BA300" s="9">
        <v>2.6062180000000001</v>
      </c>
      <c r="BB300" s="8">
        <v>6.4938460000000002E-4</v>
      </c>
    </row>
    <row r="301" spans="4:54">
      <c r="D301" t="s">
        <v>392</v>
      </c>
      <c r="H301" s="9">
        <v>2.5932898999999998</v>
      </c>
      <c r="I301" s="9">
        <v>3.2604332999999999E-2</v>
      </c>
      <c r="Q301" t="s">
        <v>181</v>
      </c>
      <c r="U301" s="9">
        <v>2.3677065000000002</v>
      </c>
      <c r="V301" s="9">
        <v>2.970894E-2</v>
      </c>
      <c r="Y301" s="9"/>
      <c r="AE301" t="s">
        <v>113</v>
      </c>
      <c r="AI301" s="10">
        <v>5.0822434000000003</v>
      </c>
      <c r="AJ301" s="9">
        <v>9.8866400000000004E-3</v>
      </c>
      <c r="AW301" t="s">
        <v>744</v>
      </c>
      <c r="BA301" s="9">
        <v>1.8682825999999999</v>
      </c>
      <c r="BB301" s="9">
        <v>1.1542087999999999E-3</v>
      </c>
    </row>
    <row r="302" spans="4:54">
      <c r="D302" t="s">
        <v>395</v>
      </c>
      <c r="H302" s="9">
        <v>1.5109652</v>
      </c>
      <c r="I302" s="9">
        <v>1.4613401E-3</v>
      </c>
      <c r="Q302" t="s">
        <v>185</v>
      </c>
      <c r="U302" s="9">
        <v>2.2303799999999998</v>
      </c>
      <c r="V302" s="8">
        <v>9.4660239999999995E-6</v>
      </c>
      <c r="Y302" s="8"/>
      <c r="AE302" t="s">
        <v>115</v>
      </c>
      <c r="AI302" s="10">
        <v>1.603207</v>
      </c>
      <c r="AJ302" s="8">
        <v>6.4367196000000002E-4</v>
      </c>
      <c r="AW302" t="s">
        <v>745</v>
      </c>
      <c r="BA302" s="9">
        <v>3.5165584000000001</v>
      </c>
      <c r="BB302" s="8">
        <v>6.1003462000000002E-5</v>
      </c>
    </row>
    <row r="303" spans="4:54">
      <c r="D303" t="s">
        <v>248</v>
      </c>
      <c r="H303" s="9">
        <v>2.6640524999999999</v>
      </c>
      <c r="I303" s="9">
        <v>8.7107209999999994E-3</v>
      </c>
      <c r="Q303" t="s">
        <v>189</v>
      </c>
      <c r="U303" s="9">
        <v>2.2977972000000002</v>
      </c>
      <c r="V303" s="9">
        <v>2.7841888000000002E-3</v>
      </c>
      <c r="Y303" s="9"/>
      <c r="AE303" t="s">
        <v>117</v>
      </c>
      <c r="AI303" s="10">
        <v>1.5158651000000001</v>
      </c>
      <c r="AJ303" s="9">
        <v>2.0738162000000001E-2</v>
      </c>
      <c r="AW303" t="s">
        <v>746</v>
      </c>
      <c r="BA303" s="9">
        <v>1.7539582</v>
      </c>
      <c r="BB303" s="8">
        <v>2.5580893000000003E-4</v>
      </c>
    </row>
    <row r="304" spans="4:54">
      <c r="D304" t="s">
        <v>251</v>
      </c>
      <c r="H304" s="9">
        <v>10.026624999999999</v>
      </c>
      <c r="I304" s="9">
        <v>4.0173024000000002E-2</v>
      </c>
      <c r="Q304" t="s">
        <v>193</v>
      </c>
      <c r="U304" s="9">
        <v>3.6335600000000001</v>
      </c>
      <c r="V304" s="9">
        <v>1.1320098000000001E-2</v>
      </c>
      <c r="Y304" s="9"/>
      <c r="AE304" t="s">
        <v>120</v>
      </c>
      <c r="AI304" s="10">
        <v>4.3836570000000004</v>
      </c>
      <c r="AJ304" s="9">
        <v>5.0470840000000003E-3</v>
      </c>
      <c r="AW304" t="s">
        <v>747</v>
      </c>
      <c r="BA304" s="9">
        <v>1.9407958000000001</v>
      </c>
      <c r="BB304" s="9">
        <v>2.680301E-3</v>
      </c>
    </row>
    <row r="305" spans="4:54">
      <c r="D305" t="s">
        <v>254</v>
      </c>
      <c r="H305" s="9">
        <v>1.5980911</v>
      </c>
      <c r="I305" s="9">
        <v>1.29301995E-2</v>
      </c>
      <c r="Q305" t="s">
        <v>197</v>
      </c>
      <c r="U305" s="9">
        <v>3.8152900000000001</v>
      </c>
      <c r="V305" s="9">
        <v>2.3086075000000001E-2</v>
      </c>
      <c r="Y305" s="9"/>
      <c r="AE305" t="s">
        <v>123</v>
      </c>
      <c r="AI305" s="10">
        <v>6.2803792999999999</v>
      </c>
      <c r="AJ305" s="9">
        <v>6.3081815999999999E-2</v>
      </c>
      <c r="AW305" t="s">
        <v>748</v>
      </c>
      <c r="BA305" s="9">
        <v>1.6745384000000001</v>
      </c>
      <c r="BB305" s="9">
        <v>2.0963745E-3</v>
      </c>
    </row>
    <row r="306" spans="4:54">
      <c r="D306" t="s">
        <v>260</v>
      </c>
      <c r="H306" s="9">
        <v>1.6815424000000001</v>
      </c>
      <c r="I306" s="9">
        <v>6.5450939999999999E-2</v>
      </c>
      <c r="Q306" t="s">
        <v>201</v>
      </c>
      <c r="U306" s="9">
        <v>2.4486615999999999</v>
      </c>
      <c r="V306" s="8">
        <v>6.0106929999999997E-4</v>
      </c>
      <c r="Y306" s="9"/>
      <c r="AE306" t="s">
        <v>126</v>
      </c>
      <c r="AI306" s="10">
        <v>1.6845323000000001</v>
      </c>
      <c r="AJ306" s="8">
        <v>8.6502404999999995E-4</v>
      </c>
      <c r="AW306" t="s">
        <v>749</v>
      </c>
      <c r="BA306" s="9">
        <v>1.6239612999999999</v>
      </c>
      <c r="BB306" s="9">
        <v>3.4246025999999999E-3</v>
      </c>
    </row>
    <row r="307" spans="4:54">
      <c r="D307" t="s">
        <v>407</v>
      </c>
      <c r="H307" s="9">
        <v>4.1330900000000002</v>
      </c>
      <c r="I307" s="9">
        <v>3.7792346E-3</v>
      </c>
      <c r="Q307" t="s">
        <v>205</v>
      </c>
      <c r="U307" s="9">
        <v>2.3971087999999998</v>
      </c>
      <c r="V307" s="9">
        <v>5.0361219999999996E-3</v>
      </c>
      <c r="Y307" s="9"/>
      <c r="AE307" t="s">
        <v>129</v>
      </c>
      <c r="AI307" s="10">
        <v>1.9406047</v>
      </c>
      <c r="AJ307" s="8">
        <v>1.7245143E-4</v>
      </c>
      <c r="AW307" t="s">
        <v>750</v>
      </c>
      <c r="BA307" s="9">
        <v>1.9830570999999999</v>
      </c>
      <c r="BB307" s="9">
        <v>5.7117069999999999E-3</v>
      </c>
    </row>
    <row r="308" spans="4:54">
      <c r="D308" t="s">
        <v>411</v>
      </c>
      <c r="H308" s="9">
        <v>3.7279836999999998</v>
      </c>
      <c r="I308" s="9">
        <v>7.0327799999999998E-3</v>
      </c>
      <c r="Q308" t="s">
        <v>209</v>
      </c>
      <c r="U308" s="9">
        <v>3.7208456999999999</v>
      </c>
      <c r="V308" s="12">
        <v>1.6911723479702201E-5</v>
      </c>
      <c r="Y308" s="8"/>
      <c r="AE308" t="s">
        <v>132</v>
      </c>
      <c r="AI308" s="10">
        <v>1.7108867000000001</v>
      </c>
      <c r="AJ308" s="9">
        <v>5.755921E-2</v>
      </c>
      <c r="AW308" t="s">
        <v>751</v>
      </c>
      <c r="BA308" s="9">
        <v>2.1799417000000001</v>
      </c>
      <c r="BB308" s="8">
        <v>3.0660580000000001E-5</v>
      </c>
    </row>
    <row r="309" spans="4:54">
      <c r="D309" t="s">
        <v>415</v>
      </c>
      <c r="H309" s="9">
        <v>2.0220150000000001</v>
      </c>
      <c r="I309" s="8">
        <v>5.8281235000000003E-5</v>
      </c>
      <c r="Q309" t="s">
        <v>213</v>
      </c>
      <c r="U309" s="9">
        <v>2.1508245000000001</v>
      </c>
      <c r="V309" s="12">
        <v>1.71958855483334E-5</v>
      </c>
      <c r="Y309" s="8"/>
      <c r="AE309" t="s">
        <v>135</v>
      </c>
      <c r="AI309" s="10">
        <v>2.5482037000000002</v>
      </c>
      <c r="AJ309" s="9">
        <v>2.5515044000000001E-2</v>
      </c>
      <c r="AW309" t="s">
        <v>752</v>
      </c>
      <c r="BA309" s="9">
        <v>1.7414764</v>
      </c>
      <c r="BB309" s="9">
        <v>1.2022633E-2</v>
      </c>
    </row>
    <row r="310" spans="4:54">
      <c r="D310" t="s">
        <v>419</v>
      </c>
      <c r="H310" s="9">
        <v>5.4574145999999999</v>
      </c>
      <c r="I310" s="8">
        <v>1.0436670000000001E-5</v>
      </c>
      <c r="Q310" t="s">
        <v>217</v>
      </c>
      <c r="U310" s="9">
        <v>3.0121639</v>
      </c>
      <c r="V310" s="12">
        <v>1.7739760396638099E-5</v>
      </c>
      <c r="Y310" s="8"/>
      <c r="AE310" t="s">
        <v>138</v>
      </c>
      <c r="AI310" s="10">
        <v>1.8582809</v>
      </c>
      <c r="AJ310" s="9">
        <v>3.4692146E-2</v>
      </c>
      <c r="AW310" t="s">
        <v>753</v>
      </c>
      <c r="BA310" s="9">
        <v>1.6528661</v>
      </c>
      <c r="BB310" s="9">
        <v>6.3453214000000003E-3</v>
      </c>
    </row>
    <row r="311" spans="4:54">
      <c r="D311" t="s">
        <v>423</v>
      </c>
      <c r="H311" s="9">
        <v>1.5725871</v>
      </c>
      <c r="I311" s="9">
        <v>1.6868642999999999E-2</v>
      </c>
      <c r="Q311" t="s">
        <v>221</v>
      </c>
      <c r="U311" s="9">
        <v>1.6718322000000001</v>
      </c>
      <c r="V311" s="12">
        <v>1.9299023002391098E-5</v>
      </c>
      <c r="Y311" s="9"/>
      <c r="AE311" t="s">
        <v>141</v>
      </c>
      <c r="AI311" s="10">
        <v>3.1357756000000001</v>
      </c>
      <c r="AJ311" s="8">
        <v>6.2208227000000004E-4</v>
      </c>
      <c r="AW311" t="s">
        <v>754</v>
      </c>
      <c r="BA311" s="9">
        <v>2.2358832</v>
      </c>
      <c r="BB311" s="8">
        <v>3.3740228000000001E-4</v>
      </c>
    </row>
    <row r="312" spans="4:54">
      <c r="D312" t="s">
        <v>427</v>
      </c>
      <c r="H312" s="9">
        <v>2.4989867000000001</v>
      </c>
      <c r="I312" s="9">
        <v>3.2368652999999997E-2</v>
      </c>
      <c r="Q312" t="s">
        <v>225</v>
      </c>
      <c r="U312" s="9">
        <v>1.8652442</v>
      </c>
      <c r="V312" s="12">
        <v>1.9738093355055599E-5</v>
      </c>
      <c r="Y312" s="8"/>
      <c r="AE312" t="s">
        <v>145</v>
      </c>
      <c r="AI312" s="10">
        <v>2.1609500000000001</v>
      </c>
      <c r="AJ312" s="9">
        <v>6.8994260000000002E-3</v>
      </c>
      <c r="AW312" t="s">
        <v>755</v>
      </c>
      <c r="BA312" s="9">
        <v>4.2793583999999996</v>
      </c>
      <c r="BB312" s="9">
        <v>1.8760276999999999E-2</v>
      </c>
    </row>
    <row r="313" spans="4:54">
      <c r="D313" t="s">
        <v>430</v>
      </c>
      <c r="H313" s="9">
        <v>1.6384832</v>
      </c>
      <c r="I313" s="9">
        <v>2.5121162000000001E-3</v>
      </c>
      <c r="Q313" t="s">
        <v>229</v>
      </c>
      <c r="U313" s="9">
        <v>2.4692775999999999</v>
      </c>
      <c r="V313" s="12">
        <v>1.9796225108461299E-5</v>
      </c>
      <c r="Y313" s="9"/>
      <c r="AE313" t="s">
        <v>149</v>
      </c>
      <c r="AI313" s="10">
        <v>5.5340660000000002</v>
      </c>
      <c r="AJ313" s="8">
        <v>1.0386477999999999E-5</v>
      </c>
      <c r="AW313" t="s">
        <v>756</v>
      </c>
      <c r="BA313" s="9">
        <v>1.9562131</v>
      </c>
      <c r="BB313" s="9">
        <v>2.7330255000000002E-3</v>
      </c>
    </row>
    <row r="314" spans="4:54">
      <c r="D314" t="s">
        <v>433</v>
      </c>
      <c r="H314" s="9">
        <v>2.3612522999999999</v>
      </c>
      <c r="I314" s="9">
        <v>5.9565514E-2</v>
      </c>
      <c r="Q314" t="s">
        <v>233</v>
      </c>
      <c r="U314" s="9">
        <v>2.3411026000000001</v>
      </c>
      <c r="V314" s="12">
        <v>2.0424053391960801E-5</v>
      </c>
      <c r="Y314" s="9"/>
      <c r="AE314" t="s">
        <v>153</v>
      </c>
      <c r="AI314" s="10">
        <v>1.5688009000000001</v>
      </c>
      <c r="AJ314" s="9">
        <v>2.2137095000000001E-3</v>
      </c>
      <c r="AW314" t="s">
        <v>757</v>
      </c>
      <c r="BA314" s="9">
        <v>1.7983978</v>
      </c>
      <c r="BB314" s="9">
        <v>5.388454E-3</v>
      </c>
    </row>
    <row r="315" spans="4:54">
      <c r="D315" t="s">
        <v>436</v>
      </c>
      <c r="H315" s="9">
        <v>2.8244091999999998</v>
      </c>
      <c r="I315" s="9">
        <v>6.5324170000000004E-3</v>
      </c>
      <c r="Q315" t="s">
        <v>237</v>
      </c>
      <c r="U315" s="9">
        <v>1.9045681000000001</v>
      </c>
      <c r="V315" s="12">
        <v>2.29428081945668E-5</v>
      </c>
      <c r="Y315" s="9"/>
      <c r="AE315" t="s">
        <v>157</v>
      </c>
      <c r="AI315" s="10">
        <v>2.6875634000000002</v>
      </c>
      <c r="AJ315" s="9">
        <v>4.0458873999999999E-3</v>
      </c>
      <c r="AW315" t="s">
        <v>758</v>
      </c>
      <c r="BA315" s="9">
        <v>1.9766436000000001</v>
      </c>
      <c r="BB315" s="9">
        <v>4.5450572000000002E-2</v>
      </c>
    </row>
    <row r="316" spans="4:54">
      <c r="D316" t="s">
        <v>257</v>
      </c>
      <c r="H316" s="9">
        <v>1.7684447000000001</v>
      </c>
      <c r="I316" s="9">
        <v>4.3038239999999998E-2</v>
      </c>
      <c r="Q316" t="s">
        <v>240</v>
      </c>
      <c r="U316" s="9">
        <v>2.0873458</v>
      </c>
      <c r="V316" s="12">
        <v>2.6690925299431901E-5</v>
      </c>
      <c r="Y316" s="8"/>
      <c r="AE316" t="s">
        <v>161</v>
      </c>
      <c r="AI316" s="10">
        <v>2.1747722999999999</v>
      </c>
      <c r="AJ316" s="9">
        <v>9.3885995E-2</v>
      </c>
      <c r="AW316" t="s">
        <v>759</v>
      </c>
      <c r="BA316" s="9">
        <v>1.9200311000000001</v>
      </c>
      <c r="BB316" s="8">
        <v>6.5887359999999999E-5</v>
      </c>
    </row>
    <row r="317" spans="4:54">
      <c r="D317" t="s">
        <v>437</v>
      </c>
      <c r="H317" s="9">
        <v>2.3805627999999999</v>
      </c>
      <c r="I317" s="9">
        <v>2.4992214E-3</v>
      </c>
      <c r="Q317" t="s">
        <v>243</v>
      </c>
      <c r="U317" s="9">
        <v>1.9091891000000001</v>
      </c>
      <c r="V317" s="12">
        <v>2.7056785355410001E-5</v>
      </c>
      <c r="Y317" s="8"/>
      <c r="AE317" t="s">
        <v>165</v>
      </c>
      <c r="AI317" s="10">
        <v>2.1177904999999999</v>
      </c>
      <c r="AJ317" s="9">
        <v>4.5438180000000002E-2</v>
      </c>
      <c r="AW317" t="s">
        <v>760</v>
      </c>
      <c r="BA317" s="9">
        <v>2.3367855999999998</v>
      </c>
      <c r="BB317" s="9">
        <v>4.266027E-2</v>
      </c>
    </row>
    <row r="318" spans="4:54">
      <c r="D318" t="s">
        <v>440</v>
      </c>
      <c r="H318" s="9">
        <v>1.8430089999999999</v>
      </c>
      <c r="I318" s="9">
        <v>3.3972235000000002E-3</v>
      </c>
      <c r="Q318" t="s">
        <v>246</v>
      </c>
      <c r="U318" s="9">
        <v>1.7727394999999999</v>
      </c>
      <c r="V318" s="12">
        <v>2.7721972623302201E-5</v>
      </c>
      <c r="Y318" s="8"/>
      <c r="AE318" t="s">
        <v>169</v>
      </c>
      <c r="AI318" s="10">
        <v>5.5724049999999998</v>
      </c>
      <c r="AJ318" s="9">
        <v>2.6892861E-3</v>
      </c>
      <c r="AW318" t="s">
        <v>761</v>
      </c>
      <c r="BA318" s="9">
        <v>1.5142777999999999</v>
      </c>
      <c r="BB318" s="9">
        <v>2.1732175E-3</v>
      </c>
    </row>
    <row r="319" spans="4:54">
      <c r="D319" t="s">
        <v>443</v>
      </c>
      <c r="H319" s="9">
        <v>1.8725832</v>
      </c>
      <c r="I319" s="9">
        <v>1.2361179999999999E-2</v>
      </c>
      <c r="Q319" t="s">
        <v>249</v>
      </c>
      <c r="U319" s="9">
        <v>1.7268692999999999</v>
      </c>
      <c r="V319" s="12">
        <v>2.8785634070677998E-5</v>
      </c>
      <c r="Y319" s="9"/>
      <c r="AE319" t="s">
        <v>173</v>
      </c>
      <c r="AI319" s="10">
        <v>1.6825091999999999</v>
      </c>
      <c r="AJ319" s="9">
        <v>4.0697700000000003E-2</v>
      </c>
      <c r="AW319" t="s">
        <v>762</v>
      </c>
      <c r="BA319" s="9">
        <v>1.5318402</v>
      </c>
      <c r="BB319" s="9">
        <v>6.1504280000000001E-2</v>
      </c>
    </row>
    <row r="320" spans="4:54">
      <c r="D320" t="s">
        <v>245</v>
      </c>
      <c r="H320" s="9">
        <v>2.0255100000000001</v>
      </c>
      <c r="I320" s="9">
        <v>5.3251130000000001E-2</v>
      </c>
      <c r="Q320" t="s">
        <v>252</v>
      </c>
      <c r="U320" s="9">
        <v>1.5171281000000001</v>
      </c>
      <c r="V320" s="12">
        <v>2.90674548830219E-5</v>
      </c>
      <c r="Y320" s="9"/>
      <c r="AE320" t="s">
        <v>177</v>
      </c>
      <c r="AI320" s="10">
        <v>2.5574748999999999</v>
      </c>
      <c r="AJ320" s="9">
        <v>1.0414767E-2</v>
      </c>
      <c r="AW320" t="s">
        <v>763</v>
      </c>
      <c r="BA320" s="9">
        <v>2.6868596</v>
      </c>
      <c r="BB320" s="8">
        <v>2.6218029000000002E-4</v>
      </c>
    </row>
    <row r="321" spans="4:54">
      <c r="D321" t="s">
        <v>404</v>
      </c>
      <c r="H321" s="9">
        <v>4.5127172</v>
      </c>
      <c r="I321" s="9">
        <v>2.3580824000000002E-3</v>
      </c>
      <c r="Q321" t="s">
        <v>255</v>
      </c>
      <c r="U321" s="9">
        <v>2.3316083000000001</v>
      </c>
      <c r="V321" s="12">
        <v>2.9276377846429999E-5</v>
      </c>
      <c r="Y321" s="9"/>
      <c r="AE321" t="s">
        <v>181</v>
      </c>
      <c r="AI321" s="10">
        <v>1.7234967999999999</v>
      </c>
      <c r="AJ321" s="9">
        <v>2.9071475999999999E-3</v>
      </c>
      <c r="AW321" t="s">
        <v>764</v>
      </c>
      <c r="BA321" s="9">
        <v>2.3054191999999998</v>
      </c>
      <c r="BB321" s="9">
        <v>1.3278084000000001E-2</v>
      </c>
    </row>
    <row r="322" spans="4:54">
      <c r="D322" t="s">
        <v>408</v>
      </c>
      <c r="H322" s="9">
        <v>2.8944728</v>
      </c>
      <c r="I322" s="9">
        <v>1.1265494E-3</v>
      </c>
      <c r="Q322" t="s">
        <v>258</v>
      </c>
      <c r="U322" s="9">
        <v>3.2028724999999998</v>
      </c>
      <c r="V322" s="12">
        <v>2.97772728633959E-5</v>
      </c>
      <c r="Y322" s="8"/>
      <c r="AE322" t="s">
        <v>185</v>
      </c>
      <c r="AI322" s="10">
        <v>2.1858710000000001</v>
      </c>
      <c r="AJ322" s="9">
        <v>1.4264696E-2</v>
      </c>
      <c r="AW322" t="s">
        <v>765</v>
      </c>
      <c r="BA322" s="9">
        <v>2.066576</v>
      </c>
      <c r="BB322" s="9">
        <v>1.8390226E-3</v>
      </c>
    </row>
    <row r="323" spans="4:54">
      <c r="D323" t="s">
        <v>412</v>
      </c>
      <c r="H323" s="9">
        <v>5.2098903999999999</v>
      </c>
      <c r="I323" s="9">
        <v>1.8551266999999999E-3</v>
      </c>
      <c r="Q323" t="s">
        <v>261</v>
      </c>
      <c r="U323" s="9">
        <v>1.6493815999999999</v>
      </c>
      <c r="V323" s="12">
        <v>2.98228282065643E-5</v>
      </c>
      <c r="Y323" s="8"/>
      <c r="AE323" t="s">
        <v>189</v>
      </c>
      <c r="AI323" s="10">
        <v>4.0752059999999997</v>
      </c>
      <c r="AJ323" s="9">
        <v>7.0481569999999993E-2</v>
      </c>
      <c r="AW323" t="s">
        <v>766</v>
      </c>
      <c r="BA323" s="9">
        <v>1.6064733</v>
      </c>
      <c r="BB323" s="9">
        <v>5.0913379999999999E-3</v>
      </c>
    </row>
    <row r="324" spans="4:54">
      <c r="D324" t="s">
        <v>416</v>
      </c>
      <c r="H324" s="9">
        <v>1.8636302</v>
      </c>
      <c r="I324" s="9">
        <v>3.792227E-3</v>
      </c>
      <c r="Q324" t="s">
        <v>264</v>
      </c>
      <c r="U324" s="9">
        <v>2.3347375000000001</v>
      </c>
      <c r="V324" s="12">
        <v>3.05855470607258E-5</v>
      </c>
      <c r="Y324" s="9"/>
      <c r="AE324" t="s">
        <v>193</v>
      </c>
      <c r="AI324" s="10">
        <v>1.5111378</v>
      </c>
      <c r="AJ324" s="8">
        <v>2.5837912E-4</v>
      </c>
      <c r="AW324" t="s">
        <v>767</v>
      </c>
      <c r="BA324" s="9">
        <v>2.8736036</v>
      </c>
      <c r="BB324" s="9">
        <v>1.9860892E-3</v>
      </c>
    </row>
    <row r="325" spans="4:54">
      <c r="D325" t="s">
        <v>420</v>
      </c>
      <c r="H325" s="9">
        <v>2.3883125999999999</v>
      </c>
      <c r="I325" s="9">
        <v>2.6772649999999999E-2</v>
      </c>
      <c r="Q325" t="s">
        <v>267</v>
      </c>
      <c r="U325" s="9">
        <v>1.6381414999999999</v>
      </c>
      <c r="V325" s="12">
        <v>3.1215216885995998E-5</v>
      </c>
      <c r="Y325" s="8"/>
      <c r="AE325" t="s">
        <v>197</v>
      </c>
      <c r="AI325" s="10">
        <v>5.0500959999999999</v>
      </c>
      <c r="AJ325" s="9">
        <v>4.0143267000000002E-3</v>
      </c>
      <c r="AW325" t="s">
        <v>768</v>
      </c>
      <c r="BA325" s="9">
        <v>1.9581751999999999</v>
      </c>
      <c r="BB325" s="9">
        <v>2.3574019000000002E-2</v>
      </c>
    </row>
    <row r="326" spans="4:54">
      <c r="D326" t="s">
        <v>424</v>
      </c>
      <c r="H326" s="9">
        <v>2.9714505999999998</v>
      </c>
      <c r="I326" s="9">
        <v>5.5938489999999997E-3</v>
      </c>
      <c r="Q326" t="s">
        <v>270</v>
      </c>
      <c r="U326" s="9">
        <v>1.6366459</v>
      </c>
      <c r="V326" s="12">
        <v>3.2385806741812299E-5</v>
      </c>
      <c r="Y326" s="9"/>
      <c r="AE326" t="s">
        <v>201</v>
      </c>
      <c r="AI326" s="10">
        <v>3.1303383999999999</v>
      </c>
      <c r="AJ326" s="9">
        <v>7.9227710000000003E-3</v>
      </c>
      <c r="AW326" t="s">
        <v>769</v>
      </c>
      <c r="BA326" s="9">
        <v>1.6023282999999999</v>
      </c>
      <c r="BB326" s="8">
        <v>8.9078609999999999E-6</v>
      </c>
    </row>
    <row r="327" spans="4:54">
      <c r="D327" t="s">
        <v>263</v>
      </c>
      <c r="H327" s="9">
        <v>1.8452367999999999</v>
      </c>
      <c r="I327" s="8">
        <v>7.2646590000000001E-4</v>
      </c>
      <c r="Q327" t="s">
        <v>283</v>
      </c>
      <c r="U327" s="9">
        <v>2.0587301</v>
      </c>
      <c r="V327" s="12">
        <v>3.3503343938170202E-5</v>
      </c>
      <c r="Y327" s="8"/>
      <c r="AE327" t="s">
        <v>205</v>
      </c>
      <c r="AI327" s="10">
        <v>3.0218862999999998</v>
      </c>
      <c r="AJ327" s="8">
        <v>1.4270636E-5</v>
      </c>
      <c r="AW327" t="s">
        <v>770</v>
      </c>
      <c r="BA327" s="9">
        <v>1.5650432999999999</v>
      </c>
      <c r="BB327" s="9">
        <v>4.9422737000000001E-2</v>
      </c>
    </row>
    <row r="328" spans="4:54">
      <c r="D328" t="s">
        <v>266</v>
      </c>
      <c r="H328" s="9">
        <v>3.9705729999999999</v>
      </c>
      <c r="I328" s="8">
        <v>6.7298360000000003E-4</v>
      </c>
      <c r="Q328" t="s">
        <v>285</v>
      </c>
      <c r="U328" s="9">
        <v>2.0005799999999998</v>
      </c>
      <c r="V328" s="12">
        <v>3.5811525077726599E-5</v>
      </c>
      <c r="Y328" s="8"/>
      <c r="AE328" t="s">
        <v>209</v>
      </c>
      <c r="AI328" s="10">
        <v>3.2972798000000001</v>
      </c>
      <c r="AJ328" s="9">
        <v>1.2073702E-2</v>
      </c>
      <c r="AW328" t="s">
        <v>771</v>
      </c>
      <c r="BA328" s="9">
        <v>2.1930032000000002</v>
      </c>
      <c r="BB328" s="9">
        <v>6.4822059999999999E-3</v>
      </c>
    </row>
    <row r="329" spans="4:54">
      <c r="D329" t="s">
        <v>269</v>
      </c>
      <c r="H329" s="9">
        <v>1.9535712000000001</v>
      </c>
      <c r="I329" s="8">
        <v>5.1024765999999999E-4</v>
      </c>
      <c r="Q329" t="s">
        <v>287</v>
      </c>
      <c r="U329" s="9">
        <v>2.5268579999999998</v>
      </c>
      <c r="V329" s="12">
        <v>3.6301477759463403E-5</v>
      </c>
      <c r="Y329" s="9"/>
      <c r="AE329" t="s">
        <v>213</v>
      </c>
      <c r="AI329" s="10">
        <v>1.7067752</v>
      </c>
      <c r="AJ329" s="9">
        <v>2.9048270000000001E-2</v>
      </c>
      <c r="AW329" t="s">
        <v>772</v>
      </c>
      <c r="BA329" s="9">
        <v>2.1057868000000002</v>
      </c>
      <c r="BB329" s="9">
        <v>4.5802100000000004E-3</v>
      </c>
    </row>
    <row r="330" spans="4:54">
      <c r="D330" t="s">
        <v>272</v>
      </c>
      <c r="H330" s="9">
        <v>1.7711863999999999</v>
      </c>
      <c r="I330" s="9">
        <v>4.7086530000000001E-2</v>
      </c>
      <c r="Q330" t="s">
        <v>289</v>
      </c>
      <c r="U330" s="9">
        <v>2.3602889999999999</v>
      </c>
      <c r="V330" s="12">
        <v>3.6862296265772E-5</v>
      </c>
      <c r="Y330" s="8"/>
      <c r="AE330" t="s">
        <v>301</v>
      </c>
      <c r="AI330" s="10">
        <v>2.5312524000000001</v>
      </c>
      <c r="AJ330" s="8">
        <v>7.4992562999999998E-6</v>
      </c>
      <c r="AW330" t="s">
        <v>773</v>
      </c>
      <c r="BA330" s="9">
        <v>1.7188998</v>
      </c>
      <c r="BB330" s="9">
        <v>4.9178183E-2</v>
      </c>
    </row>
    <row r="331" spans="4:54">
      <c r="D331" t="s">
        <v>275</v>
      </c>
      <c r="H331" s="9">
        <v>3.4611733</v>
      </c>
      <c r="I331" s="9">
        <v>1.0084502E-2</v>
      </c>
      <c r="Q331" t="s">
        <v>774</v>
      </c>
      <c r="U331" s="9">
        <v>2.2934616000000001</v>
      </c>
      <c r="V331" s="12">
        <v>3.6935458031718203E-5</v>
      </c>
      <c r="Y331" s="9"/>
      <c r="AE331" t="s">
        <v>351</v>
      </c>
      <c r="AI331" s="10">
        <v>2.5712131999999999</v>
      </c>
      <c r="AJ331" s="9">
        <v>1.6957605000000001E-3</v>
      </c>
      <c r="AW331" t="s">
        <v>775</v>
      </c>
      <c r="BA331" s="9">
        <v>2.2883939999999998</v>
      </c>
      <c r="BB331" s="8">
        <v>1.1206812999999999E-4</v>
      </c>
    </row>
    <row r="332" spans="4:54">
      <c r="D332" t="s">
        <v>278</v>
      </c>
      <c r="H332" s="9">
        <v>1.5317208</v>
      </c>
      <c r="I332" s="9">
        <v>2.8670689999999999E-3</v>
      </c>
      <c r="Q332" t="s">
        <v>776</v>
      </c>
      <c r="U332" s="9">
        <v>2.5099752</v>
      </c>
      <c r="V332" s="12">
        <v>3.7446873460702502E-5</v>
      </c>
      <c r="Y332" s="8"/>
      <c r="AE332" t="s">
        <v>354</v>
      </c>
      <c r="AI332" s="10">
        <v>1.5315466</v>
      </c>
      <c r="AJ332" s="8">
        <v>5.240714E-4</v>
      </c>
      <c r="AW332" t="s">
        <v>777</v>
      </c>
      <c r="BA332" s="9">
        <v>1.6899761</v>
      </c>
      <c r="BB332" s="9">
        <v>5.1015160000000004E-3</v>
      </c>
    </row>
    <row r="333" spans="4:54">
      <c r="D333" t="s">
        <v>468</v>
      </c>
      <c r="H333" s="9">
        <v>3.4174785999999999</v>
      </c>
      <c r="I333" s="8">
        <v>5.4446256E-5</v>
      </c>
      <c r="Q333" t="s">
        <v>778</v>
      </c>
      <c r="U333" s="9">
        <v>2.2704016999999999</v>
      </c>
      <c r="V333" s="12">
        <v>3.87299433063237E-5</v>
      </c>
      <c r="Y333" s="9"/>
      <c r="AE333" t="s">
        <v>357</v>
      </c>
      <c r="AI333" s="10">
        <v>5.4219549999999996</v>
      </c>
      <c r="AJ333" s="8">
        <v>1.0991237E-4</v>
      </c>
      <c r="AW333" t="s">
        <v>779</v>
      </c>
      <c r="BA333" s="9">
        <v>2.4991034999999999</v>
      </c>
      <c r="BB333" s="9">
        <v>5.4579414000000001E-3</v>
      </c>
    </row>
    <row r="334" spans="4:54">
      <c r="D334" t="s">
        <v>471</v>
      </c>
      <c r="H334" s="9">
        <v>5.3393730000000001</v>
      </c>
      <c r="I334" s="9">
        <v>1.2346708E-2</v>
      </c>
      <c r="Q334" t="s">
        <v>780</v>
      </c>
      <c r="U334" s="9">
        <v>2.8067655999999999</v>
      </c>
      <c r="V334" s="12">
        <v>4.1360532772950503E-5</v>
      </c>
      <c r="Y334" s="8"/>
      <c r="AE334" t="s">
        <v>360</v>
      </c>
      <c r="AI334" s="10">
        <v>2.9102130000000002</v>
      </c>
      <c r="AJ334" s="9">
        <v>4.0998759999999997E-3</v>
      </c>
      <c r="AW334" t="s">
        <v>781</v>
      </c>
      <c r="BA334" s="9">
        <v>2.9372340000000001</v>
      </c>
      <c r="BB334" s="9">
        <v>9.3572229999999996E-3</v>
      </c>
    </row>
    <row r="335" spans="4:54">
      <c r="D335" t="s">
        <v>474</v>
      </c>
      <c r="H335" s="9">
        <v>3.0957517999999999</v>
      </c>
      <c r="I335" s="9">
        <v>1.5817023E-3</v>
      </c>
      <c r="Q335" t="s">
        <v>782</v>
      </c>
      <c r="U335" s="9">
        <v>3.3964639000000001</v>
      </c>
      <c r="V335" s="12">
        <v>4.4220464615047702E-5</v>
      </c>
      <c r="Y335" s="8"/>
      <c r="AE335" t="s">
        <v>783</v>
      </c>
      <c r="AI335" s="10">
        <v>1.9131014</v>
      </c>
      <c r="AJ335" s="9">
        <v>2.251224E-3</v>
      </c>
      <c r="AW335" t="s">
        <v>784</v>
      </c>
      <c r="BA335" s="9">
        <v>2.0830166000000001</v>
      </c>
      <c r="BB335" s="9">
        <v>1.2468847E-3</v>
      </c>
    </row>
    <row r="336" spans="4:54">
      <c r="D336" t="s">
        <v>477</v>
      </c>
      <c r="H336" s="9">
        <v>7.4965444000000003</v>
      </c>
      <c r="I336" s="8">
        <v>7.6450059999999998E-4</v>
      </c>
      <c r="Q336" t="s">
        <v>785</v>
      </c>
      <c r="U336" s="9">
        <v>2.6504127999999998</v>
      </c>
      <c r="V336" s="12">
        <v>4.4672790918843001E-5</v>
      </c>
      <c r="Y336" s="9"/>
      <c r="AE336" t="s">
        <v>786</v>
      </c>
      <c r="AI336" s="10">
        <v>2.0567217000000002</v>
      </c>
      <c r="AJ336" s="9">
        <v>1.48678105E-2</v>
      </c>
      <c r="AW336" t="s">
        <v>787</v>
      </c>
      <c r="BA336" s="9">
        <v>1.7102577999999999</v>
      </c>
      <c r="BB336" s="9">
        <v>2.2083584E-2</v>
      </c>
    </row>
    <row r="337" spans="4:54">
      <c r="D337" t="s">
        <v>480</v>
      </c>
      <c r="H337" s="9">
        <v>1.5874512999999999</v>
      </c>
      <c r="I337" s="9">
        <v>4.5971159999999997E-2</v>
      </c>
      <c r="Q337" t="s">
        <v>788</v>
      </c>
      <c r="U337" s="9">
        <v>2.4797037</v>
      </c>
      <c r="V337" s="12">
        <v>4.5352699192336199E-5</v>
      </c>
      <c r="Y337" s="8"/>
      <c r="AE337" t="s">
        <v>789</v>
      </c>
      <c r="AI337" s="10">
        <v>2.8584678000000001</v>
      </c>
      <c r="AJ337" s="9">
        <v>7.3764779999999997E-3</v>
      </c>
      <c r="AW337" t="s">
        <v>790</v>
      </c>
      <c r="BA337" s="9">
        <v>3.5777573999999999</v>
      </c>
      <c r="BB337" s="8">
        <v>2.4555932000000002E-6</v>
      </c>
    </row>
    <row r="338" spans="4:54">
      <c r="D338" t="s">
        <v>483</v>
      </c>
      <c r="H338" s="9">
        <v>2.5136626</v>
      </c>
      <c r="I338" s="8">
        <v>8.6200739999999995E-4</v>
      </c>
      <c r="Q338" t="s">
        <v>791</v>
      </c>
      <c r="U338" s="9">
        <v>2.0992546000000001</v>
      </c>
      <c r="V338" s="12">
        <v>4.9453053244416399E-5</v>
      </c>
      <c r="Y338" s="8"/>
      <c r="AE338" t="s">
        <v>792</v>
      </c>
      <c r="AI338" s="10">
        <v>2.448474</v>
      </c>
      <c r="AJ338" s="8">
        <v>5.0740875000000003E-4</v>
      </c>
      <c r="AW338" t="s">
        <v>793</v>
      </c>
      <c r="BA338" s="9">
        <v>2.25556</v>
      </c>
      <c r="BB338" s="8">
        <v>7.9563504999999996E-4</v>
      </c>
    </row>
    <row r="339" spans="4:54">
      <c r="D339" t="s">
        <v>486</v>
      </c>
      <c r="H339" s="9">
        <v>1.6668346999999999</v>
      </c>
      <c r="I339" s="9">
        <v>4.090075E-2</v>
      </c>
      <c r="Q339" t="s">
        <v>794</v>
      </c>
      <c r="U339" s="9">
        <v>1.9781755000000001</v>
      </c>
      <c r="V339" s="12">
        <v>5.29668603778813E-5</v>
      </c>
      <c r="Y339" s="8"/>
      <c r="AE339" t="s">
        <v>795</v>
      </c>
      <c r="AI339" s="10">
        <v>6.2228383999999997</v>
      </c>
      <c r="AJ339" s="8">
        <v>1.2213295999999999E-4</v>
      </c>
      <c r="AW339" t="s">
        <v>796</v>
      </c>
      <c r="BA339" s="9">
        <v>3.1773863000000002</v>
      </c>
      <c r="BB339" s="8">
        <v>7.809476E-5</v>
      </c>
    </row>
    <row r="340" spans="4:54">
      <c r="D340" t="s">
        <v>489</v>
      </c>
      <c r="H340" s="9">
        <v>3.4586434000000001</v>
      </c>
      <c r="I340" s="9">
        <v>1.1635344000000001E-3</v>
      </c>
      <c r="Q340" t="s">
        <v>797</v>
      </c>
      <c r="U340" s="9">
        <v>1.7832140000000001</v>
      </c>
      <c r="V340" s="12">
        <v>5.4142471113216002E-5</v>
      </c>
      <c r="Y340" s="8"/>
      <c r="AE340" t="s">
        <v>798</v>
      </c>
      <c r="AI340" s="10">
        <v>1.6341748</v>
      </c>
      <c r="AJ340" s="9">
        <v>1.2490137E-2</v>
      </c>
      <c r="AW340" t="s">
        <v>799</v>
      </c>
      <c r="BA340" s="9">
        <v>3.2959122999999999</v>
      </c>
      <c r="BB340" s="9">
        <v>1.2916397E-2</v>
      </c>
    </row>
    <row r="341" spans="4:54">
      <c r="D341" t="s">
        <v>492</v>
      </c>
      <c r="H341" s="9">
        <v>2.4038884999999999</v>
      </c>
      <c r="I341" s="8">
        <v>6.3175105000000003E-7</v>
      </c>
      <c r="Q341" t="s">
        <v>800</v>
      </c>
      <c r="U341" s="9">
        <v>3.3773605999999998</v>
      </c>
      <c r="V341" s="12">
        <v>5.4510789436860397E-5</v>
      </c>
      <c r="Y341" s="9"/>
      <c r="AE341" t="s">
        <v>801</v>
      </c>
      <c r="AI341" s="10">
        <v>2.7930552999999998</v>
      </c>
      <c r="AJ341" s="9">
        <v>1.7827038999999999E-3</v>
      </c>
      <c r="AW341" t="s">
        <v>802</v>
      </c>
      <c r="BA341" s="9">
        <v>2.8999689000000002</v>
      </c>
      <c r="BB341" s="9">
        <v>1.4517023999999999E-3</v>
      </c>
    </row>
    <row r="342" spans="4:54">
      <c r="D342" t="s">
        <v>495</v>
      </c>
      <c r="H342" s="9">
        <v>3.2301701999999999</v>
      </c>
      <c r="I342" s="9">
        <v>1.2757605E-2</v>
      </c>
      <c r="Q342" t="s">
        <v>803</v>
      </c>
      <c r="U342" s="9">
        <v>1.5584985</v>
      </c>
      <c r="V342" s="12">
        <v>5.5894743115536598E-5</v>
      </c>
      <c r="Y342" s="8"/>
      <c r="AE342" t="s">
        <v>804</v>
      </c>
      <c r="AI342" s="10">
        <v>4.031142</v>
      </c>
      <c r="AJ342" s="9">
        <v>2.5339500000000001E-3</v>
      </c>
      <c r="AW342" t="s">
        <v>805</v>
      </c>
      <c r="BA342" s="9">
        <v>3.0364353999999998</v>
      </c>
      <c r="BB342" s="9">
        <v>4.4382270000000003E-3</v>
      </c>
    </row>
    <row r="343" spans="4:54">
      <c r="D343" t="s">
        <v>499</v>
      </c>
      <c r="H343" s="9">
        <v>1.6896534999999999</v>
      </c>
      <c r="I343" s="9">
        <v>7.9944080000000001E-2</v>
      </c>
      <c r="Q343" t="s">
        <v>806</v>
      </c>
      <c r="U343" s="9">
        <v>2.8067082999999999</v>
      </c>
      <c r="V343" s="12">
        <v>5.5914503608168399E-5</v>
      </c>
      <c r="Y343" s="9"/>
      <c r="AE343" t="s">
        <v>807</v>
      </c>
      <c r="AI343" s="10">
        <v>1.6351775</v>
      </c>
      <c r="AJ343" s="9">
        <v>2.6127809999999998E-3</v>
      </c>
      <c r="AW343" t="s">
        <v>808</v>
      </c>
      <c r="BA343" s="9">
        <v>3.0684754999999999</v>
      </c>
      <c r="BB343" s="8">
        <v>4.2625909999999999E-4</v>
      </c>
    </row>
    <row r="344" spans="4:54">
      <c r="D344" t="s">
        <v>503</v>
      </c>
      <c r="H344" s="9">
        <v>2.3863978000000001</v>
      </c>
      <c r="I344" s="8">
        <v>1.4569567E-4</v>
      </c>
      <c r="Q344" t="s">
        <v>809</v>
      </c>
      <c r="U344" s="9">
        <v>2.0203389999999999</v>
      </c>
      <c r="V344" s="12">
        <v>5.7638149978105801E-5</v>
      </c>
      <c r="Y344" s="8"/>
      <c r="AE344" t="s">
        <v>810</v>
      </c>
      <c r="AI344" s="10">
        <v>2.0278673</v>
      </c>
      <c r="AJ344" s="9">
        <v>1.2122622E-2</v>
      </c>
      <c r="AW344" t="s">
        <v>811</v>
      </c>
      <c r="BA344" s="9">
        <v>1.7573548999999999</v>
      </c>
      <c r="BB344" s="9">
        <v>8.2597030000000002E-3</v>
      </c>
    </row>
    <row r="345" spans="4:54">
      <c r="D345" t="s">
        <v>507</v>
      </c>
      <c r="H345" s="9">
        <v>1.8750644999999999</v>
      </c>
      <c r="I345" s="9">
        <v>9.7123799999999996E-3</v>
      </c>
      <c r="Q345" t="s">
        <v>812</v>
      </c>
      <c r="U345" s="9">
        <v>1.6530860999999999</v>
      </c>
      <c r="V345" s="12">
        <v>5.9155296283964999E-5</v>
      </c>
      <c r="Y345" s="9"/>
      <c r="AE345" t="s">
        <v>813</v>
      </c>
      <c r="AI345" s="10">
        <v>4.8885649999999998</v>
      </c>
      <c r="AJ345" s="9">
        <v>1.1221582999999999E-3</v>
      </c>
      <c r="AW345" t="s">
        <v>814</v>
      </c>
      <c r="BA345" s="9">
        <v>1.5684452</v>
      </c>
      <c r="BB345" s="9">
        <v>2.3952916000000001E-2</v>
      </c>
    </row>
    <row r="346" spans="4:54">
      <c r="D346" t="s">
        <v>511</v>
      </c>
      <c r="H346" s="9">
        <v>2.6210855999999998</v>
      </c>
      <c r="I346" s="8">
        <v>5.1640840000000002E-4</v>
      </c>
      <c r="Q346" t="s">
        <v>815</v>
      </c>
      <c r="U346" s="9">
        <v>2.3727</v>
      </c>
      <c r="V346" s="12">
        <v>5.9338956845958498E-5</v>
      </c>
      <c r="Y346" s="8"/>
      <c r="AE346" t="s">
        <v>816</v>
      </c>
      <c r="AI346" s="10">
        <v>2.5672812</v>
      </c>
      <c r="AJ346" s="9">
        <v>2.2371141000000002E-3</v>
      </c>
      <c r="AW346" t="s">
        <v>817</v>
      </c>
      <c r="BA346" s="9">
        <v>3.6592836000000002</v>
      </c>
      <c r="BB346" s="8">
        <v>1.5304749999999999E-6</v>
      </c>
    </row>
    <row r="347" spans="4:54">
      <c r="D347" t="s">
        <v>515</v>
      </c>
      <c r="H347" s="9">
        <v>3.3605830000000001</v>
      </c>
      <c r="I347" s="8">
        <v>2.0905511E-4</v>
      </c>
      <c r="Q347" t="s">
        <v>818</v>
      </c>
      <c r="U347" s="9">
        <v>1.7093714</v>
      </c>
      <c r="V347" s="12">
        <v>5.9995339957164298E-5</v>
      </c>
      <c r="Y347" s="9"/>
      <c r="AE347" t="s">
        <v>819</v>
      </c>
      <c r="AI347" s="10">
        <v>4.685505</v>
      </c>
      <c r="AJ347" s="9">
        <v>1.2125004E-3</v>
      </c>
      <c r="AW347" t="s">
        <v>820</v>
      </c>
      <c r="BA347" s="9">
        <v>2.0102734999999998</v>
      </c>
      <c r="BB347" s="9">
        <v>1.8891175999999999E-2</v>
      </c>
    </row>
    <row r="348" spans="4:54">
      <c r="D348" t="s">
        <v>519</v>
      </c>
      <c r="H348" s="9">
        <v>2.8618845999999998</v>
      </c>
      <c r="I348" s="8">
        <v>9.6487807000000001E-4</v>
      </c>
      <c r="Q348" t="s">
        <v>821</v>
      </c>
      <c r="U348" s="9">
        <v>2.5807562000000002</v>
      </c>
      <c r="V348" s="12">
        <v>6.0047864033228899E-5</v>
      </c>
      <c r="Y348" s="9"/>
      <c r="AE348" t="s">
        <v>822</v>
      </c>
      <c r="AI348" s="10">
        <v>6.9639740000000003</v>
      </c>
      <c r="AJ348" s="9">
        <v>1.6514696E-3</v>
      </c>
      <c r="AW348" t="s">
        <v>823</v>
      </c>
      <c r="BA348" s="9">
        <v>2.2579216999999998</v>
      </c>
      <c r="BB348" s="8">
        <v>1.5795318E-5</v>
      </c>
    </row>
    <row r="349" spans="4:54">
      <c r="D349" t="s">
        <v>523</v>
      </c>
      <c r="H349" s="9">
        <v>2.3571591000000001</v>
      </c>
      <c r="I349" s="9">
        <v>3.1345268000000002E-3</v>
      </c>
      <c r="Q349" t="s">
        <v>824</v>
      </c>
      <c r="U349" s="9">
        <v>2.3573751000000001</v>
      </c>
      <c r="V349" s="12">
        <v>6.0139764572902401E-5</v>
      </c>
      <c r="Y349" s="9"/>
      <c r="AE349" t="s">
        <v>825</v>
      </c>
      <c r="AI349" s="10">
        <v>2.1998394000000001</v>
      </c>
      <c r="AJ349" s="9">
        <v>3.2138466999999997E-2</v>
      </c>
      <c r="AW349" t="s">
        <v>826</v>
      </c>
      <c r="BA349" s="9">
        <v>2.5097049999999999</v>
      </c>
      <c r="BB349" s="8">
        <v>5.9769274000000001E-4</v>
      </c>
    </row>
    <row r="350" spans="4:54">
      <c r="D350" t="s">
        <v>527</v>
      </c>
      <c r="H350" s="9">
        <v>1.5468525</v>
      </c>
      <c r="I350" s="9">
        <v>6.6592029999999997E-2</v>
      </c>
      <c r="Q350" t="s">
        <v>827</v>
      </c>
      <c r="U350" s="9">
        <v>1.7926086000000001</v>
      </c>
      <c r="V350" s="12">
        <v>6.2094176259192699E-5</v>
      </c>
      <c r="Y350" s="8"/>
      <c r="AE350" t="s">
        <v>828</v>
      </c>
      <c r="AI350" s="10">
        <v>3.7165108</v>
      </c>
      <c r="AJ350" s="8">
        <v>6.8523287000000002E-4</v>
      </c>
      <c r="AW350" t="s">
        <v>829</v>
      </c>
      <c r="BA350" s="9">
        <v>2.7802386000000001</v>
      </c>
      <c r="BB350" s="8">
        <v>1.3428737000000001E-4</v>
      </c>
    </row>
    <row r="351" spans="4:54">
      <c r="D351" t="s">
        <v>531</v>
      </c>
      <c r="H351" s="9">
        <v>3.0632161999999998</v>
      </c>
      <c r="I351" s="9">
        <v>2.3143782999999999E-3</v>
      </c>
      <c r="Q351" t="s">
        <v>291</v>
      </c>
      <c r="U351" s="9">
        <v>2.2569176999999998</v>
      </c>
      <c r="V351" s="12">
        <v>6.3333397387182105E-5</v>
      </c>
      <c r="Y351" s="9"/>
      <c r="AE351" t="s">
        <v>830</v>
      </c>
      <c r="AI351" s="10">
        <v>27.071470000000001</v>
      </c>
      <c r="AJ351" s="8">
        <v>1.9469290000000001E-6</v>
      </c>
      <c r="AW351" t="s">
        <v>831</v>
      </c>
      <c r="BA351" s="9">
        <v>1.6909466</v>
      </c>
      <c r="BB351" s="8">
        <v>3.5787660000000002E-4</v>
      </c>
    </row>
    <row r="352" spans="4:54">
      <c r="D352" t="s">
        <v>534</v>
      </c>
      <c r="H352" s="9">
        <v>2.6742024</v>
      </c>
      <c r="I352" s="9">
        <v>3.3245293999999998E-3</v>
      </c>
      <c r="Q352" t="s">
        <v>293</v>
      </c>
      <c r="U352" s="9">
        <v>2.9833411999999999</v>
      </c>
      <c r="V352" s="12">
        <v>6.4066249571341301E-5</v>
      </c>
      <c r="Y352" s="8"/>
      <c r="AE352" t="s">
        <v>363</v>
      </c>
      <c r="AI352" s="10">
        <v>8.7825365000000009</v>
      </c>
      <c r="AJ352" s="9">
        <v>6.2920905999999999E-2</v>
      </c>
      <c r="AW352" t="s">
        <v>832</v>
      </c>
      <c r="BA352" s="9">
        <v>1.5423788</v>
      </c>
      <c r="BB352" s="9">
        <v>5.1749259999999998E-2</v>
      </c>
    </row>
    <row r="353" spans="4:54">
      <c r="D353" t="s">
        <v>537</v>
      </c>
      <c r="H353" s="9">
        <v>2.1490798</v>
      </c>
      <c r="I353" s="8">
        <v>8.8479454999999999E-6</v>
      </c>
      <c r="Q353" t="s">
        <v>295</v>
      </c>
      <c r="U353" s="9">
        <v>3.0795906</v>
      </c>
      <c r="V353" s="12">
        <v>6.5046949762653995E-5</v>
      </c>
      <c r="Y353" s="8"/>
      <c r="AE353" t="s">
        <v>366</v>
      </c>
      <c r="AI353" s="10">
        <v>21.254263000000002</v>
      </c>
      <c r="AJ353" s="9">
        <v>2.0860683000000001E-3</v>
      </c>
      <c r="AW353" t="s">
        <v>833</v>
      </c>
      <c r="BA353" s="9">
        <v>2.1114012999999998</v>
      </c>
      <c r="BB353" s="9">
        <v>6.0337213999999998E-3</v>
      </c>
    </row>
    <row r="354" spans="4:54">
      <c r="D354" t="s">
        <v>540</v>
      </c>
      <c r="H354" s="9">
        <v>1.6027399</v>
      </c>
      <c r="I354" s="8">
        <v>3.0598780000000003E-4</v>
      </c>
      <c r="Q354" t="s">
        <v>297</v>
      </c>
      <c r="U354" s="9">
        <v>1.9483036</v>
      </c>
      <c r="V354" s="12">
        <v>6.7304398017619004E-5</v>
      </c>
      <c r="Y354" s="9"/>
      <c r="AE354" t="s">
        <v>369</v>
      </c>
      <c r="AI354" s="10">
        <v>2.5632554999999999</v>
      </c>
      <c r="AJ354" s="8">
        <v>1.4244679E-4</v>
      </c>
      <c r="AW354" t="s">
        <v>834</v>
      </c>
      <c r="BA354" s="9">
        <v>1.8059982999999999</v>
      </c>
      <c r="BB354" s="8">
        <v>4.9195930000000003E-4</v>
      </c>
    </row>
    <row r="355" spans="4:54">
      <c r="D355" t="s">
        <v>543</v>
      </c>
      <c r="H355" s="9">
        <v>3.2197193999999998</v>
      </c>
      <c r="I355" s="9">
        <v>1.4668496000000001E-3</v>
      </c>
      <c r="Q355" t="s">
        <v>299</v>
      </c>
      <c r="U355" s="9">
        <v>1.5458121</v>
      </c>
      <c r="V355" s="12">
        <v>6.7305927501447004E-5</v>
      </c>
      <c r="Y355" s="9"/>
      <c r="AE355" t="s">
        <v>371</v>
      </c>
      <c r="AI355" s="10">
        <v>1.8101878</v>
      </c>
      <c r="AJ355" s="9">
        <v>4.0896939999999996E-3</v>
      </c>
      <c r="AW355" s="14" t="s">
        <v>835</v>
      </c>
      <c r="BA355" s="9">
        <v>3.7779248000000001</v>
      </c>
      <c r="BB355" s="9">
        <v>2.7061164999999999E-3</v>
      </c>
    </row>
    <row r="356" spans="4:54">
      <c r="D356" t="s">
        <v>546</v>
      </c>
      <c r="H356" s="9">
        <v>1.7929717999999999</v>
      </c>
      <c r="I356" s="9">
        <v>5.1483568E-2</v>
      </c>
      <c r="Q356" t="s">
        <v>301</v>
      </c>
      <c r="U356" s="9">
        <v>2.6803686999999998</v>
      </c>
      <c r="V356" s="12">
        <v>6.8270653448738406E-5</v>
      </c>
      <c r="Y356" s="9"/>
      <c r="AE356" t="s">
        <v>373</v>
      </c>
      <c r="AI356" s="10">
        <v>2.3362924999999999</v>
      </c>
      <c r="AJ356" s="9">
        <v>4.8824887999999997E-2</v>
      </c>
      <c r="AW356" t="s">
        <v>836</v>
      </c>
      <c r="BA356" s="9">
        <v>1.8995139999999999</v>
      </c>
      <c r="BB356" s="9">
        <v>1.5025056000000001E-3</v>
      </c>
    </row>
    <row r="357" spans="4:54">
      <c r="D357" t="s">
        <v>549</v>
      </c>
      <c r="H357" s="9">
        <v>2.0483962999999998</v>
      </c>
      <c r="I357" s="9">
        <v>2.9659675E-2</v>
      </c>
      <c r="Q357" t="s">
        <v>351</v>
      </c>
      <c r="U357" s="9">
        <v>2.4887313999999998</v>
      </c>
      <c r="V357" s="12">
        <v>6.8566930375637406E-5</v>
      </c>
      <c r="Y357" s="8"/>
      <c r="AE357" t="s">
        <v>375</v>
      </c>
      <c r="AI357" s="10">
        <v>2.079806</v>
      </c>
      <c r="AJ357" s="8">
        <v>1.08202395E-4</v>
      </c>
      <c r="AW357" t="s">
        <v>837</v>
      </c>
      <c r="BA357" s="9">
        <v>2.9061482000000001</v>
      </c>
      <c r="BB357" s="8">
        <v>1.2036461E-4</v>
      </c>
    </row>
    <row r="358" spans="4:54">
      <c r="D358" t="s">
        <v>456</v>
      </c>
      <c r="H358" s="9">
        <v>3.6727091999999999</v>
      </c>
      <c r="I358" s="9">
        <v>3.4588446999999998E-3</v>
      </c>
      <c r="Q358" t="s">
        <v>354</v>
      </c>
      <c r="U358" s="9">
        <v>6.4419994000000003</v>
      </c>
      <c r="V358" s="12">
        <v>6.9546178142932901E-5</v>
      </c>
      <c r="Y358" s="9"/>
      <c r="AE358" t="s">
        <v>377</v>
      </c>
      <c r="AI358" s="10">
        <v>1.9536152</v>
      </c>
      <c r="AJ358" s="8">
        <v>3.4629399999999997E-4</v>
      </c>
      <c r="AW358" t="s">
        <v>551</v>
      </c>
      <c r="BA358" s="9">
        <v>2.1415980000000001</v>
      </c>
      <c r="BB358" s="9">
        <v>2.8534801999999999E-3</v>
      </c>
    </row>
    <row r="359" spans="4:54">
      <c r="D359" t="s">
        <v>458</v>
      </c>
      <c r="H359" s="9">
        <v>3.4353570000000002</v>
      </c>
      <c r="I359" s="9">
        <v>1.1012518E-3</v>
      </c>
      <c r="Q359" t="s">
        <v>357</v>
      </c>
      <c r="U359" s="9">
        <v>3.9783312999999998</v>
      </c>
      <c r="V359" s="12">
        <v>7.0867569106304804E-5</v>
      </c>
      <c r="Y359" s="8"/>
      <c r="AE359" t="s">
        <v>379</v>
      </c>
      <c r="AI359" s="10">
        <v>2.5649579</v>
      </c>
      <c r="AJ359" s="9">
        <v>1.7785609000000001E-2</v>
      </c>
      <c r="AW359" t="s">
        <v>553</v>
      </c>
      <c r="BA359" s="9">
        <v>4.1166086000000002</v>
      </c>
      <c r="BB359" s="8">
        <v>2.6287020000000002E-4</v>
      </c>
    </row>
    <row r="360" spans="4:54">
      <c r="D360" t="s">
        <v>460</v>
      </c>
      <c r="H360" s="9">
        <v>16.122260000000001</v>
      </c>
      <c r="I360" s="9">
        <v>4.8936572999999997E-3</v>
      </c>
      <c r="Q360" t="s">
        <v>360</v>
      </c>
      <c r="U360" s="9">
        <v>2.0752480000000002</v>
      </c>
      <c r="V360" s="12">
        <v>7.2876409153294997E-5</v>
      </c>
      <c r="Y360" s="9"/>
      <c r="AE360" t="s">
        <v>381</v>
      </c>
      <c r="AI360" s="10">
        <v>2.1785111000000001</v>
      </c>
      <c r="AJ360" s="9">
        <v>6.4208329999999994E-2</v>
      </c>
      <c r="AW360" t="s">
        <v>567</v>
      </c>
      <c r="BA360" s="9">
        <v>7.3512459999999997</v>
      </c>
      <c r="BB360" s="8">
        <v>3.8319051999999998E-4</v>
      </c>
    </row>
    <row r="361" spans="4:54">
      <c r="D361" t="s">
        <v>462</v>
      </c>
      <c r="H361" s="9">
        <v>1.9868916000000001</v>
      </c>
      <c r="I361" s="9">
        <v>4.1986524999999997E-2</v>
      </c>
      <c r="Q361" t="s">
        <v>783</v>
      </c>
      <c r="U361" s="9">
        <v>2.1468885000000002</v>
      </c>
      <c r="V361" s="12">
        <v>7.4564370432819794E-5</v>
      </c>
      <c r="Y361" s="8"/>
      <c r="AE361" t="s">
        <v>383</v>
      </c>
      <c r="AI361" s="10">
        <v>1.6050644999999999</v>
      </c>
      <c r="AJ361" s="9">
        <v>4.1549849999999999E-2</v>
      </c>
      <c r="AW361" t="s">
        <v>569</v>
      </c>
      <c r="BA361" s="9">
        <v>3.0553276999999999</v>
      </c>
      <c r="BB361" s="9">
        <v>7.1009662999999999E-3</v>
      </c>
    </row>
    <row r="362" spans="4:54">
      <c r="D362" t="s">
        <v>464</v>
      </c>
      <c r="H362" s="9">
        <v>2.4769535</v>
      </c>
      <c r="I362" s="9">
        <v>1.9875737000000001E-2</v>
      </c>
      <c r="Q362" t="s">
        <v>786</v>
      </c>
      <c r="U362" s="9">
        <v>1.5770521</v>
      </c>
      <c r="V362" s="12">
        <v>7.5158021039327006E-5</v>
      </c>
      <c r="Y362" s="9"/>
      <c r="AE362" t="s">
        <v>385</v>
      </c>
      <c r="AI362" s="10">
        <v>1.5134828</v>
      </c>
      <c r="AJ362" s="9">
        <v>7.2201290000000001E-2</v>
      </c>
      <c r="AW362" t="s">
        <v>571</v>
      </c>
      <c r="BA362" s="9">
        <v>1.9086301000000001</v>
      </c>
      <c r="BB362" s="9">
        <v>1.6892260000000001E-3</v>
      </c>
    </row>
    <row r="363" spans="4:54">
      <c r="D363" t="s">
        <v>466</v>
      </c>
      <c r="H363" s="9">
        <v>1.8836018999999999</v>
      </c>
      <c r="I363" s="9">
        <v>9.5415980000000001E-3</v>
      </c>
      <c r="Q363" t="s">
        <v>789</v>
      </c>
      <c r="U363" s="9">
        <v>2.2440433999999998</v>
      </c>
      <c r="V363" s="12">
        <v>7.7168313876270505E-5</v>
      </c>
      <c r="Y363" s="9"/>
      <c r="AE363" t="s">
        <v>387</v>
      </c>
      <c r="AI363" s="10">
        <v>1.6097565</v>
      </c>
      <c r="AJ363" s="9">
        <v>1.173944E-2</v>
      </c>
      <c r="AW363" t="s">
        <v>573</v>
      </c>
      <c r="BA363" s="9">
        <v>2.2777173999999998</v>
      </c>
      <c r="BB363" s="9">
        <v>1.8897147999999999E-2</v>
      </c>
    </row>
    <row r="364" spans="4:54">
      <c r="D364" t="s">
        <v>469</v>
      </c>
      <c r="H364" s="9">
        <v>4.3003016000000001</v>
      </c>
      <c r="I364" s="8">
        <v>8.7064515999999998E-4</v>
      </c>
      <c r="Q364" t="s">
        <v>792</v>
      </c>
      <c r="U364" s="9">
        <v>2.310406</v>
      </c>
      <c r="V364" s="12">
        <v>8.24010341881757E-5</v>
      </c>
      <c r="Y364" s="8"/>
      <c r="AE364" t="s">
        <v>390</v>
      </c>
      <c r="AI364" s="10">
        <v>3.9468355000000002</v>
      </c>
      <c r="AJ364" s="8">
        <v>2.770866E-4</v>
      </c>
      <c r="AW364" t="s">
        <v>575</v>
      </c>
      <c r="BA364" s="9">
        <v>3.5926661000000002</v>
      </c>
      <c r="BB364" s="9">
        <v>9.6822169999999999E-3</v>
      </c>
    </row>
    <row r="365" spans="4:54">
      <c r="D365" t="s">
        <v>472</v>
      </c>
      <c r="H365" s="9">
        <v>3.3201873000000002</v>
      </c>
      <c r="I365" s="9">
        <v>3.3193526E-3</v>
      </c>
      <c r="Q365" t="s">
        <v>795</v>
      </c>
      <c r="U365" s="9">
        <v>2.6061022</v>
      </c>
      <c r="V365" s="12">
        <v>8.2858827216971204E-5</v>
      </c>
      <c r="Y365" s="9"/>
      <c r="AE365" t="s">
        <v>393</v>
      </c>
      <c r="AI365" s="10">
        <v>3.2075388</v>
      </c>
      <c r="AJ365" s="8">
        <v>3.7489993999999999E-5</v>
      </c>
      <c r="AW365" t="s">
        <v>577</v>
      </c>
      <c r="BA365" s="9">
        <v>2.1094224000000001</v>
      </c>
      <c r="BB365" s="8">
        <v>2.4687803999999999E-5</v>
      </c>
    </row>
    <row r="366" spans="4:54">
      <c r="D366" t="s">
        <v>475</v>
      </c>
      <c r="H366" s="9">
        <v>2.9143975000000002</v>
      </c>
      <c r="I366" s="8">
        <v>1.3458636E-5</v>
      </c>
      <c r="Q366" t="s">
        <v>798</v>
      </c>
      <c r="U366" s="9">
        <v>2.2313944999999999</v>
      </c>
      <c r="V366" s="12">
        <v>8.3492951377005706E-5</v>
      </c>
      <c r="Y366" s="9"/>
      <c r="AE366" t="s">
        <v>396</v>
      </c>
      <c r="AI366" s="10">
        <v>1.6683422000000001</v>
      </c>
      <c r="AJ366" s="9">
        <v>1.6134312000000001E-2</v>
      </c>
      <c r="AW366" t="s">
        <v>579</v>
      </c>
      <c r="BA366" s="9">
        <v>8.8387449999999994</v>
      </c>
      <c r="BB366" s="9">
        <v>2.4114140999999999E-2</v>
      </c>
    </row>
    <row r="367" spans="4:54">
      <c r="D367" t="s">
        <v>478</v>
      </c>
      <c r="H367" s="9">
        <v>1.8793879</v>
      </c>
      <c r="I367" s="9">
        <v>4.1881499999999999E-3</v>
      </c>
      <c r="Q367" t="s">
        <v>801</v>
      </c>
      <c r="U367" s="9">
        <v>1.6694239</v>
      </c>
      <c r="V367" s="12">
        <v>8.7105687550264796E-5</v>
      </c>
      <c r="Y367" s="9"/>
      <c r="AE367" t="s">
        <v>398</v>
      </c>
      <c r="AI367" s="10">
        <v>2.8034667999999998</v>
      </c>
      <c r="AJ367" s="9">
        <v>5.9048603000000002E-3</v>
      </c>
      <c r="AW367" t="s">
        <v>838</v>
      </c>
      <c r="BA367" s="9">
        <v>2.9611529999999999</v>
      </c>
      <c r="BB367" s="9">
        <v>4.6874154000000001E-2</v>
      </c>
    </row>
    <row r="368" spans="4:54">
      <c r="D368" t="s">
        <v>481</v>
      </c>
      <c r="H368" s="9">
        <v>1.5705943</v>
      </c>
      <c r="I368" s="9">
        <v>8.2517419999999994E-2</v>
      </c>
      <c r="Q368" t="s">
        <v>804</v>
      </c>
      <c r="U368" s="9">
        <v>2.4434651999999999</v>
      </c>
      <c r="V368" s="12">
        <v>8.7727000397362599E-5</v>
      </c>
      <c r="Y368" s="8"/>
      <c r="AE368" t="s">
        <v>400</v>
      </c>
      <c r="AI368" s="10">
        <v>1.893567</v>
      </c>
      <c r="AJ368" s="8">
        <v>2.6270858000000002E-4</v>
      </c>
      <c r="AW368" t="s">
        <v>839</v>
      </c>
      <c r="BA368" s="9">
        <v>2.0745738</v>
      </c>
      <c r="BB368" s="8">
        <v>1.9216222000000001E-5</v>
      </c>
    </row>
    <row r="369" spans="4:54">
      <c r="D369" t="s">
        <v>484</v>
      </c>
      <c r="H369" s="9">
        <v>2.3453270000000002</v>
      </c>
      <c r="I369" s="8">
        <v>3.9667403000000001E-4</v>
      </c>
      <c r="Q369" t="s">
        <v>807</v>
      </c>
      <c r="U369" s="9">
        <v>1.7786468</v>
      </c>
      <c r="V369" s="9">
        <v>3.5613845999999998E-2</v>
      </c>
      <c r="Y369" s="9"/>
      <c r="AE369" t="s">
        <v>402</v>
      </c>
      <c r="AI369" s="10">
        <v>7.0341050000000003</v>
      </c>
      <c r="AJ369" s="8">
        <v>7.4346500000000004E-5</v>
      </c>
      <c r="AW369" t="s">
        <v>840</v>
      </c>
      <c r="BA369" s="9">
        <v>2.0784596999999998</v>
      </c>
      <c r="BB369" s="8">
        <v>2.0520554000000001E-4</v>
      </c>
    </row>
    <row r="370" spans="4:54">
      <c r="D370" t="s">
        <v>487</v>
      </c>
      <c r="H370" s="9">
        <v>1.9548814000000001</v>
      </c>
      <c r="I370" s="8">
        <v>1.6903080999999999E-4</v>
      </c>
      <c r="Q370" t="s">
        <v>810</v>
      </c>
      <c r="U370" s="9">
        <v>1.8313066</v>
      </c>
      <c r="V370" s="9">
        <v>3.0116717999999999E-3</v>
      </c>
      <c r="Y370" s="9"/>
      <c r="AE370" t="s">
        <v>405</v>
      </c>
      <c r="AI370" s="10">
        <v>1.7179142000000001</v>
      </c>
      <c r="AJ370" s="9">
        <v>4.6502784999999996E-3</v>
      </c>
      <c r="AW370" t="s">
        <v>841</v>
      </c>
      <c r="BA370" s="9">
        <v>2.4009676</v>
      </c>
      <c r="BB370" s="9">
        <v>1.9456273E-2</v>
      </c>
    </row>
    <row r="371" spans="4:54">
      <c r="D371" t="s">
        <v>490</v>
      </c>
      <c r="H371" s="9">
        <v>1.6237059</v>
      </c>
      <c r="I371" s="8">
        <v>4.5350577999999999E-5</v>
      </c>
      <c r="Q371" t="s">
        <v>813</v>
      </c>
      <c r="U371" s="9">
        <v>2.2114612999999999</v>
      </c>
      <c r="V371" s="9">
        <v>2.1851593999999998E-2</v>
      </c>
      <c r="Y371" s="8"/>
      <c r="AE371" t="s">
        <v>409</v>
      </c>
      <c r="AI371" s="10">
        <v>3.7279900000000001</v>
      </c>
      <c r="AJ371" s="9">
        <v>1.7803103999999999E-3</v>
      </c>
      <c r="AW371" t="s">
        <v>51</v>
      </c>
      <c r="BA371" s="9">
        <v>3.4136834</v>
      </c>
      <c r="BB371" s="8">
        <v>6.4226089999999998E-5</v>
      </c>
    </row>
    <row r="372" spans="4:54">
      <c r="D372" t="s">
        <v>493</v>
      </c>
      <c r="H372" s="9">
        <v>2.3200927</v>
      </c>
      <c r="I372" s="9">
        <v>4.5217080000000002E-3</v>
      </c>
      <c r="Q372" t="s">
        <v>816</v>
      </c>
      <c r="U372" s="9">
        <v>2.6474133000000002</v>
      </c>
      <c r="V372" s="9">
        <v>2.970894E-2</v>
      </c>
      <c r="Y372" s="8"/>
      <c r="AE372" t="s">
        <v>413</v>
      </c>
      <c r="AI372" s="10">
        <v>3.4612620000000001</v>
      </c>
      <c r="AJ372" s="9">
        <v>1.5653691000000001E-3</v>
      </c>
      <c r="AW372" t="s">
        <v>54</v>
      </c>
      <c r="BA372" s="9">
        <v>3.4131117</v>
      </c>
      <c r="BB372" s="8">
        <v>9.2282007000000002E-4</v>
      </c>
    </row>
    <row r="373" spans="4:54">
      <c r="D373" t="s">
        <v>496</v>
      </c>
      <c r="H373" s="9">
        <v>1.6329864999999999</v>
      </c>
      <c r="I373" s="9">
        <v>6.8974034E-3</v>
      </c>
      <c r="Q373" t="s">
        <v>819</v>
      </c>
      <c r="U373" s="9">
        <v>1.554532</v>
      </c>
      <c r="V373" s="8">
        <v>9.4660239999999995E-6</v>
      </c>
      <c r="Y373" s="9"/>
      <c r="AE373" t="s">
        <v>417</v>
      </c>
      <c r="AI373" s="10">
        <v>1.6442075</v>
      </c>
      <c r="AJ373" s="9">
        <v>5.2848912999999997E-2</v>
      </c>
      <c r="AW373" t="s">
        <v>57</v>
      </c>
      <c r="BA373" s="9">
        <v>2.1649349</v>
      </c>
      <c r="BB373" s="8">
        <v>8.1433099999999995E-4</v>
      </c>
    </row>
    <row r="374" spans="4:54">
      <c r="D374" t="s">
        <v>500</v>
      </c>
      <c r="H374" s="9">
        <v>7.7004675999999996</v>
      </c>
      <c r="I374" s="9">
        <v>6.3901124999999996E-3</v>
      </c>
      <c r="Q374" t="s">
        <v>822</v>
      </c>
      <c r="U374" s="9">
        <v>2.0883156999999999</v>
      </c>
      <c r="V374" s="9">
        <v>2.7841888000000002E-3</v>
      </c>
      <c r="Y374" s="9"/>
      <c r="AE374" t="s">
        <v>421</v>
      </c>
      <c r="AI374" s="10">
        <v>4.9693623000000002</v>
      </c>
      <c r="AJ374" s="8">
        <v>4.047402E-5</v>
      </c>
      <c r="AW374" t="s">
        <v>60</v>
      </c>
      <c r="BA374" s="9">
        <v>2.3567960000000001</v>
      </c>
      <c r="BB374" s="8">
        <v>1.6887116999999999E-5</v>
      </c>
    </row>
    <row r="375" spans="4:54">
      <c r="D375" t="s">
        <v>504</v>
      </c>
      <c r="H375" s="9">
        <v>2.5858812000000002</v>
      </c>
      <c r="I375" s="9">
        <v>4.168667E-3</v>
      </c>
      <c r="Q375" t="s">
        <v>825</v>
      </c>
      <c r="U375" s="9">
        <v>2.6675122</v>
      </c>
      <c r="V375" s="9">
        <v>1.1320098000000001E-2</v>
      </c>
      <c r="Y375" s="9"/>
      <c r="AE375" t="s">
        <v>425</v>
      </c>
      <c r="AI375" s="10">
        <v>2.4420291999999999</v>
      </c>
      <c r="AJ375" s="9">
        <v>1.3107769999999999E-3</v>
      </c>
      <c r="AW375" t="s">
        <v>64</v>
      </c>
      <c r="BA375" s="9">
        <v>1.7459148</v>
      </c>
      <c r="BB375" s="8">
        <v>3.4161768E-4</v>
      </c>
    </row>
    <row r="376" spans="4:54">
      <c r="D376" t="s">
        <v>508</v>
      </c>
      <c r="H376" s="9">
        <v>3.2815454000000002</v>
      </c>
      <c r="I376" s="9">
        <v>1.0787469000000001E-3</v>
      </c>
      <c r="Q376" t="s">
        <v>828</v>
      </c>
      <c r="U376" s="9">
        <v>2.210286</v>
      </c>
      <c r="V376" s="9">
        <v>2.3086075000000001E-2</v>
      </c>
      <c r="Y376" s="9"/>
      <c r="AE376" t="s">
        <v>842</v>
      </c>
      <c r="AI376" s="10">
        <v>6.1932983000000004</v>
      </c>
      <c r="AJ376" s="9">
        <v>6.6738169999999999E-2</v>
      </c>
      <c r="AW376" t="s">
        <v>68</v>
      </c>
      <c r="BA376" s="9">
        <v>1.5630236</v>
      </c>
      <c r="BB376" s="9">
        <v>4.5276997000000003E-3</v>
      </c>
    </row>
    <row r="377" spans="4:54">
      <c r="D377" t="s">
        <v>512</v>
      </c>
      <c r="H377" s="9">
        <v>3.5515976</v>
      </c>
      <c r="I377" s="8">
        <v>5.4264549999999999E-5</v>
      </c>
      <c r="Q377" t="s">
        <v>830</v>
      </c>
      <c r="U377" s="9">
        <v>2.3404386000000001</v>
      </c>
      <c r="V377" s="8">
        <v>6.0106929999999997E-4</v>
      </c>
      <c r="Y377" s="8"/>
      <c r="AE377" t="s">
        <v>843</v>
      </c>
      <c r="AI377" s="10">
        <v>3.699973</v>
      </c>
      <c r="AJ377" s="8">
        <v>9.3355024999999998E-5</v>
      </c>
      <c r="AW377" t="s">
        <v>72</v>
      </c>
      <c r="BA377" s="9">
        <v>2.5857103000000001</v>
      </c>
      <c r="BB377" s="9">
        <v>3.9989194000000002E-3</v>
      </c>
    </row>
    <row r="378" spans="4:54">
      <c r="D378" t="s">
        <v>516</v>
      </c>
      <c r="H378" s="9">
        <v>2.6091541999999999</v>
      </c>
      <c r="I378" s="8">
        <v>9.2404360000000003E-5</v>
      </c>
      <c r="Q378" t="s">
        <v>363</v>
      </c>
      <c r="U378" s="9">
        <v>6.0455719999999999</v>
      </c>
      <c r="V378" s="9">
        <v>5.0361219999999996E-3</v>
      </c>
      <c r="Y378" s="8"/>
      <c r="AE378" t="s">
        <v>844</v>
      </c>
      <c r="AI378" s="10">
        <v>1.7239728000000001</v>
      </c>
      <c r="AJ378" s="9">
        <v>2.8761620000000002E-2</v>
      </c>
      <c r="AW378" t="s">
        <v>76</v>
      </c>
      <c r="BA378" s="9">
        <v>2.3283114</v>
      </c>
      <c r="BB378" s="9">
        <v>3.5263264999999999E-3</v>
      </c>
    </row>
    <row r="379" spans="4:54">
      <c r="D379" t="s">
        <v>520</v>
      </c>
      <c r="H379" s="9">
        <v>1.6866854</v>
      </c>
      <c r="I379" s="8">
        <v>5.0754344999999999E-4</v>
      </c>
      <c r="Q379" t="s">
        <v>366</v>
      </c>
      <c r="U379" s="9">
        <v>2.9499735999999999</v>
      </c>
      <c r="V379" s="9">
        <v>3.7257744E-3</v>
      </c>
      <c r="Y379" s="9"/>
      <c r="AE379" t="s">
        <v>845</v>
      </c>
      <c r="AI379" s="10">
        <v>3.1852472000000001</v>
      </c>
      <c r="AJ379" s="8">
        <v>7.3284369999999997E-4</v>
      </c>
      <c r="AW379" t="s">
        <v>80</v>
      </c>
      <c r="BA379" s="9">
        <v>2.5482559999999999</v>
      </c>
      <c r="BB379" s="8">
        <v>1.2180156E-5</v>
      </c>
    </row>
    <row r="380" spans="4:54">
      <c r="D380" t="s">
        <v>524</v>
      </c>
      <c r="H380" s="9">
        <v>1.8006477000000001</v>
      </c>
      <c r="I380" s="9">
        <v>1.0816360000000001E-2</v>
      </c>
      <c r="Q380" t="s">
        <v>369</v>
      </c>
      <c r="U380" s="9">
        <v>1.6490992</v>
      </c>
      <c r="V380" s="8">
        <v>1.2398956000000001E-5</v>
      </c>
      <c r="Y380" s="9"/>
      <c r="AE380" t="s">
        <v>846</v>
      </c>
      <c r="AI380" s="10">
        <v>2.1711410999999998</v>
      </c>
      <c r="AJ380" s="9">
        <v>2.4828553E-2</v>
      </c>
      <c r="AW380" t="s">
        <v>84</v>
      </c>
      <c r="BA380" s="9">
        <v>2.0376196000000002</v>
      </c>
      <c r="BB380" s="9">
        <v>1.0397787E-2</v>
      </c>
    </row>
    <row r="381" spans="4:54">
      <c r="D381" t="s">
        <v>528</v>
      </c>
      <c r="H381" s="9">
        <v>1.7943085000000001</v>
      </c>
      <c r="I381" s="9">
        <v>3.6866157000000001E-3</v>
      </c>
      <c r="Q381" t="s">
        <v>371</v>
      </c>
      <c r="U381" s="9">
        <v>1.9164755</v>
      </c>
      <c r="V381" s="9">
        <v>2.3917020000000001E-2</v>
      </c>
      <c r="Y381" s="9"/>
      <c r="AE381" t="s">
        <v>847</v>
      </c>
      <c r="AI381" s="10">
        <v>1.8480350000000001</v>
      </c>
      <c r="AJ381" s="9">
        <v>1.3332305999999999E-3</v>
      </c>
      <c r="AW381" t="s">
        <v>88</v>
      </c>
      <c r="BA381" s="9">
        <v>2.4199275999999998</v>
      </c>
      <c r="BB381" s="8">
        <v>3.9196389999999998E-4</v>
      </c>
    </row>
    <row r="382" spans="4:54">
      <c r="D382" t="s">
        <v>584</v>
      </c>
      <c r="H382" s="9">
        <v>2.6202573999999998</v>
      </c>
      <c r="I382" s="9">
        <v>6.3818609999999998E-2</v>
      </c>
      <c r="Q382" t="s">
        <v>373</v>
      </c>
      <c r="U382" s="9">
        <v>2.4946758999999998</v>
      </c>
      <c r="V382" s="8">
        <v>1.3129791E-5</v>
      </c>
      <c r="Y382" s="9"/>
      <c r="AE382" t="s">
        <v>848</v>
      </c>
      <c r="AI382" s="10">
        <v>2.8393757000000002</v>
      </c>
      <c r="AJ382" s="9">
        <v>1.9045167E-3</v>
      </c>
      <c r="AW382" t="s">
        <v>91</v>
      </c>
      <c r="BA382" s="9">
        <v>4.0799003000000003</v>
      </c>
      <c r="BB382" s="8">
        <v>5.3937775999999998E-5</v>
      </c>
    </row>
    <row r="383" spans="4:54">
      <c r="D383" t="s">
        <v>586</v>
      </c>
      <c r="H383" s="9">
        <v>3.5721123000000001</v>
      </c>
      <c r="I383" s="9">
        <v>2.7503967000000001E-2</v>
      </c>
      <c r="Q383" t="s">
        <v>375</v>
      </c>
      <c r="U383" s="9">
        <v>4.4524236000000004</v>
      </c>
      <c r="V383" s="9">
        <v>1.4859523999999999E-3</v>
      </c>
      <c r="Y383" s="9"/>
      <c r="AE383" t="s">
        <v>849</v>
      </c>
      <c r="AI383" s="10">
        <v>1.8537812</v>
      </c>
      <c r="AJ383" s="9">
        <v>2.6250457000000001E-2</v>
      </c>
      <c r="AW383" t="s">
        <v>94</v>
      </c>
      <c r="BA383" s="9">
        <v>1.6454306000000001</v>
      </c>
      <c r="BB383" s="9">
        <v>2.4780827000000002E-3</v>
      </c>
    </row>
    <row r="384" spans="4:54">
      <c r="D384" t="s">
        <v>588</v>
      </c>
      <c r="H384" s="9">
        <v>1.737933</v>
      </c>
      <c r="I384" s="8">
        <v>2.8051934000000001E-4</v>
      </c>
      <c r="Q384" t="s">
        <v>377</v>
      </c>
      <c r="U384" s="9">
        <v>3.3393961999999999</v>
      </c>
      <c r="V384" s="8">
        <v>1.3599856000000001E-4</v>
      </c>
      <c r="Y384" s="9"/>
      <c r="AE384" t="s">
        <v>850</v>
      </c>
      <c r="AI384" s="10">
        <v>2.4295323</v>
      </c>
      <c r="AJ384" s="8">
        <v>9.9497889999999997E-4</v>
      </c>
      <c r="AW384" t="s">
        <v>97</v>
      </c>
      <c r="BA384" s="9">
        <v>1.8486731000000001</v>
      </c>
      <c r="BB384" s="9">
        <v>8.6203254999999996E-3</v>
      </c>
    </row>
    <row r="385" spans="4:54">
      <c r="D385" t="s">
        <v>590</v>
      </c>
      <c r="H385" s="9">
        <v>1.5077294999999999</v>
      </c>
      <c r="I385" s="9">
        <v>1.2919227E-2</v>
      </c>
      <c r="Q385" t="s">
        <v>379</v>
      </c>
      <c r="U385" s="9">
        <v>2.1906397000000002</v>
      </c>
      <c r="V385" s="8">
        <v>2.8486844E-4</v>
      </c>
      <c r="Y385" s="8"/>
      <c r="AE385" t="s">
        <v>851</v>
      </c>
      <c r="AI385" s="10">
        <v>1.8940352</v>
      </c>
      <c r="AJ385" s="9">
        <v>3.2120240000000001E-2</v>
      </c>
      <c r="AW385" t="s">
        <v>101</v>
      </c>
      <c r="BA385" s="9">
        <v>1.9719283999999999</v>
      </c>
      <c r="BB385" s="9">
        <v>6.1997820000000002E-2</v>
      </c>
    </row>
    <row r="386" spans="4:54">
      <c r="D386" t="s">
        <v>592</v>
      </c>
      <c r="H386" s="9">
        <v>2.4666926999999998</v>
      </c>
      <c r="I386" s="9">
        <v>3.9765219999999997E-3</v>
      </c>
      <c r="Q386" t="s">
        <v>381</v>
      </c>
      <c r="U386" s="9">
        <v>2.2914374</v>
      </c>
      <c r="V386" s="9">
        <v>2.9837844999999999E-3</v>
      </c>
      <c r="Y386" s="9"/>
      <c r="AE386" t="s">
        <v>852</v>
      </c>
      <c r="AI386" s="10">
        <v>1.8434685</v>
      </c>
      <c r="AJ386" s="9">
        <v>3.8446925999999999E-2</v>
      </c>
      <c r="AW386" t="s">
        <v>105</v>
      </c>
      <c r="BA386" s="9">
        <v>1.9783520000000001</v>
      </c>
      <c r="BB386" s="9">
        <v>2.0443839999999998E-3</v>
      </c>
    </row>
    <row r="387" spans="4:54">
      <c r="D387" t="s">
        <v>594</v>
      </c>
      <c r="H387" s="9">
        <v>1.9097251</v>
      </c>
      <c r="I387" s="9">
        <v>4.0228260000000002E-3</v>
      </c>
      <c r="Q387" t="s">
        <v>383</v>
      </c>
      <c r="U387" s="9">
        <v>1.6165475</v>
      </c>
      <c r="V387" s="8">
        <v>1.0118808000000001E-5</v>
      </c>
      <c r="Y387" s="9"/>
      <c r="AE387" t="s">
        <v>853</v>
      </c>
      <c r="AI387" s="10">
        <v>1.6364126999999999</v>
      </c>
      <c r="AJ387" s="9">
        <v>1.4094526E-3</v>
      </c>
      <c r="AW387" t="s">
        <v>108</v>
      </c>
      <c r="BA387" s="9">
        <v>2.3359344000000002</v>
      </c>
      <c r="BB387" s="9">
        <v>4.5440649999999999E-3</v>
      </c>
    </row>
    <row r="388" spans="4:54">
      <c r="D388" t="s">
        <v>596</v>
      </c>
      <c r="H388" s="9">
        <v>5.147977</v>
      </c>
      <c r="I388" s="8">
        <v>5.9907587E-5</v>
      </c>
      <c r="Q388" t="s">
        <v>385</v>
      </c>
      <c r="U388" s="9">
        <v>1.6609014</v>
      </c>
      <c r="V388" s="9">
        <v>1.1585431E-2</v>
      </c>
      <c r="Y388" s="9"/>
      <c r="AE388" t="s">
        <v>854</v>
      </c>
      <c r="AI388" s="10">
        <v>1.8341457000000001</v>
      </c>
      <c r="AJ388" s="8">
        <v>8.7288569999999994E-6</v>
      </c>
      <c r="AW388" t="s">
        <v>110</v>
      </c>
      <c r="BA388" s="9">
        <v>2.306686</v>
      </c>
      <c r="BB388" s="9">
        <v>1.8486015000000001E-2</v>
      </c>
    </row>
    <row r="389" spans="4:54">
      <c r="D389" t="s">
        <v>598</v>
      </c>
      <c r="H389" s="9">
        <v>2.8542578000000001</v>
      </c>
      <c r="I389" s="8">
        <v>9.5335283999999998E-4</v>
      </c>
      <c r="Q389" t="s">
        <v>387</v>
      </c>
      <c r="U389" s="9">
        <v>2.7967895999999999</v>
      </c>
      <c r="V389" s="9">
        <v>1.7142576999999999E-2</v>
      </c>
      <c r="Y389" s="9"/>
      <c r="AE389" t="s">
        <v>855</v>
      </c>
      <c r="AI389" s="10">
        <v>3.1103481999999998</v>
      </c>
      <c r="AJ389" s="8">
        <v>9.3843170000000001E-4</v>
      </c>
      <c r="AW389" t="s">
        <v>112</v>
      </c>
      <c r="BA389" s="9">
        <v>2.2391994</v>
      </c>
      <c r="BB389" s="9">
        <v>1.3710005000000001E-2</v>
      </c>
    </row>
    <row r="390" spans="4:54">
      <c r="D390" t="s">
        <v>600</v>
      </c>
      <c r="H390" s="9">
        <v>4.2718996999999996</v>
      </c>
      <c r="I390" s="8">
        <v>2.8864885999999997E-7</v>
      </c>
      <c r="Q390" t="s">
        <v>390</v>
      </c>
      <c r="U390" s="9">
        <v>2.4894145000000001</v>
      </c>
      <c r="V390" s="8">
        <v>2.3480417E-5</v>
      </c>
      <c r="Y390" s="8"/>
      <c r="AE390" t="s">
        <v>856</v>
      </c>
      <c r="AI390" s="10">
        <v>1.8179002</v>
      </c>
      <c r="AJ390" s="9">
        <v>2.1226266000000001E-3</v>
      </c>
      <c r="AW390" t="s">
        <v>114</v>
      </c>
      <c r="BA390" s="9">
        <v>2.0601248999999999</v>
      </c>
      <c r="BB390" s="9">
        <v>1.0290525999999999E-2</v>
      </c>
    </row>
    <row r="391" spans="4:54">
      <c r="D391" t="s">
        <v>602</v>
      </c>
      <c r="H391" s="9">
        <v>4.0928040000000001</v>
      </c>
      <c r="I391" s="8">
        <v>6.5298523000000001E-6</v>
      </c>
      <c r="Q391" t="s">
        <v>393</v>
      </c>
      <c r="U391" s="9">
        <v>1.9680796</v>
      </c>
      <c r="V391" s="8">
        <v>1.4857761E-5</v>
      </c>
      <c r="Y391" s="9"/>
      <c r="AE391" t="s">
        <v>857</v>
      </c>
      <c r="AI391" s="10">
        <v>1.5084172</v>
      </c>
      <c r="AJ391" s="9">
        <v>6.7831269999999999E-2</v>
      </c>
      <c r="AW391" t="s">
        <v>116</v>
      </c>
      <c r="BA391" s="9">
        <v>2.6237724</v>
      </c>
      <c r="BB391" s="9">
        <v>2.7636557000000001E-3</v>
      </c>
    </row>
    <row r="392" spans="4:54">
      <c r="D392" t="s">
        <v>604</v>
      </c>
      <c r="H392" s="9">
        <v>1.595235</v>
      </c>
      <c r="I392" s="8">
        <v>3.3136645999999999E-4</v>
      </c>
      <c r="Q392" t="s">
        <v>396</v>
      </c>
      <c r="U392" s="9">
        <v>3.3273125000000001</v>
      </c>
      <c r="V392" s="8">
        <v>1.2221163E-5</v>
      </c>
      <c r="Y392" s="9"/>
      <c r="AE392" t="s">
        <v>858</v>
      </c>
      <c r="AI392" s="10">
        <v>1.877713</v>
      </c>
      <c r="AJ392" s="8">
        <v>9.0289665000000001E-5</v>
      </c>
      <c r="AW392" t="s">
        <v>118</v>
      </c>
      <c r="BA392" s="9">
        <v>2.1919686999999999</v>
      </c>
      <c r="BB392" s="9">
        <v>1.0811259E-2</v>
      </c>
    </row>
    <row r="393" spans="4:54">
      <c r="D393" t="s">
        <v>606</v>
      </c>
      <c r="H393" s="9">
        <v>2.6375375000000001</v>
      </c>
      <c r="I393" s="9">
        <v>1.2546173000000001E-2</v>
      </c>
      <c r="Q393" t="s">
        <v>398</v>
      </c>
      <c r="U393" s="9">
        <v>2.2591076000000001</v>
      </c>
      <c r="V393" s="9">
        <v>7.3061965000000006E-2</v>
      </c>
      <c r="Y393" s="8"/>
      <c r="AE393" t="s">
        <v>859</v>
      </c>
      <c r="AI393" s="10">
        <v>1.9916590000000001</v>
      </c>
      <c r="AJ393" s="9">
        <v>4.0710479999999999E-3</v>
      </c>
      <c r="AW393" t="s">
        <v>121</v>
      </c>
      <c r="BA393" s="9">
        <v>2.9579819999999999</v>
      </c>
      <c r="BB393" s="8">
        <v>1.8681724E-4</v>
      </c>
    </row>
    <row r="394" spans="4:54">
      <c r="D394" t="s">
        <v>608</v>
      </c>
      <c r="H394" s="9">
        <v>9.2406310000000005</v>
      </c>
      <c r="I394" s="8">
        <v>1.4822326E-4</v>
      </c>
      <c r="Q394" t="s">
        <v>400</v>
      </c>
      <c r="U394" s="9">
        <v>2.424982</v>
      </c>
      <c r="V394" s="9">
        <v>1.3452085E-3</v>
      </c>
      <c r="Y394" s="8"/>
      <c r="AE394" t="s">
        <v>860</v>
      </c>
      <c r="AI394" s="10">
        <v>7.6771345000000002</v>
      </c>
      <c r="AJ394" s="8">
        <v>3.8387810000000002E-4</v>
      </c>
      <c r="AW394" t="s">
        <v>124</v>
      </c>
      <c r="BA394" s="9">
        <v>1.5168188</v>
      </c>
      <c r="BB394" s="8">
        <v>8.2752349999999999E-4</v>
      </c>
    </row>
    <row r="395" spans="4:54">
      <c r="D395" t="s">
        <v>610</v>
      </c>
      <c r="H395" s="9">
        <v>2.5027121999999999</v>
      </c>
      <c r="I395" s="9">
        <v>4.1040866999999997E-3</v>
      </c>
      <c r="Q395" t="s">
        <v>402</v>
      </c>
      <c r="U395" s="9">
        <v>2.9771082</v>
      </c>
      <c r="V395" s="9">
        <v>3.4081329999999998E-3</v>
      </c>
      <c r="Y395" s="9"/>
      <c r="AE395" t="s">
        <v>861</v>
      </c>
      <c r="AI395" s="10">
        <v>1.7654269</v>
      </c>
      <c r="AJ395" s="9">
        <v>1.1936956E-3</v>
      </c>
      <c r="AW395" t="s">
        <v>127</v>
      </c>
      <c r="BA395" s="9">
        <v>2.9138060000000001</v>
      </c>
      <c r="BB395" s="9">
        <v>1.3845363999999999E-3</v>
      </c>
    </row>
    <row r="396" spans="4:54">
      <c r="D396" t="s">
        <v>612</v>
      </c>
      <c r="H396" s="9">
        <v>2.2564337000000001</v>
      </c>
      <c r="I396" s="9">
        <v>2.0542706000000002E-3</v>
      </c>
      <c r="Q396" t="s">
        <v>405</v>
      </c>
      <c r="U396" s="9">
        <v>3.0365145</v>
      </c>
      <c r="V396" s="8">
        <v>4.8511540000000002E-6</v>
      </c>
      <c r="Y396" s="9"/>
      <c r="AE396" t="s">
        <v>862</v>
      </c>
      <c r="AI396" s="10">
        <v>1.7376963999999999</v>
      </c>
      <c r="AJ396" s="9">
        <v>1.6582369999999999E-2</v>
      </c>
      <c r="AW396" t="s">
        <v>130</v>
      </c>
      <c r="BA396" s="9">
        <v>1.5358224</v>
      </c>
      <c r="BB396" s="9">
        <v>1.5621184999999999E-2</v>
      </c>
    </row>
    <row r="397" spans="4:54">
      <c r="D397" t="s">
        <v>614</v>
      </c>
      <c r="H397" s="9">
        <v>4.6256519999999997</v>
      </c>
      <c r="I397" s="9">
        <v>1.6865033999999999E-3</v>
      </c>
      <c r="Q397" t="s">
        <v>409</v>
      </c>
      <c r="U397" s="9">
        <v>2.4925890000000002</v>
      </c>
      <c r="V397" s="8">
        <v>3.8850578000000002E-7</v>
      </c>
      <c r="Y397" s="9"/>
      <c r="AE397" t="s">
        <v>863</v>
      </c>
      <c r="AI397" s="10">
        <v>2.9630356</v>
      </c>
      <c r="AJ397" s="9">
        <v>2.3453107000000001E-2</v>
      </c>
      <c r="AW397" t="s">
        <v>133</v>
      </c>
      <c r="BA397" s="9">
        <v>1.6858621</v>
      </c>
      <c r="BB397" s="9">
        <v>8.6751120000000004E-3</v>
      </c>
    </row>
    <row r="398" spans="4:54">
      <c r="D398" t="s">
        <v>616</v>
      </c>
      <c r="H398" s="9">
        <v>2.3381015999999999</v>
      </c>
      <c r="I398" s="9">
        <v>1.4564336E-3</v>
      </c>
      <c r="Q398" t="s">
        <v>413</v>
      </c>
      <c r="U398" s="9">
        <v>1.8773841</v>
      </c>
      <c r="V398" s="9">
        <v>2.0679565999999999E-3</v>
      </c>
      <c r="Y398" s="8"/>
      <c r="AE398" t="s">
        <v>864</v>
      </c>
      <c r="AI398" s="10">
        <v>1.8945363</v>
      </c>
      <c r="AJ398" s="8">
        <v>3.9185529999999997E-4</v>
      </c>
      <c r="AW398" t="s">
        <v>136</v>
      </c>
      <c r="BA398" s="9">
        <v>1.5325133</v>
      </c>
      <c r="BB398" s="8">
        <v>1.5867634999999999E-4</v>
      </c>
    </row>
    <row r="399" spans="4:54">
      <c r="D399" t="s">
        <v>618</v>
      </c>
      <c r="H399" s="9">
        <v>1.9762439999999999</v>
      </c>
      <c r="I399" s="9">
        <v>2.1022639999999999E-2</v>
      </c>
      <c r="Q399" t="s">
        <v>417</v>
      </c>
      <c r="U399" s="9">
        <v>2.3548695999999998</v>
      </c>
      <c r="V399" s="9">
        <v>1.2765110499999999E-2</v>
      </c>
      <c r="Y399" s="8"/>
      <c r="AE399" t="s">
        <v>865</v>
      </c>
      <c r="AI399" s="10">
        <v>2.5323658</v>
      </c>
      <c r="AJ399" s="9">
        <v>1.2540924E-3</v>
      </c>
      <c r="AW399" t="s">
        <v>139</v>
      </c>
      <c r="BA399" s="9">
        <v>2.2386916000000001</v>
      </c>
      <c r="BB399" s="9">
        <v>3.4232605000000002E-3</v>
      </c>
    </row>
    <row r="400" spans="4:54">
      <c r="D400" t="s">
        <v>620</v>
      </c>
      <c r="H400" s="9">
        <v>1.5316664</v>
      </c>
      <c r="I400" s="9">
        <v>6.8695344000000005E-2</v>
      </c>
      <c r="Q400" t="s">
        <v>421</v>
      </c>
      <c r="U400" s="9">
        <v>1.8915322999999999</v>
      </c>
      <c r="V400" s="8">
        <v>5.5029114999999999E-5</v>
      </c>
      <c r="Y400" s="8"/>
      <c r="AE400" t="s">
        <v>428</v>
      </c>
      <c r="AI400" s="10">
        <v>2.8345910000000001</v>
      </c>
      <c r="AJ400" s="8">
        <v>8.5823062999999995E-4</v>
      </c>
      <c r="AW400" t="s">
        <v>142</v>
      </c>
      <c r="BA400" s="9">
        <v>1.7863956999999999</v>
      </c>
      <c r="BB400" s="9">
        <v>1.3723671E-3</v>
      </c>
    </row>
    <row r="401" spans="4:54">
      <c r="D401" t="s">
        <v>622</v>
      </c>
      <c r="H401" s="9">
        <v>2.4184823</v>
      </c>
      <c r="I401" s="8">
        <v>1.2526495000000001E-4</v>
      </c>
      <c r="Q401" t="s">
        <v>425</v>
      </c>
      <c r="U401" s="9">
        <v>1.7596803000000001</v>
      </c>
      <c r="V401" s="8">
        <v>4.3103290000000001E-4</v>
      </c>
      <c r="Y401" s="9"/>
      <c r="AE401" t="s">
        <v>431</v>
      </c>
      <c r="AI401" s="10">
        <v>2.9066412000000001</v>
      </c>
      <c r="AJ401" s="9">
        <v>1.1014263E-2</v>
      </c>
      <c r="AW401" t="s">
        <v>146</v>
      </c>
      <c r="BA401" s="9">
        <v>1.5929599000000001</v>
      </c>
      <c r="BB401" s="9">
        <v>2.2038137999999999E-2</v>
      </c>
    </row>
    <row r="402" spans="4:54">
      <c r="D402" t="s">
        <v>624</v>
      </c>
      <c r="H402" s="9">
        <v>3.7876120000000002</v>
      </c>
      <c r="I402" s="9">
        <v>5.9375770000000003E-3</v>
      </c>
      <c r="Q402" t="s">
        <v>842</v>
      </c>
      <c r="U402" s="9">
        <v>1.769196</v>
      </c>
      <c r="V402" s="9">
        <v>1.657805E-2</v>
      </c>
      <c r="Y402" s="8"/>
      <c r="AE402" t="s">
        <v>434</v>
      </c>
      <c r="AI402" s="10">
        <v>3.2541597000000002</v>
      </c>
      <c r="AJ402" s="9">
        <v>1.0509040000000001E-3</v>
      </c>
      <c r="AW402" t="s">
        <v>150</v>
      </c>
      <c r="BA402" s="9">
        <v>2.317123</v>
      </c>
      <c r="BB402" s="9">
        <v>2.6931571999999999E-3</v>
      </c>
    </row>
    <row r="403" spans="4:54">
      <c r="D403" t="s">
        <v>626</v>
      </c>
      <c r="H403" s="9">
        <v>1.5371276</v>
      </c>
      <c r="I403" s="9">
        <v>6.9360640000000001E-2</v>
      </c>
      <c r="Q403" t="s">
        <v>843</v>
      </c>
      <c r="U403" s="9">
        <v>2.8361347000000001</v>
      </c>
      <c r="V403" s="8">
        <v>7.7070809999999995E-5</v>
      </c>
      <c r="Y403" s="9"/>
      <c r="AE403" t="s">
        <v>438</v>
      </c>
      <c r="AI403" s="10">
        <v>3.6355343000000002</v>
      </c>
      <c r="AJ403" s="9">
        <v>2.7995948000000001E-3</v>
      </c>
      <c r="AW403" t="s">
        <v>154</v>
      </c>
      <c r="BA403" s="9">
        <v>5.1629019999999999</v>
      </c>
      <c r="BB403" s="9">
        <v>9.6053860000000005E-3</v>
      </c>
    </row>
    <row r="404" spans="4:54">
      <c r="D404" t="s">
        <v>628</v>
      </c>
      <c r="H404" s="9">
        <v>4.5098310000000001</v>
      </c>
      <c r="I404" s="8">
        <v>4.6069026999999999E-4</v>
      </c>
      <c r="Q404" t="s">
        <v>844</v>
      </c>
      <c r="U404" s="9">
        <v>2.0467696000000002</v>
      </c>
      <c r="V404" s="8">
        <v>4.3063240000000001E-5</v>
      </c>
      <c r="Y404" s="9"/>
      <c r="AE404" t="s">
        <v>441</v>
      </c>
      <c r="AI404" s="10">
        <v>1.8128359999999999</v>
      </c>
      <c r="AJ404" s="9">
        <v>5.6058406000000002E-3</v>
      </c>
      <c r="AW404" t="s">
        <v>158</v>
      </c>
      <c r="BA404" s="9">
        <v>1.5335696999999999</v>
      </c>
      <c r="BB404" s="9">
        <v>1.1105284999999999E-3</v>
      </c>
    </row>
    <row r="405" spans="4:54">
      <c r="D405" t="s">
        <v>630</v>
      </c>
      <c r="H405" s="9">
        <v>2.9550904999999998</v>
      </c>
      <c r="I405" s="8">
        <v>3.2115840000000002E-4</v>
      </c>
      <c r="Q405" t="s">
        <v>845</v>
      </c>
      <c r="U405" s="9">
        <v>3.2459775999999998</v>
      </c>
      <c r="V405" s="9">
        <v>1.6840154E-2</v>
      </c>
      <c r="Y405" s="8"/>
      <c r="AE405" t="s">
        <v>444</v>
      </c>
      <c r="AI405" s="10">
        <v>2.2456836999999998</v>
      </c>
      <c r="AJ405" s="9">
        <v>5.6981129999999998E-2</v>
      </c>
      <c r="AW405" t="s">
        <v>162</v>
      </c>
      <c r="BA405" s="9">
        <v>4.6902980000000003</v>
      </c>
      <c r="BB405" s="8">
        <v>1.7279375000000001E-4</v>
      </c>
    </row>
    <row r="406" spans="4:54">
      <c r="D406" t="s">
        <v>632</v>
      </c>
      <c r="H406" s="9">
        <v>1.9849730000000001</v>
      </c>
      <c r="I406" s="8">
        <v>1.3803638E-5</v>
      </c>
      <c r="Q406" t="s">
        <v>846</v>
      </c>
      <c r="U406" s="9">
        <v>2.5161386000000001</v>
      </c>
      <c r="V406" s="9">
        <v>2.6723625000000001E-2</v>
      </c>
      <c r="Y406" s="9"/>
      <c r="AE406" t="s">
        <v>446</v>
      </c>
      <c r="AI406" s="10">
        <v>1.6683389</v>
      </c>
      <c r="AJ406" s="9">
        <v>7.9876100000000005E-2</v>
      </c>
      <c r="AW406" t="s">
        <v>166</v>
      </c>
      <c r="BA406" s="9">
        <v>1.9092929999999999</v>
      </c>
      <c r="BB406" s="9">
        <v>5.2840099999999996E-3</v>
      </c>
    </row>
    <row r="407" spans="4:54">
      <c r="D407" t="s">
        <v>634</v>
      </c>
      <c r="H407" s="9">
        <v>2.0128343000000002</v>
      </c>
      <c r="I407" s="9">
        <v>2.3292037000000002E-2</v>
      </c>
      <c r="Q407" t="s">
        <v>847</v>
      </c>
      <c r="U407" s="9">
        <v>1.5550964</v>
      </c>
      <c r="V407" s="9">
        <v>2.3766505E-2</v>
      </c>
      <c r="Y407" s="8"/>
      <c r="AE407" t="s">
        <v>448</v>
      </c>
      <c r="AI407" s="10">
        <v>1.510383</v>
      </c>
      <c r="AJ407" s="8">
        <v>2.6451953E-4</v>
      </c>
      <c r="AW407" t="s">
        <v>170</v>
      </c>
      <c r="BA407" s="9">
        <v>2.8693439999999999</v>
      </c>
      <c r="BB407" s="8">
        <v>2.8880764000000002E-4</v>
      </c>
    </row>
    <row r="408" spans="4:54">
      <c r="D408" t="s">
        <v>636</v>
      </c>
      <c r="H408" s="9">
        <v>2.4852566999999999</v>
      </c>
      <c r="I408" s="9">
        <v>2.6316970000000001E-3</v>
      </c>
      <c r="Q408" t="s">
        <v>848</v>
      </c>
      <c r="U408" s="9">
        <v>1.5972259</v>
      </c>
      <c r="V408" s="8">
        <v>8.8494099999999998E-4</v>
      </c>
      <c r="Y408" s="9"/>
      <c r="AE408" t="s">
        <v>449</v>
      </c>
      <c r="AI408" s="10">
        <v>2.2928989999999998</v>
      </c>
      <c r="AJ408" s="8">
        <v>9.2189845999999999E-4</v>
      </c>
      <c r="AW408" t="s">
        <v>174</v>
      </c>
      <c r="BA408" s="9">
        <v>6.5939164000000003</v>
      </c>
      <c r="BB408" s="9">
        <v>1.8967795000000001E-3</v>
      </c>
    </row>
    <row r="409" spans="4:54">
      <c r="D409" t="s">
        <v>638</v>
      </c>
      <c r="H409" s="9">
        <v>2.5259079999999998</v>
      </c>
      <c r="I409" s="9">
        <v>1.4308006E-2</v>
      </c>
      <c r="Q409" t="s">
        <v>849</v>
      </c>
      <c r="U409" s="9">
        <v>1.7223554999999999</v>
      </c>
      <c r="V409" s="9">
        <v>1.2448062000000001E-3</v>
      </c>
      <c r="Y409" s="9"/>
      <c r="AE409" t="s">
        <v>450</v>
      </c>
      <c r="AI409" s="10">
        <v>1.6738025000000001</v>
      </c>
      <c r="AJ409" s="9">
        <v>1.1506977E-2</v>
      </c>
      <c r="AW409" t="s">
        <v>178</v>
      </c>
      <c r="BA409" s="9">
        <v>4.920458</v>
      </c>
      <c r="BB409" s="9">
        <v>1.7409600000000001E-2</v>
      </c>
    </row>
    <row r="410" spans="4:54">
      <c r="D410" t="s">
        <v>640</v>
      </c>
      <c r="H410" s="9">
        <v>1.5310086000000001</v>
      </c>
      <c r="I410" s="8">
        <v>3.2326417999999999E-5</v>
      </c>
      <c r="Q410" t="s">
        <v>850</v>
      </c>
      <c r="U410" s="9">
        <v>2.4662635000000002</v>
      </c>
      <c r="V410" s="8">
        <v>3.2718496999999998E-4</v>
      </c>
      <c r="Y410" s="9"/>
      <c r="AE410" t="s">
        <v>451</v>
      </c>
      <c r="AI410" s="10">
        <v>1.5549335</v>
      </c>
      <c r="AJ410" s="9">
        <v>7.7547989999999997E-2</v>
      </c>
      <c r="AW410" t="s">
        <v>4</v>
      </c>
      <c r="BA410" s="9">
        <v>1.5279802</v>
      </c>
      <c r="BB410" s="9">
        <v>1.7808117E-3</v>
      </c>
    </row>
    <row r="411" spans="4:54">
      <c r="D411" t="s">
        <v>642</v>
      </c>
      <c r="H411" s="9">
        <v>6.2727399999999998</v>
      </c>
      <c r="I411" s="8">
        <v>8.2901504000000003E-5</v>
      </c>
      <c r="Q411" t="s">
        <v>851</v>
      </c>
      <c r="U411" s="9">
        <v>1.7985548</v>
      </c>
      <c r="V411" s="9">
        <v>1.2687794E-3</v>
      </c>
      <c r="Y411" s="8"/>
      <c r="AE411" t="s">
        <v>452</v>
      </c>
      <c r="AI411" s="10">
        <v>5.999924</v>
      </c>
      <c r="AJ411" s="8">
        <v>4.964883E-4</v>
      </c>
      <c r="AW411" t="s">
        <v>7</v>
      </c>
      <c r="BA411" s="9">
        <v>2.0550597000000002</v>
      </c>
      <c r="BB411" s="8">
        <v>1.2266795E-4</v>
      </c>
    </row>
    <row r="412" spans="4:54">
      <c r="D412" t="s">
        <v>644</v>
      </c>
      <c r="H412" s="9">
        <v>4.4100510000000002</v>
      </c>
      <c r="I412" s="8">
        <v>6.7465649999999999E-4</v>
      </c>
      <c r="Q412" t="s">
        <v>852</v>
      </c>
      <c r="U412" s="9">
        <v>3.687954</v>
      </c>
      <c r="V412" s="8">
        <v>8.5617042999999997E-4</v>
      </c>
      <c r="Y412" s="9"/>
      <c r="AE412" t="s">
        <v>453</v>
      </c>
      <c r="AI412" s="10">
        <v>2.4330280000000002</v>
      </c>
      <c r="AJ412" s="9">
        <v>5.3280200000000002E-3</v>
      </c>
      <c r="AW412" t="s">
        <v>10</v>
      </c>
      <c r="BA412" s="9">
        <v>1.5006226</v>
      </c>
      <c r="BB412" s="9">
        <v>2.1519429999999999E-2</v>
      </c>
    </row>
    <row r="413" spans="4:54">
      <c r="D413" t="s">
        <v>646</v>
      </c>
      <c r="H413" s="9">
        <v>7.2658769999999997</v>
      </c>
      <c r="I413" s="9">
        <v>2.6793345E-3</v>
      </c>
      <c r="Q413" t="s">
        <v>853</v>
      </c>
      <c r="U413" s="9">
        <v>1.8799378</v>
      </c>
      <c r="V413" s="8">
        <v>8.2682449999999996E-6</v>
      </c>
      <c r="Y413" s="9"/>
      <c r="AE413" t="s">
        <v>454</v>
      </c>
      <c r="AI413" s="10">
        <v>1.8984319000000001</v>
      </c>
      <c r="AJ413" s="8">
        <v>1.2477874E-4</v>
      </c>
      <c r="AW413" t="s">
        <v>13</v>
      </c>
      <c r="BA413" s="9">
        <v>1.5921315</v>
      </c>
      <c r="BB413" s="8">
        <v>6.6247270000000002E-4</v>
      </c>
    </row>
    <row r="414" spans="4:54">
      <c r="D414" t="s">
        <v>648</v>
      </c>
      <c r="H414" s="9">
        <v>2.3231853999999998</v>
      </c>
      <c r="I414" s="9">
        <v>3.4941185999999998E-3</v>
      </c>
      <c r="Q414" t="s">
        <v>854</v>
      </c>
      <c r="U414" s="9">
        <v>2.4223064999999999</v>
      </c>
      <c r="V414" s="9">
        <v>2.2767529000000002E-2</v>
      </c>
      <c r="Y414" s="8"/>
      <c r="AE414" t="s">
        <v>455</v>
      </c>
      <c r="AI414" s="10">
        <v>3.1635325000000001</v>
      </c>
      <c r="AJ414" s="8">
        <v>7.167683E-5</v>
      </c>
      <c r="AW414" t="s">
        <v>16</v>
      </c>
      <c r="BA414" s="9">
        <v>2.4962938000000001</v>
      </c>
      <c r="BB414" s="9">
        <v>1.1463864E-3</v>
      </c>
    </row>
    <row r="415" spans="4:54">
      <c r="D415" t="s">
        <v>650</v>
      </c>
      <c r="H415" s="9">
        <v>1.6001911</v>
      </c>
      <c r="I415" s="9">
        <v>4.873212E-3</v>
      </c>
      <c r="Q415" t="s">
        <v>855</v>
      </c>
      <c r="U415" s="9">
        <v>2.3369179</v>
      </c>
      <c r="V415" s="9">
        <v>3.8218462999999999E-3</v>
      </c>
      <c r="Y415" s="8"/>
      <c r="AE415" t="s">
        <v>457</v>
      </c>
      <c r="AI415" s="10">
        <v>1.7243624</v>
      </c>
      <c r="AJ415" s="9">
        <v>4.9571726000000003E-3</v>
      </c>
      <c r="AW415" t="s">
        <v>19</v>
      </c>
      <c r="BA415" s="9">
        <v>2.1961210000000002</v>
      </c>
      <c r="BB415" s="8">
        <v>9.8135309999999995E-4</v>
      </c>
    </row>
    <row r="416" spans="4:54">
      <c r="D416" t="s">
        <v>652</v>
      </c>
      <c r="H416" s="9">
        <v>2.5587176999999999</v>
      </c>
      <c r="I416" s="9">
        <v>1.7955479999999999E-2</v>
      </c>
      <c r="Q416" t="s">
        <v>856</v>
      </c>
      <c r="U416" s="9">
        <v>2.1913024999999999</v>
      </c>
      <c r="V416" s="8">
        <v>5.5564239999999999E-4</v>
      </c>
      <c r="Y416" s="8"/>
      <c r="AE416" t="s">
        <v>459</v>
      </c>
      <c r="AI416" s="10">
        <v>4.5673640000000004</v>
      </c>
      <c r="AJ416" s="9">
        <v>1.2613381999999999E-3</v>
      </c>
      <c r="AW416" t="s">
        <v>290</v>
      </c>
      <c r="BA416" s="9">
        <v>1.8077084000000001</v>
      </c>
      <c r="BB416" s="9">
        <v>6.4934339999999993E-2</v>
      </c>
    </row>
    <row r="417" spans="4:54">
      <c r="D417" t="s">
        <v>654</v>
      </c>
      <c r="H417" s="9">
        <v>3.4166446000000001</v>
      </c>
      <c r="I417" s="9">
        <v>2.230963E-2</v>
      </c>
      <c r="Q417" t="s">
        <v>857</v>
      </c>
      <c r="U417" s="9">
        <v>3.8991074999999999</v>
      </c>
      <c r="V417" s="9">
        <v>1.5816101999999999E-2</v>
      </c>
      <c r="Y417" s="9"/>
      <c r="AE417" t="s">
        <v>461</v>
      </c>
      <c r="AI417" s="10">
        <v>5.7488494000000001</v>
      </c>
      <c r="AJ417" s="9">
        <v>4.338176E-3</v>
      </c>
      <c r="AW417" t="s">
        <v>292</v>
      </c>
      <c r="BA417" s="9">
        <v>2.3373897000000001</v>
      </c>
      <c r="BB417" s="8">
        <v>6.4940934000000007E-5</v>
      </c>
    </row>
    <row r="418" spans="4:54">
      <c r="D418" t="s">
        <v>656</v>
      </c>
      <c r="H418" s="9">
        <v>1.7931760000000001</v>
      </c>
      <c r="I418" s="9">
        <v>7.6430609999999996E-2</v>
      </c>
      <c r="Q418" t="s">
        <v>858</v>
      </c>
      <c r="U418" s="9">
        <v>1.6206985</v>
      </c>
      <c r="V418" s="8">
        <v>3.0306024999999999E-4</v>
      </c>
      <c r="AE418" t="s">
        <v>463</v>
      </c>
      <c r="AI418" s="10">
        <v>3.7692408999999998</v>
      </c>
      <c r="AJ418" s="9">
        <v>3.2382827000000003E-2</v>
      </c>
      <c r="AW418" t="s">
        <v>294</v>
      </c>
      <c r="BA418" s="9">
        <v>2.2399719999999999</v>
      </c>
      <c r="BB418" s="8">
        <v>5.1210710000000002E-5</v>
      </c>
    </row>
    <row r="419" spans="4:54">
      <c r="D419" t="s">
        <v>658</v>
      </c>
      <c r="H419" s="9">
        <v>2.0175562</v>
      </c>
      <c r="I419" s="9">
        <v>2.2786260000000002E-3</v>
      </c>
      <c r="Q419" t="s">
        <v>859</v>
      </c>
      <c r="U419" s="9">
        <v>2.8973032999999999</v>
      </c>
      <c r="V419" s="8">
        <v>4.3054250000000002E-5</v>
      </c>
      <c r="AE419" t="s">
        <v>866</v>
      </c>
      <c r="AI419" s="10">
        <v>1.7969868</v>
      </c>
      <c r="AJ419" s="9">
        <v>2.5250128E-2</v>
      </c>
      <c r="AW419" t="s">
        <v>296</v>
      </c>
      <c r="BA419" s="9">
        <v>4.3646070000000003</v>
      </c>
      <c r="BB419" s="8">
        <v>1.0516694999999999E-6</v>
      </c>
    </row>
    <row r="420" spans="4:54">
      <c r="D420" t="s">
        <v>660</v>
      </c>
      <c r="H420" s="9">
        <v>3.8298049999999999</v>
      </c>
      <c r="I420" s="9">
        <v>2.9536556000000001E-3</v>
      </c>
      <c r="Q420" t="s">
        <v>860</v>
      </c>
      <c r="U420" s="9">
        <v>2.0710441999999998</v>
      </c>
      <c r="V420" s="9">
        <v>1.2527292E-3</v>
      </c>
      <c r="AE420" t="s">
        <v>867</v>
      </c>
      <c r="AI420" s="10">
        <v>4.2144412999999998</v>
      </c>
      <c r="AJ420" s="9">
        <v>3.2693274000000001E-2</v>
      </c>
      <c r="AW420" t="s">
        <v>298</v>
      </c>
      <c r="BA420" s="9">
        <v>1.9623033000000001</v>
      </c>
      <c r="BB420" s="9">
        <v>2.6868807000000001E-2</v>
      </c>
    </row>
    <row r="421" spans="4:54">
      <c r="D421" t="s">
        <v>662</v>
      </c>
      <c r="H421" s="9">
        <v>1.8635489000000001</v>
      </c>
      <c r="I421" s="9">
        <v>9.3795219999999995E-3</v>
      </c>
      <c r="Q421" t="s">
        <v>861</v>
      </c>
      <c r="U421" s="9">
        <v>2.1474931000000002</v>
      </c>
      <c r="V421" s="9">
        <v>4.2432169999999998E-2</v>
      </c>
      <c r="AE421" t="s">
        <v>868</v>
      </c>
      <c r="AI421" s="10">
        <v>1.9688030000000001</v>
      </c>
      <c r="AJ421" s="9">
        <v>1.0944584999999999E-3</v>
      </c>
      <c r="AW421" t="s">
        <v>300</v>
      </c>
      <c r="BA421" s="9">
        <v>2.0584151999999998</v>
      </c>
      <c r="BB421" s="9">
        <v>2.1667470000000001E-3</v>
      </c>
    </row>
    <row r="422" spans="4:54">
      <c r="D422" t="s">
        <v>664</v>
      </c>
      <c r="H422" s="9">
        <v>2.6815126</v>
      </c>
      <c r="I422" s="9">
        <v>2.2402601E-3</v>
      </c>
      <c r="Q422" t="s">
        <v>862</v>
      </c>
      <c r="U422" s="9">
        <v>1.5266633999999999</v>
      </c>
      <c r="V422" s="9">
        <v>1.4902174E-3</v>
      </c>
      <c r="AE422" t="s">
        <v>869</v>
      </c>
      <c r="AI422" s="10">
        <v>2.9145667999999998</v>
      </c>
      <c r="AJ422" s="9">
        <v>2.2358590000000001E-2</v>
      </c>
      <c r="AW422" t="s">
        <v>302</v>
      </c>
      <c r="BA422" s="9">
        <v>1.9784325</v>
      </c>
      <c r="BB422" s="9">
        <v>2.1548299999999999E-2</v>
      </c>
    </row>
    <row r="423" spans="4:54">
      <c r="D423" t="s">
        <v>666</v>
      </c>
      <c r="H423" s="9">
        <v>5.6504607</v>
      </c>
      <c r="I423" s="8">
        <v>2.1454929999999999E-4</v>
      </c>
      <c r="Q423" t="s">
        <v>863</v>
      </c>
      <c r="U423" s="9">
        <v>1.9654315</v>
      </c>
      <c r="V423" s="9">
        <v>9.5209579999999995E-3</v>
      </c>
      <c r="AE423" t="s">
        <v>870</v>
      </c>
      <c r="AI423" s="10">
        <v>2.7747554999999999</v>
      </c>
      <c r="AJ423" s="9">
        <v>4.6606924999999999E-3</v>
      </c>
      <c r="AW423" t="s">
        <v>304</v>
      </c>
      <c r="BA423" s="9">
        <v>2.6448494999999999</v>
      </c>
      <c r="BB423" s="9">
        <v>1.9837199999999999E-2</v>
      </c>
    </row>
    <row r="424" spans="4:54">
      <c r="D424" t="s">
        <v>668</v>
      </c>
      <c r="H424" s="9">
        <v>1.9621196999999999</v>
      </c>
      <c r="I424" s="9">
        <v>2.8089294000000001E-3</v>
      </c>
      <c r="Q424" t="s">
        <v>864</v>
      </c>
      <c r="U424" s="9">
        <v>1.8242480999999999</v>
      </c>
      <c r="V424" s="9">
        <v>9.6731380000000006E-2</v>
      </c>
      <c r="AE424" t="s">
        <v>871</v>
      </c>
      <c r="AI424" s="10">
        <v>1.7350245</v>
      </c>
      <c r="AJ424" s="8">
        <v>1.0390694E-4</v>
      </c>
      <c r="AW424" t="s">
        <v>284</v>
      </c>
      <c r="BA424" s="9">
        <v>2.5973383999999999</v>
      </c>
      <c r="BB424" s="9">
        <v>2.3296708000000001E-3</v>
      </c>
    </row>
    <row r="425" spans="4:54">
      <c r="D425" t="s">
        <v>670</v>
      </c>
      <c r="H425" s="9">
        <v>1.7763009000000001</v>
      </c>
      <c r="I425" s="9">
        <v>7.3998262999999996E-3</v>
      </c>
      <c r="Q425" t="s">
        <v>865</v>
      </c>
      <c r="U425" s="9">
        <v>5.0057640000000001</v>
      </c>
      <c r="V425" s="9">
        <v>1.6565508E-3</v>
      </c>
      <c r="AE425" t="s">
        <v>872</v>
      </c>
      <c r="AI425" s="10">
        <v>3.5786517</v>
      </c>
      <c r="AJ425" s="9">
        <v>6.8144929999999996E-3</v>
      </c>
      <c r="AW425" t="s">
        <v>286</v>
      </c>
      <c r="BA425" s="9">
        <v>2.1997770000000001</v>
      </c>
      <c r="BB425" s="9">
        <v>1.5384661000000001E-2</v>
      </c>
    </row>
    <row r="426" spans="4:54">
      <c r="D426" t="s">
        <v>672</v>
      </c>
      <c r="H426" s="9">
        <v>2.7290716000000002</v>
      </c>
      <c r="I426" s="9">
        <v>2.2004934000000001E-3</v>
      </c>
      <c r="Q426" t="s">
        <v>428</v>
      </c>
      <c r="U426" s="9">
        <v>2.2718799999999999</v>
      </c>
      <c r="V426" s="9">
        <v>8.3913990000000008E-3</v>
      </c>
      <c r="AE426" t="s">
        <v>873</v>
      </c>
      <c r="AI426" s="10">
        <v>2.0111370000000002</v>
      </c>
      <c r="AJ426" s="8">
        <v>2.6719065E-4</v>
      </c>
      <c r="AW426" t="s">
        <v>259</v>
      </c>
      <c r="BA426" s="9">
        <v>1.5954337999999999</v>
      </c>
      <c r="BB426" s="9">
        <v>1.2187788999999999E-2</v>
      </c>
    </row>
    <row r="427" spans="4:54">
      <c r="D427" t="s">
        <v>674</v>
      </c>
      <c r="H427" s="9">
        <v>2.4555205999999998</v>
      </c>
      <c r="I427" s="8">
        <v>2.0523486999999999E-4</v>
      </c>
      <c r="Q427" t="s">
        <v>431</v>
      </c>
      <c r="U427" s="9">
        <v>3.2249699999999999</v>
      </c>
      <c r="V427" s="9">
        <v>7.9360160000000006E-3</v>
      </c>
      <c r="AE427" t="s">
        <v>874</v>
      </c>
      <c r="AI427" s="10">
        <v>2.8525162000000002</v>
      </c>
      <c r="AJ427" s="9">
        <v>4.5026257000000004E-3</v>
      </c>
      <c r="AW427" t="s">
        <v>262</v>
      </c>
      <c r="BA427" s="9">
        <v>2.1601446000000002</v>
      </c>
      <c r="BB427" s="8">
        <v>3.4123565999999997E-4</v>
      </c>
    </row>
    <row r="428" spans="4:54">
      <c r="D428" t="s">
        <v>676</v>
      </c>
      <c r="H428" s="9">
        <v>2.1779654000000002</v>
      </c>
      <c r="I428" s="8">
        <v>2.8410396999999999E-4</v>
      </c>
      <c r="Q428" t="s">
        <v>434</v>
      </c>
      <c r="U428" s="9">
        <v>1.6460047</v>
      </c>
      <c r="V428" s="9">
        <v>1.964078E-2</v>
      </c>
      <c r="AE428" t="s">
        <v>875</v>
      </c>
      <c r="AI428" s="10">
        <v>2.1545966000000001</v>
      </c>
      <c r="AJ428" s="9">
        <v>3.5628611000000001E-3</v>
      </c>
      <c r="AW428" t="s">
        <v>265</v>
      </c>
      <c r="BA428" s="9">
        <v>1.5434535</v>
      </c>
      <c r="BB428" s="9">
        <v>1.6793398000000001E-2</v>
      </c>
    </row>
    <row r="429" spans="4:54">
      <c r="D429" t="s">
        <v>678</v>
      </c>
      <c r="H429" s="9">
        <v>3.6628286999999999</v>
      </c>
      <c r="I429" s="8">
        <v>2.9411676000000003E-4</v>
      </c>
      <c r="Q429" t="s">
        <v>438</v>
      </c>
      <c r="U429" s="9">
        <v>1.5337453999999999</v>
      </c>
      <c r="V429" s="9">
        <v>7.4692389999999997E-2</v>
      </c>
      <c r="AE429" t="s">
        <v>876</v>
      </c>
      <c r="AI429" s="10">
        <v>1.7622336000000001</v>
      </c>
      <c r="AJ429" s="9">
        <v>7.5212106000000001E-2</v>
      </c>
      <c r="AW429" t="s">
        <v>268</v>
      </c>
      <c r="BA429" s="9">
        <v>1.7155244000000001</v>
      </c>
      <c r="BB429" s="9">
        <v>6.7988499999999993E-2</v>
      </c>
    </row>
    <row r="430" spans="4:54">
      <c r="D430" t="s">
        <v>680</v>
      </c>
      <c r="H430" s="9">
        <v>2.2497525</v>
      </c>
      <c r="I430" s="8">
        <v>2.2031958E-5</v>
      </c>
      <c r="Q430" t="s">
        <v>441</v>
      </c>
      <c r="U430" s="9">
        <v>1.840986</v>
      </c>
      <c r="V430" s="9">
        <v>1.0100536999999999E-3</v>
      </c>
      <c r="AE430" t="s">
        <v>877</v>
      </c>
      <c r="AI430" s="10">
        <v>1.8409941000000001</v>
      </c>
      <c r="AJ430" s="9">
        <v>5.5461362E-2</v>
      </c>
      <c r="AW430" t="s">
        <v>271</v>
      </c>
      <c r="BA430" s="9">
        <v>4.9147052999999996</v>
      </c>
      <c r="BB430" s="8">
        <v>1.7310065000000001E-4</v>
      </c>
    </row>
    <row r="431" spans="4:54">
      <c r="D431" t="s">
        <v>682</v>
      </c>
      <c r="H431" s="9">
        <v>2.5391986000000002</v>
      </c>
      <c r="I431" s="9">
        <v>5.0770253999999999E-3</v>
      </c>
      <c r="Q431" t="s">
        <v>444</v>
      </c>
      <c r="U431" s="9">
        <v>3.3073480000000002</v>
      </c>
      <c r="V431" s="9">
        <v>1.0690282000000001E-2</v>
      </c>
      <c r="AE431" t="s">
        <v>878</v>
      </c>
      <c r="AI431" s="10">
        <v>3.7075073999999999</v>
      </c>
      <c r="AJ431" s="9">
        <v>1.7348306999999999E-3</v>
      </c>
      <c r="AW431" t="s">
        <v>274</v>
      </c>
      <c r="BA431" s="9">
        <v>1.6254170999999999</v>
      </c>
      <c r="BB431" s="8">
        <v>3.0294934E-4</v>
      </c>
    </row>
    <row r="432" spans="4:54">
      <c r="D432" t="s">
        <v>690</v>
      </c>
      <c r="H432" s="9">
        <v>1.8933470999999999</v>
      </c>
      <c r="I432" s="8">
        <v>1.4069823E-4</v>
      </c>
      <c r="Q432" t="s">
        <v>446</v>
      </c>
      <c r="U432" s="9">
        <v>2.5887861000000001</v>
      </c>
      <c r="V432" s="9">
        <v>4.1975559999999999E-3</v>
      </c>
      <c r="AE432" t="s">
        <v>465</v>
      </c>
      <c r="AI432" s="10">
        <v>2.7326057000000001</v>
      </c>
      <c r="AJ432" s="8">
        <v>1.8909741000000001E-4</v>
      </c>
      <c r="AW432" t="s">
        <v>277</v>
      </c>
      <c r="BA432" s="9">
        <v>2.0269157999999998</v>
      </c>
      <c r="BB432" s="8">
        <v>5.5339939999999998E-5</v>
      </c>
    </row>
    <row r="433" spans="4:54">
      <c r="D433" t="s">
        <v>693</v>
      </c>
      <c r="H433" s="9">
        <v>1.5151824</v>
      </c>
      <c r="I433" s="9">
        <v>3.7080042000000001E-2</v>
      </c>
      <c r="Q433" t="s">
        <v>448</v>
      </c>
      <c r="U433" s="9">
        <v>1.7686656999999999</v>
      </c>
      <c r="V433" s="9">
        <v>5.1913187E-2</v>
      </c>
      <c r="AE433" t="s">
        <v>467</v>
      </c>
      <c r="AI433" s="10">
        <v>1.6938329000000001</v>
      </c>
      <c r="AJ433" s="9">
        <v>2.5544751000000001E-2</v>
      </c>
      <c r="AW433" t="s">
        <v>280</v>
      </c>
      <c r="BA433" s="9">
        <v>1.5261832</v>
      </c>
      <c r="BB433" s="9">
        <v>2.0665236E-2</v>
      </c>
    </row>
    <row r="434" spans="4:54">
      <c r="D434" t="s">
        <v>696</v>
      </c>
      <c r="H434" s="9">
        <v>1.9621253999999999</v>
      </c>
      <c r="I434" s="9">
        <v>6.0976282999999996E-3</v>
      </c>
      <c r="Q434" t="s">
        <v>449</v>
      </c>
      <c r="U434" s="9">
        <v>5.4600973000000002</v>
      </c>
      <c r="V434" s="8">
        <v>2.4980830000000001E-4</v>
      </c>
      <c r="AE434" t="s">
        <v>470</v>
      </c>
      <c r="AI434" s="10">
        <v>1.6441562000000001</v>
      </c>
      <c r="AJ434" s="9">
        <v>2.7583793000000001E-3</v>
      </c>
      <c r="AW434" t="s">
        <v>282</v>
      </c>
      <c r="BA434" s="9">
        <v>1.7991718000000001</v>
      </c>
      <c r="BB434" s="9">
        <v>1.1830387E-3</v>
      </c>
    </row>
    <row r="435" spans="4:54">
      <c r="D435" t="s">
        <v>699</v>
      </c>
      <c r="H435" s="9">
        <v>2.1563859999999999</v>
      </c>
      <c r="I435" s="9">
        <v>8.3538840000000007E-3</v>
      </c>
      <c r="Q435" t="s">
        <v>450</v>
      </c>
      <c r="U435" s="9">
        <v>2.6875955999999999</v>
      </c>
      <c r="V435" s="9">
        <v>7.1290340000000002E-3</v>
      </c>
      <c r="AE435" t="s">
        <v>473</v>
      </c>
      <c r="AI435" s="10">
        <v>2.5006816000000001</v>
      </c>
      <c r="AJ435" s="9">
        <v>2.7711622000000002E-2</v>
      </c>
      <c r="AW435" t="s">
        <v>288</v>
      </c>
      <c r="BA435" s="9">
        <v>1.7235113</v>
      </c>
      <c r="BB435" s="9">
        <v>4.4058379999999996E-3</v>
      </c>
    </row>
    <row r="436" spans="4:54">
      <c r="D436" t="s">
        <v>702</v>
      </c>
      <c r="H436" s="9">
        <v>2.1742742000000002</v>
      </c>
      <c r="I436" s="9">
        <v>3.7537239999999999E-2</v>
      </c>
      <c r="Q436" t="s">
        <v>451</v>
      </c>
      <c r="U436" s="9">
        <v>3.3969838999999999</v>
      </c>
      <c r="V436" s="9">
        <v>7.8254269999999994E-3</v>
      </c>
      <c r="AE436" t="s">
        <v>476</v>
      </c>
      <c r="AI436" s="10">
        <v>2.8099029999999998</v>
      </c>
      <c r="AJ436" s="8">
        <v>3.5202497000000002E-4</v>
      </c>
      <c r="AW436" t="s">
        <v>306</v>
      </c>
      <c r="BA436" s="9">
        <v>2.0720322000000002</v>
      </c>
      <c r="BB436" s="8">
        <v>5.7139905000000001E-4</v>
      </c>
    </row>
    <row r="437" spans="4:54">
      <c r="D437" t="s">
        <v>705</v>
      </c>
      <c r="H437" s="9">
        <v>2.7685900000000001</v>
      </c>
      <c r="I437" s="9">
        <v>8.3153689999999995E-3</v>
      </c>
      <c r="Q437" t="s">
        <v>452</v>
      </c>
      <c r="U437" s="9">
        <v>2.6370490000000002</v>
      </c>
      <c r="V437" s="8">
        <v>6.8115189999999994E-5</v>
      </c>
      <c r="AE437" t="s">
        <v>479</v>
      </c>
      <c r="AI437" s="10">
        <v>2.5923626</v>
      </c>
      <c r="AJ437" s="9">
        <v>2.9938309999999999E-2</v>
      </c>
      <c r="AW437" t="s">
        <v>308</v>
      </c>
      <c r="BA437" s="9">
        <v>2.9467827999999998</v>
      </c>
      <c r="BB437" s="9">
        <v>1.8522148000000001E-3</v>
      </c>
    </row>
    <row r="438" spans="4:54">
      <c r="D438" t="s">
        <v>708</v>
      </c>
      <c r="H438" s="9">
        <v>1.6674500999999999</v>
      </c>
      <c r="I438" s="8">
        <v>5.3122779999999995E-4</v>
      </c>
      <c r="Q438" t="s">
        <v>453</v>
      </c>
      <c r="U438" s="9">
        <v>1.5715929</v>
      </c>
      <c r="V438" s="9">
        <v>1.7085403E-3</v>
      </c>
      <c r="AE438" t="s">
        <v>482</v>
      </c>
      <c r="AI438" s="10">
        <v>3.5380568999999999</v>
      </c>
      <c r="AJ438" s="8">
        <v>5.6136434000000001E-4</v>
      </c>
      <c r="AW438" t="s">
        <v>879</v>
      </c>
      <c r="BA438" s="9">
        <v>4.0643859999999998</v>
      </c>
      <c r="BB438" s="9">
        <v>1.7483202999999999E-2</v>
      </c>
    </row>
    <row r="439" spans="4:54">
      <c r="D439" t="s">
        <v>711</v>
      </c>
      <c r="H439" s="9">
        <v>2.084517</v>
      </c>
      <c r="I439" s="9">
        <v>2.3482975E-2</v>
      </c>
      <c r="Q439" t="s">
        <v>454</v>
      </c>
      <c r="U439" s="9">
        <v>1.5285517</v>
      </c>
      <c r="V439" s="8">
        <v>1.06137086E-4</v>
      </c>
      <c r="AE439" t="s">
        <v>485</v>
      </c>
      <c r="AI439" s="10">
        <v>2.4165977999999999</v>
      </c>
      <c r="AJ439" s="9">
        <v>4.2056604000000001E-3</v>
      </c>
      <c r="AW439" t="s">
        <v>880</v>
      </c>
      <c r="BA439" s="9">
        <v>1.5783573</v>
      </c>
      <c r="BB439" s="9">
        <v>1.5658576999999999E-3</v>
      </c>
    </row>
    <row r="440" spans="4:54">
      <c r="D440" t="s">
        <v>714</v>
      </c>
      <c r="H440" s="9">
        <v>8.8879249999999992</v>
      </c>
      <c r="I440" s="8">
        <v>8.8483460000000002E-4</v>
      </c>
      <c r="Q440" t="s">
        <v>455</v>
      </c>
      <c r="U440" s="9">
        <v>3.2358555999999998</v>
      </c>
      <c r="V440" s="9">
        <v>1.3437449000000001E-2</v>
      </c>
      <c r="AE440" t="s">
        <v>488</v>
      </c>
      <c r="AI440" s="10">
        <v>6.2493395999999999</v>
      </c>
      <c r="AJ440" s="8">
        <v>1.308851E-4</v>
      </c>
      <c r="AW440" t="s">
        <v>881</v>
      </c>
      <c r="BA440" s="9">
        <v>2.473109</v>
      </c>
      <c r="BB440" s="9">
        <v>1.2104588E-3</v>
      </c>
    </row>
    <row r="441" spans="4:54">
      <c r="D441" t="s">
        <v>717</v>
      </c>
      <c r="H441" s="9">
        <v>1.8223647999999999</v>
      </c>
      <c r="I441" s="9">
        <v>1.6893384E-3</v>
      </c>
      <c r="Q441" t="s">
        <v>457</v>
      </c>
      <c r="U441" s="9">
        <v>2.0890539000000001</v>
      </c>
      <c r="V441" s="12">
        <v>2.39967508764975E-4</v>
      </c>
      <c r="AE441" t="s">
        <v>491</v>
      </c>
      <c r="AI441" s="10">
        <v>5.6057205000000003</v>
      </c>
      <c r="AJ441" s="8">
        <v>5.7996034999999999E-6</v>
      </c>
      <c r="AW441" t="s">
        <v>882</v>
      </c>
      <c r="BA441" s="9">
        <v>2.2997618000000002</v>
      </c>
      <c r="BB441" s="9">
        <v>9.4600670000000008E-3</v>
      </c>
    </row>
    <row r="442" spans="4:54">
      <c r="D442" t="s">
        <v>720</v>
      </c>
      <c r="H442" s="9">
        <v>3.7667668000000001</v>
      </c>
      <c r="I442" s="9">
        <v>7.5378099999999998E-3</v>
      </c>
      <c r="Q442" t="s">
        <v>459</v>
      </c>
      <c r="U442" s="9">
        <v>2.6391049999999998</v>
      </c>
      <c r="V442" s="12">
        <v>2.40425955301702E-4</v>
      </c>
      <c r="AE442" t="s">
        <v>494</v>
      </c>
      <c r="AI442" s="10">
        <v>3.5375844999999999</v>
      </c>
      <c r="AJ442" s="9">
        <v>1.6680722999999999E-3</v>
      </c>
      <c r="AW442" t="s">
        <v>883</v>
      </c>
      <c r="BA442" s="9">
        <v>1.7081584999999999</v>
      </c>
      <c r="BB442" s="9">
        <v>3.8751596999999998E-3</v>
      </c>
    </row>
    <row r="443" spans="4:54">
      <c r="D443" t="s">
        <v>75</v>
      </c>
      <c r="H443" s="9">
        <v>4.6050234000000003</v>
      </c>
      <c r="I443" s="9">
        <v>8.5525210000000004E-3</v>
      </c>
      <c r="Q443" t="s">
        <v>461</v>
      </c>
      <c r="U443" s="9">
        <v>1.5368679999999999</v>
      </c>
      <c r="V443" s="12">
        <v>2.4411188149648801E-4</v>
      </c>
      <c r="AE443" t="s">
        <v>497</v>
      </c>
      <c r="AI443" s="10">
        <v>2.8566791999999999</v>
      </c>
      <c r="AJ443" s="9">
        <v>4.3220339999999998E-3</v>
      </c>
      <c r="AW443" t="s">
        <v>884</v>
      </c>
      <c r="BA443" s="9">
        <v>1.7592626</v>
      </c>
      <c r="BB443" s="9">
        <v>1.4287661E-3</v>
      </c>
    </row>
    <row r="444" spans="4:54">
      <c r="D444" t="s">
        <v>79</v>
      </c>
      <c r="H444" s="9">
        <v>1.8540592</v>
      </c>
      <c r="I444" s="9">
        <v>2.8233240999999999E-2</v>
      </c>
      <c r="Q444" t="s">
        <v>463</v>
      </c>
      <c r="U444" s="9">
        <v>1.8252649000000001</v>
      </c>
      <c r="V444" s="12">
        <v>2.4672186961558601E-4</v>
      </c>
      <c r="AE444" t="s">
        <v>501</v>
      </c>
      <c r="AI444" s="10">
        <v>1.7011761999999999</v>
      </c>
      <c r="AJ444" s="9">
        <v>3.5151154999999998E-3</v>
      </c>
      <c r="AW444" t="s">
        <v>885</v>
      </c>
      <c r="BA444" s="9">
        <v>2.2396796000000001</v>
      </c>
      <c r="BB444" s="8">
        <v>2.5508060000000002E-4</v>
      </c>
    </row>
    <row r="445" spans="4:54">
      <c r="D445" t="s">
        <v>83</v>
      </c>
      <c r="H445" s="9">
        <v>2.2596028000000001</v>
      </c>
      <c r="I445" s="9">
        <v>6.4763609999999999E-2</v>
      </c>
      <c r="Q445" t="s">
        <v>866</v>
      </c>
      <c r="U445" s="9">
        <v>1.5782813</v>
      </c>
      <c r="V445" s="12">
        <v>2.4701989218914799E-4</v>
      </c>
      <c r="AE445" t="s">
        <v>505</v>
      </c>
      <c r="AI445" s="10">
        <v>3.4360629999999999</v>
      </c>
      <c r="AJ445" s="9">
        <v>2.9898093000000001E-3</v>
      </c>
      <c r="AW445" t="s">
        <v>886</v>
      </c>
      <c r="BA445" s="9">
        <v>2.6170018000000002</v>
      </c>
      <c r="BB445" s="9">
        <v>1.4034045E-2</v>
      </c>
    </row>
    <row r="446" spans="4:54">
      <c r="D446" t="s">
        <v>87</v>
      </c>
      <c r="H446" s="9">
        <v>1.7344611000000001</v>
      </c>
      <c r="I446" s="9">
        <v>5.0990080000000004E-3</v>
      </c>
      <c r="Q446" t="s">
        <v>867</v>
      </c>
      <c r="U446" s="9">
        <v>2.6478950000000001</v>
      </c>
      <c r="V446" s="12">
        <v>2.4921670263659498E-4</v>
      </c>
      <c r="AE446" t="s">
        <v>509</v>
      </c>
      <c r="AI446" s="10">
        <v>3.842381</v>
      </c>
      <c r="AJ446" s="8">
        <v>5.6065754000000002E-5</v>
      </c>
      <c r="AW446" t="s">
        <v>887</v>
      </c>
      <c r="BA446" s="9">
        <v>1.9436244</v>
      </c>
      <c r="BB446" s="9">
        <v>5.5132853000000002E-3</v>
      </c>
    </row>
    <row r="447" spans="4:54">
      <c r="D447" t="s">
        <v>90</v>
      </c>
      <c r="H447" s="9">
        <v>5.9685015999999997</v>
      </c>
      <c r="I447" s="8">
        <v>4.6836775999999998E-6</v>
      </c>
      <c r="Q447" t="s">
        <v>868</v>
      </c>
      <c r="U447" s="9">
        <v>1.9883253999999999</v>
      </c>
      <c r="V447" s="12">
        <v>2.4959167267354302E-4</v>
      </c>
      <c r="AE447" t="s">
        <v>513</v>
      </c>
      <c r="AI447" s="10">
        <v>2.4974530000000001</v>
      </c>
      <c r="AJ447" s="9">
        <v>1.3038793999999999E-2</v>
      </c>
      <c r="AW447" t="s">
        <v>888</v>
      </c>
      <c r="BA447" s="9">
        <v>3.4947648</v>
      </c>
      <c r="BB447" s="9">
        <v>3.5890344999999998E-3</v>
      </c>
    </row>
    <row r="448" spans="4:54">
      <c r="D448" t="s">
        <v>93</v>
      </c>
      <c r="H448" s="9">
        <v>2.7688868000000002</v>
      </c>
      <c r="I448" s="8">
        <v>4.6169764E-4</v>
      </c>
      <c r="Q448" t="s">
        <v>869</v>
      </c>
      <c r="U448" s="9">
        <v>1.6466304</v>
      </c>
      <c r="V448" s="12">
        <v>2.4989250993269902E-4</v>
      </c>
      <c r="AE448" t="s">
        <v>517</v>
      </c>
      <c r="AI448" s="10">
        <v>2.1824295999999999</v>
      </c>
      <c r="AJ448" s="8">
        <v>1.5407828E-4</v>
      </c>
      <c r="AW448" t="s">
        <v>889</v>
      </c>
      <c r="BA448" s="9">
        <v>4.0635219999999999</v>
      </c>
      <c r="BB448" s="8">
        <v>3.0476590000000001E-4</v>
      </c>
    </row>
    <row r="449" spans="4:54">
      <c r="D449" t="s">
        <v>96</v>
      </c>
      <c r="H449" s="9">
        <v>3.8803244000000001</v>
      </c>
      <c r="I449" s="8">
        <v>3.6533271999999998E-6</v>
      </c>
      <c r="Q449" t="s">
        <v>890</v>
      </c>
      <c r="U449" s="9">
        <v>1.675141</v>
      </c>
      <c r="V449" s="12">
        <v>2.53352271379653E-4</v>
      </c>
      <c r="AE449" t="s">
        <v>521</v>
      </c>
      <c r="AI449" s="10">
        <v>2.2139285000000002</v>
      </c>
      <c r="AJ449" s="9">
        <v>1.7406781999999999E-2</v>
      </c>
      <c r="AW449" t="s">
        <v>891</v>
      </c>
      <c r="BA449" s="9">
        <v>2.3695149999999998</v>
      </c>
      <c r="BB449" s="9">
        <v>2.3359905000000002E-3</v>
      </c>
    </row>
    <row r="450" spans="4:54">
      <c r="D450" t="s">
        <v>100</v>
      </c>
      <c r="H450" s="9">
        <v>1.7803945999999999</v>
      </c>
      <c r="I450" s="8">
        <v>1.3454286000000001E-4</v>
      </c>
      <c r="Q450" t="s">
        <v>892</v>
      </c>
      <c r="U450" s="9">
        <v>2.3937807000000002</v>
      </c>
      <c r="V450" s="12">
        <v>2.5648531711467402E-4</v>
      </c>
      <c r="AE450" t="s">
        <v>525</v>
      </c>
      <c r="AI450" s="10">
        <v>1.8410804999999999</v>
      </c>
      <c r="AJ450" s="8">
        <v>2.3162675999999999E-4</v>
      </c>
      <c r="AW450" t="s">
        <v>893</v>
      </c>
      <c r="BA450" s="9">
        <v>6.4775850000000004</v>
      </c>
      <c r="BB450" s="8">
        <v>6.1572850000000005E-5</v>
      </c>
    </row>
    <row r="451" spans="4:54">
      <c r="D451" t="s">
        <v>104</v>
      </c>
      <c r="H451" s="9">
        <v>2.3799028</v>
      </c>
      <c r="I451" s="9">
        <v>7.2681493999999999E-3</v>
      </c>
      <c r="Q451" t="s">
        <v>894</v>
      </c>
      <c r="U451" s="9">
        <v>1.5899922</v>
      </c>
      <c r="V451" s="12">
        <v>2.5905714806595298E-4</v>
      </c>
      <c r="AE451" t="s">
        <v>529</v>
      </c>
      <c r="AI451" s="10">
        <v>2.1392696</v>
      </c>
      <c r="AJ451" s="8">
        <v>2.5237243999999998E-4</v>
      </c>
      <c r="AW451" t="s">
        <v>895</v>
      </c>
      <c r="BA451" s="9">
        <v>1.6371369</v>
      </c>
      <c r="BB451" s="9">
        <v>6.2828290000000002E-3</v>
      </c>
    </row>
    <row r="452" spans="4:54">
      <c r="D452" t="s">
        <v>107</v>
      </c>
      <c r="H452" s="9">
        <v>3.1992028000000001</v>
      </c>
      <c r="I452" s="9">
        <v>1.9808099999999999E-3</v>
      </c>
      <c r="Q452" t="s">
        <v>896</v>
      </c>
      <c r="U452" s="9">
        <v>1.5362047000000001</v>
      </c>
      <c r="V452" s="12">
        <v>2.6327012127546701E-4</v>
      </c>
      <c r="AE452" t="s">
        <v>532</v>
      </c>
      <c r="AI452" s="10">
        <v>2.4230375</v>
      </c>
      <c r="AJ452" s="9">
        <v>1.2226292E-2</v>
      </c>
      <c r="AW452" t="s">
        <v>897</v>
      </c>
      <c r="BA452" s="9">
        <v>2.0850046</v>
      </c>
      <c r="BB452" s="8">
        <v>6.5244939999999996E-4</v>
      </c>
    </row>
    <row r="453" spans="4:54">
      <c r="D453" t="s">
        <v>109</v>
      </c>
      <c r="H453" s="9">
        <v>1.5943929999999999</v>
      </c>
      <c r="I453" s="9">
        <v>5.6455419999999999E-2</v>
      </c>
      <c r="Q453" t="s">
        <v>898</v>
      </c>
      <c r="U453" s="9">
        <v>3.7446687000000001</v>
      </c>
      <c r="V453" s="12">
        <v>2.6585012129119398E-4</v>
      </c>
      <c r="AE453" t="s">
        <v>535</v>
      </c>
      <c r="AI453" s="10">
        <v>5.6575537000000002</v>
      </c>
      <c r="AJ453" s="9">
        <v>1.3552611E-3</v>
      </c>
      <c r="AW453" t="s">
        <v>899</v>
      </c>
      <c r="BA453" s="9">
        <v>5.4248269999999996</v>
      </c>
      <c r="BB453" s="8">
        <v>8.526467E-4</v>
      </c>
    </row>
    <row r="454" spans="4:54">
      <c r="D454" t="s">
        <v>111</v>
      </c>
      <c r="H454" s="9">
        <v>1.6140615</v>
      </c>
      <c r="I454" s="9">
        <v>1.4281976E-3</v>
      </c>
      <c r="Q454" t="s">
        <v>900</v>
      </c>
      <c r="U454" s="9">
        <v>1.5490698000000001</v>
      </c>
      <c r="V454" s="12">
        <v>2.73802736778372E-4</v>
      </c>
      <c r="AE454" t="s">
        <v>538</v>
      </c>
      <c r="AI454" s="10">
        <v>3.0663659999999999</v>
      </c>
      <c r="AJ454" s="9">
        <v>3.0116079999999998E-3</v>
      </c>
      <c r="AW454" t="s">
        <v>901</v>
      </c>
      <c r="BA454" s="9">
        <v>1.7938263000000001</v>
      </c>
      <c r="BB454" s="9">
        <v>2.4352782999999999E-2</v>
      </c>
    </row>
    <row r="455" spans="4:54">
      <c r="D455" t="s">
        <v>113</v>
      </c>
      <c r="H455" s="9">
        <v>3.2604324999999998</v>
      </c>
      <c r="I455" s="9">
        <v>1.5733553999999999E-3</v>
      </c>
      <c r="Q455" t="s">
        <v>902</v>
      </c>
      <c r="U455" s="9">
        <v>1.8069823</v>
      </c>
      <c r="V455" s="12">
        <v>2.74075333676336E-4</v>
      </c>
      <c r="AE455" t="s">
        <v>541</v>
      </c>
      <c r="AI455" s="10">
        <v>2.3453393</v>
      </c>
      <c r="AJ455" s="9">
        <v>2.578397E-2</v>
      </c>
      <c r="AW455" t="s">
        <v>903</v>
      </c>
      <c r="BA455" s="9">
        <v>1.8202856000000001</v>
      </c>
      <c r="BB455" s="8">
        <v>2.3626687E-4</v>
      </c>
    </row>
    <row r="456" spans="4:54">
      <c r="D456" t="s">
        <v>115</v>
      </c>
      <c r="H456" s="9">
        <v>3.3597393000000002</v>
      </c>
      <c r="I456" s="8">
        <v>1.3484189000000001E-4</v>
      </c>
      <c r="Q456" t="s">
        <v>904</v>
      </c>
      <c r="U456" s="9">
        <v>1.5367949999999999</v>
      </c>
      <c r="V456" s="12">
        <v>2.7653967907858299E-4</v>
      </c>
      <c r="AE456" t="s">
        <v>544</v>
      </c>
      <c r="AI456" s="10">
        <v>1.7341546999999999</v>
      </c>
      <c r="AJ456" s="9">
        <v>3.6076825E-2</v>
      </c>
      <c r="AW456" t="s">
        <v>905</v>
      </c>
      <c r="BA456" s="9">
        <v>1.9452765999999999</v>
      </c>
      <c r="BB456" s="9">
        <v>3.2506045E-3</v>
      </c>
    </row>
    <row r="457" spans="4:54">
      <c r="D457" t="s">
        <v>117</v>
      </c>
      <c r="H457" s="9">
        <v>9.8510349999999995</v>
      </c>
      <c r="I457" s="8">
        <v>1.3988710999999999E-4</v>
      </c>
      <c r="Q457" t="s">
        <v>906</v>
      </c>
      <c r="U457" s="9">
        <v>2.2705407000000002</v>
      </c>
      <c r="V457" s="12">
        <v>2.7691892464421002E-4</v>
      </c>
      <c r="AE457" t="s">
        <v>547</v>
      </c>
      <c r="AI457" s="10">
        <v>2.6550164000000001</v>
      </c>
      <c r="AJ457" s="9">
        <v>3.9993702999999999E-2</v>
      </c>
      <c r="AW457" t="s">
        <v>907</v>
      </c>
      <c r="BA457" s="9">
        <v>1.9284060999999999</v>
      </c>
      <c r="BB457" s="8">
        <v>2.4323349999999999E-4</v>
      </c>
    </row>
    <row r="458" spans="4:54">
      <c r="D458" t="s">
        <v>120</v>
      </c>
      <c r="H458" s="9">
        <v>1.5930382000000001</v>
      </c>
      <c r="I458" s="9">
        <v>5.9523553E-2</v>
      </c>
      <c r="Q458" t="s">
        <v>908</v>
      </c>
      <c r="U458" s="9">
        <v>1.839507</v>
      </c>
      <c r="V458" s="12">
        <v>2.8072881819890598E-4</v>
      </c>
      <c r="AE458" t="s">
        <v>550</v>
      </c>
      <c r="AI458" s="10">
        <v>1.8140746000000001</v>
      </c>
      <c r="AJ458" s="9">
        <v>1.0192294000000001E-3</v>
      </c>
      <c r="AW458" t="s">
        <v>909</v>
      </c>
      <c r="BA458" s="9">
        <v>1.5136939</v>
      </c>
      <c r="BB458" s="9">
        <v>8.6459970000000008E-3</v>
      </c>
    </row>
    <row r="459" spans="4:54">
      <c r="D459" t="s">
        <v>123</v>
      </c>
      <c r="H459" s="9">
        <v>1.9274796000000001</v>
      </c>
      <c r="I459" s="9">
        <v>3.5048424999999999E-3</v>
      </c>
      <c r="Q459" t="s">
        <v>910</v>
      </c>
      <c r="U459" s="9">
        <v>1.6352169999999999</v>
      </c>
      <c r="V459" s="12">
        <v>2.8185671308216702E-4</v>
      </c>
      <c r="AE459" t="s">
        <v>552</v>
      </c>
      <c r="AI459" s="10">
        <v>1.5411507</v>
      </c>
      <c r="AJ459" s="8">
        <v>6.3958262999999995E-4</v>
      </c>
      <c r="AW459" t="s">
        <v>911</v>
      </c>
      <c r="BA459" s="9">
        <v>2.2481100000000001</v>
      </c>
      <c r="BB459" s="9">
        <v>3.8555279999999997E-2</v>
      </c>
    </row>
    <row r="460" spans="4:54">
      <c r="D460" t="s">
        <v>126</v>
      </c>
      <c r="H460" s="9">
        <v>2.5181680000000002</v>
      </c>
      <c r="I460" s="9">
        <v>1.5922111999999999E-2</v>
      </c>
      <c r="Q460" t="s">
        <v>912</v>
      </c>
      <c r="U460" s="9">
        <v>2.5527196000000001</v>
      </c>
      <c r="V460" s="12">
        <v>2.8599868156058302E-4</v>
      </c>
      <c r="AE460" t="s">
        <v>554</v>
      </c>
      <c r="AI460" s="10">
        <v>2.5748584000000001</v>
      </c>
      <c r="AJ460" s="8">
        <v>6.0287169999999999E-5</v>
      </c>
      <c r="AW460" t="s">
        <v>913</v>
      </c>
      <c r="BA460" s="9">
        <v>2.5112803000000001</v>
      </c>
      <c r="BB460" s="9">
        <v>1.4386935E-3</v>
      </c>
    </row>
    <row r="461" spans="4:54">
      <c r="D461" t="s">
        <v>129</v>
      </c>
      <c r="H461" s="9">
        <v>1.5437829999999999</v>
      </c>
      <c r="I461" s="9">
        <v>5.5864530000000003E-2</v>
      </c>
      <c r="Q461" t="s">
        <v>914</v>
      </c>
      <c r="U461" s="9">
        <v>2.8590045000000002</v>
      </c>
      <c r="V461" s="12">
        <v>2.9118416435881198E-4</v>
      </c>
      <c r="AE461" t="s">
        <v>556</v>
      </c>
      <c r="AI461" s="10">
        <v>2.0402421999999998</v>
      </c>
      <c r="AJ461" s="8">
        <v>3.875291E-5</v>
      </c>
      <c r="AW461" t="s">
        <v>915</v>
      </c>
      <c r="BA461" s="9">
        <v>3.9765999999999999</v>
      </c>
      <c r="BB461" s="8">
        <v>4.8904839999999998E-4</v>
      </c>
    </row>
    <row r="462" spans="4:54">
      <c r="D462" t="s">
        <v>132</v>
      </c>
      <c r="H462" s="9">
        <v>7.6171721999999997</v>
      </c>
      <c r="I462" s="9">
        <v>3.2077619999999999E-3</v>
      </c>
      <c r="Q462" t="s">
        <v>916</v>
      </c>
      <c r="U462" s="9">
        <v>1.5038879999999999</v>
      </c>
      <c r="V462" s="12">
        <v>2.9341380076138999E-4</v>
      </c>
      <c r="AE462" t="s">
        <v>558</v>
      </c>
      <c r="AI462" s="10">
        <v>2.2624292000000001</v>
      </c>
      <c r="AJ462" s="8">
        <v>2.7499225999999999E-4</v>
      </c>
      <c r="AW462" t="s">
        <v>917</v>
      </c>
      <c r="BA462" s="9">
        <v>1.5465772</v>
      </c>
      <c r="BB462" s="9">
        <v>2.4755767E-3</v>
      </c>
    </row>
    <row r="463" spans="4:54">
      <c r="D463" t="s">
        <v>135</v>
      </c>
      <c r="H463" s="9">
        <v>1.9274483</v>
      </c>
      <c r="I463" s="9">
        <v>2.2458602000000001E-2</v>
      </c>
      <c r="Q463" t="s">
        <v>918</v>
      </c>
      <c r="U463" s="9">
        <v>2.5528157</v>
      </c>
      <c r="V463" s="12">
        <v>2.9877165571983398E-4</v>
      </c>
      <c r="AE463" t="s">
        <v>560</v>
      </c>
      <c r="AI463" s="10">
        <v>1.7847208999999999</v>
      </c>
      <c r="AJ463" s="9">
        <v>8.9807370000000008E-3</v>
      </c>
      <c r="AW463" t="s">
        <v>919</v>
      </c>
      <c r="BA463" s="9">
        <v>1.7473339000000001</v>
      </c>
      <c r="BB463" s="9">
        <v>1.5890517999999999E-2</v>
      </c>
    </row>
    <row r="464" spans="4:54">
      <c r="D464" t="s">
        <v>138</v>
      </c>
      <c r="H464" s="9">
        <v>5.4574895000000003</v>
      </c>
      <c r="I464" s="8">
        <v>1.3891825999999999E-4</v>
      </c>
      <c r="Q464" t="s">
        <v>920</v>
      </c>
      <c r="U464" s="9">
        <v>2.0524821000000002</v>
      </c>
      <c r="V464" s="12">
        <v>3.0062673875924802E-4</v>
      </c>
      <c r="AE464" t="s">
        <v>562</v>
      </c>
      <c r="AI464" s="10">
        <v>3.2924813999999998</v>
      </c>
      <c r="AJ464" s="9">
        <v>3.3750147999999998E-3</v>
      </c>
      <c r="AW464" t="s">
        <v>921</v>
      </c>
      <c r="BA464" s="9">
        <v>2.1520505000000001</v>
      </c>
      <c r="BB464" s="8">
        <v>4.8423869999999998E-4</v>
      </c>
    </row>
    <row r="465" spans="4:54">
      <c r="D465" t="s">
        <v>141</v>
      </c>
      <c r="H465" s="9">
        <v>3.5231268</v>
      </c>
      <c r="I465" s="9">
        <v>1.9434462999999999E-2</v>
      </c>
      <c r="Q465" t="s">
        <v>922</v>
      </c>
      <c r="U465" s="9">
        <v>1.8741943000000001</v>
      </c>
      <c r="V465" s="12">
        <v>3.0288988575757301E-4</v>
      </c>
      <c r="AE465" t="s">
        <v>564</v>
      </c>
      <c r="AI465" s="10">
        <v>3.7082242999999999</v>
      </c>
      <c r="AJ465" s="9">
        <v>1.1502464999999999E-3</v>
      </c>
      <c r="AW465" t="s">
        <v>923</v>
      </c>
      <c r="BA465" s="9">
        <v>3.7347038000000001</v>
      </c>
      <c r="BB465" s="9">
        <v>1.0243964E-2</v>
      </c>
    </row>
    <row r="466" spans="4:54">
      <c r="D466" t="s">
        <v>145</v>
      </c>
      <c r="H466" s="9">
        <v>1.7435483000000001</v>
      </c>
      <c r="I466" s="9">
        <v>2.8480336E-3</v>
      </c>
      <c r="Q466" t="s">
        <v>924</v>
      </c>
      <c r="U466" s="9">
        <v>2.0942283000000002</v>
      </c>
      <c r="V466" s="12">
        <v>3.1378304304325601E-4</v>
      </c>
      <c r="AE466" t="s">
        <v>566</v>
      </c>
      <c r="AI466" s="10">
        <v>1.6113267</v>
      </c>
      <c r="AJ466" s="9">
        <v>1.7901872E-3</v>
      </c>
      <c r="AW466" t="s">
        <v>925</v>
      </c>
      <c r="BA466" s="9">
        <v>2.7585063000000001</v>
      </c>
      <c r="BB466" s="8">
        <v>4.1435495999999998E-4</v>
      </c>
    </row>
    <row r="467" spans="4:54">
      <c r="D467" t="s">
        <v>149</v>
      </c>
      <c r="H467" s="9">
        <v>2.4787203999999998</v>
      </c>
      <c r="I467" s="9">
        <v>1.6615293E-3</v>
      </c>
      <c r="Q467" t="s">
        <v>926</v>
      </c>
      <c r="U467" s="9">
        <v>1.9031956000000001</v>
      </c>
      <c r="V467" s="12">
        <v>3.1576088479357201E-4</v>
      </c>
      <c r="AE467" t="s">
        <v>568</v>
      </c>
      <c r="AI467" s="10">
        <v>2.3385674999999999</v>
      </c>
      <c r="AJ467" s="9">
        <v>1.6354499000000001E-3</v>
      </c>
      <c r="AW467" t="s">
        <v>927</v>
      </c>
      <c r="BA467" s="9">
        <v>4.1560769999999998</v>
      </c>
      <c r="BB467" s="9">
        <v>5.9404195999999999E-3</v>
      </c>
    </row>
    <row r="468" spans="4:54">
      <c r="D468" t="s">
        <v>153</v>
      </c>
      <c r="H468" s="9">
        <v>12.049854</v>
      </c>
      <c r="I468" s="8">
        <v>7.5499523999999998E-6</v>
      </c>
      <c r="Q468" t="s">
        <v>928</v>
      </c>
      <c r="U468" s="9">
        <v>1.7976798</v>
      </c>
      <c r="V468" s="12">
        <v>3.2075209707439002E-4</v>
      </c>
      <c r="AE468" t="s">
        <v>570</v>
      </c>
      <c r="AI468" s="10">
        <v>3.2887879999999998</v>
      </c>
      <c r="AJ468" s="9">
        <v>7.6627283999999999E-3</v>
      </c>
      <c r="AW468" t="s">
        <v>929</v>
      </c>
      <c r="BA468" s="9">
        <v>3.8912043999999999</v>
      </c>
      <c r="BB468" s="8">
        <v>3.1671807000000003E-5</v>
      </c>
    </row>
    <row r="469" spans="4:54">
      <c r="D469" t="s">
        <v>157</v>
      </c>
      <c r="H469" s="9">
        <v>1.9933692000000001</v>
      </c>
      <c r="I469" s="9">
        <v>8.5091929999999996E-2</v>
      </c>
      <c r="Q469" t="s">
        <v>870</v>
      </c>
      <c r="U469" s="9">
        <v>1.6443983</v>
      </c>
      <c r="V469" s="12">
        <v>3.2150089222708899E-4</v>
      </c>
      <c r="AE469" t="s">
        <v>572</v>
      </c>
      <c r="AI469" s="10">
        <v>4.2973299999999997</v>
      </c>
      <c r="AJ469" s="8">
        <v>3.8866003000000002E-4</v>
      </c>
      <c r="AW469" t="s">
        <v>930</v>
      </c>
      <c r="BA469" s="9">
        <v>2.5377687999999998</v>
      </c>
      <c r="BB469" s="9">
        <v>7.4328870000000005E-2</v>
      </c>
    </row>
    <row r="470" spans="4:54">
      <c r="D470" t="s">
        <v>161</v>
      </c>
      <c r="H470" s="9">
        <v>3.6995792000000001</v>
      </c>
      <c r="I470" s="9">
        <v>1.6477375E-3</v>
      </c>
      <c r="Q470" t="s">
        <v>871</v>
      </c>
      <c r="U470" s="9">
        <v>2.0030632000000002</v>
      </c>
      <c r="V470" s="12">
        <v>3.2341585636472899E-4</v>
      </c>
      <c r="AE470" t="s">
        <v>574</v>
      </c>
      <c r="AI470" s="10">
        <v>1.7635989999999999</v>
      </c>
      <c r="AJ470" s="9">
        <v>1.9284211999999999E-3</v>
      </c>
      <c r="AW470" t="s">
        <v>931</v>
      </c>
      <c r="BA470" s="9">
        <v>3.4688373000000001</v>
      </c>
      <c r="BB470" s="8">
        <v>2.2854940000000001E-4</v>
      </c>
    </row>
    <row r="471" spans="4:54">
      <c r="D471" t="s">
        <v>165</v>
      </c>
      <c r="H471" s="9">
        <v>1.6214023</v>
      </c>
      <c r="I471" s="9">
        <v>2.9906657E-2</v>
      </c>
      <c r="Q471" t="s">
        <v>872</v>
      </c>
      <c r="U471" s="9">
        <v>1.9080542</v>
      </c>
      <c r="V471" s="12">
        <v>3.4317892871223101E-4</v>
      </c>
      <c r="AE471" t="s">
        <v>576</v>
      </c>
      <c r="AI471" s="10">
        <v>3.5116550000000002</v>
      </c>
      <c r="AJ471" s="9">
        <v>2.6782157000000001E-2</v>
      </c>
      <c r="AW471" t="s">
        <v>932</v>
      </c>
      <c r="BA471" s="9">
        <v>1.6970052</v>
      </c>
      <c r="BB471" s="9">
        <v>6.8029950000000006E-2</v>
      </c>
    </row>
    <row r="472" spans="4:54">
      <c r="D472" t="s">
        <v>169</v>
      </c>
      <c r="H472" s="9">
        <v>1.5840350000000001</v>
      </c>
      <c r="I472" s="9">
        <v>5.9666340000000002E-3</v>
      </c>
      <c r="Q472" t="s">
        <v>873</v>
      </c>
      <c r="U472" s="9">
        <v>3.5379062000000001</v>
      </c>
      <c r="V472" s="12">
        <v>3.45324776526193E-4</v>
      </c>
      <c r="AE472" t="s">
        <v>578</v>
      </c>
      <c r="AI472" s="10">
        <v>2.4695062999999999</v>
      </c>
      <c r="AJ472" s="9">
        <v>4.7630924000000002E-3</v>
      </c>
      <c r="AW472" t="s">
        <v>933</v>
      </c>
      <c r="BA472" s="9">
        <v>2.3341465000000001</v>
      </c>
      <c r="BB472" s="9">
        <v>4.2848840000000001E-3</v>
      </c>
    </row>
    <row r="473" spans="4:54">
      <c r="D473" t="s">
        <v>173</v>
      </c>
      <c r="H473" s="9">
        <v>2.3484050999999999</v>
      </c>
      <c r="I473" s="9">
        <v>1.4522485E-2</v>
      </c>
      <c r="Q473" t="s">
        <v>874</v>
      </c>
      <c r="U473" s="9">
        <v>1.8172024</v>
      </c>
      <c r="V473" s="12">
        <v>3.4978436220444798E-4</v>
      </c>
      <c r="AE473" t="s">
        <v>580</v>
      </c>
      <c r="AI473" s="10">
        <v>1.9483899</v>
      </c>
      <c r="AJ473" s="8">
        <v>1.6161645E-4</v>
      </c>
      <c r="AW473" t="s">
        <v>934</v>
      </c>
      <c r="BA473" s="9">
        <v>2.3041356</v>
      </c>
      <c r="BB473" s="9">
        <v>4.8030316999999999E-3</v>
      </c>
    </row>
    <row r="474" spans="4:54">
      <c r="D474" t="s">
        <v>177</v>
      </c>
      <c r="H474" s="9">
        <v>1.8161993000000001</v>
      </c>
      <c r="I474" s="9">
        <v>4.990816E-2</v>
      </c>
      <c r="Q474" t="s">
        <v>875</v>
      </c>
      <c r="U474" s="9">
        <v>1.5733984999999999</v>
      </c>
      <c r="V474" s="12">
        <v>3.4984803671794302E-4</v>
      </c>
      <c r="AE474" t="s">
        <v>581</v>
      </c>
      <c r="AI474" s="10">
        <v>2.0973772999999998</v>
      </c>
      <c r="AJ474" s="9">
        <v>6.3757123000000001E-3</v>
      </c>
      <c r="AW474" t="s">
        <v>935</v>
      </c>
      <c r="BA474" s="9">
        <v>1.7032425</v>
      </c>
      <c r="BB474" s="8">
        <v>5.1077774999999999E-5</v>
      </c>
    </row>
    <row r="475" spans="4:54">
      <c r="D475" t="s">
        <v>181</v>
      </c>
      <c r="H475" s="9">
        <v>3.3106710000000001</v>
      </c>
      <c r="I475" s="8">
        <v>2.0765934999999999E-6</v>
      </c>
      <c r="Q475" t="s">
        <v>876</v>
      </c>
      <c r="U475" s="9">
        <v>4.6222300000000001</v>
      </c>
      <c r="V475" s="12">
        <v>3.4997814200762298E-4</v>
      </c>
      <c r="AE475" t="s">
        <v>582</v>
      </c>
      <c r="AI475" s="10">
        <v>2.7960994000000001</v>
      </c>
      <c r="AJ475" s="9">
        <v>2.0425190999999999E-2</v>
      </c>
      <c r="AW475" t="s">
        <v>936</v>
      </c>
      <c r="BA475" s="9">
        <v>2.8796580000000001</v>
      </c>
      <c r="BB475" s="8">
        <v>2.1007518000000001E-5</v>
      </c>
    </row>
    <row r="476" spans="4:54">
      <c r="D476" t="s">
        <v>185</v>
      </c>
      <c r="H476" s="9">
        <v>3.8325662999999999</v>
      </c>
      <c r="I476" s="8">
        <v>5.6224542999999997E-4</v>
      </c>
      <c r="Q476" t="s">
        <v>877</v>
      </c>
      <c r="U476" s="9">
        <v>1.7569314</v>
      </c>
      <c r="V476" s="12">
        <v>3.5018872904778999E-4</v>
      </c>
      <c r="AE476" t="s">
        <v>583</v>
      </c>
      <c r="AI476" s="10">
        <v>2.0047389999999998</v>
      </c>
      <c r="AJ476" s="9">
        <v>2.0488060999999998E-2</v>
      </c>
      <c r="AW476" t="s">
        <v>937</v>
      </c>
      <c r="BA476" s="9">
        <v>1.6801183</v>
      </c>
      <c r="BB476" s="9">
        <v>6.9427409999999995E-2</v>
      </c>
    </row>
    <row r="477" spans="4:54">
      <c r="D477" t="s">
        <v>189</v>
      </c>
      <c r="H477" s="9">
        <v>3.0065719999999998</v>
      </c>
      <c r="I477" s="9">
        <v>4.0262300000000001E-2</v>
      </c>
      <c r="Q477" t="s">
        <v>878</v>
      </c>
      <c r="U477" s="9">
        <v>2.6692224000000002</v>
      </c>
      <c r="V477" s="12">
        <v>3.6264009920625E-4</v>
      </c>
      <c r="AE477" t="s">
        <v>585</v>
      </c>
      <c r="AI477" s="10">
        <v>3.8304825</v>
      </c>
      <c r="AJ477" s="9">
        <v>1.8268080000000001E-3</v>
      </c>
      <c r="AW477" t="s">
        <v>938</v>
      </c>
      <c r="BA477" s="9">
        <v>2.588965</v>
      </c>
      <c r="BB477" s="8">
        <v>4.4203071999999999E-4</v>
      </c>
    </row>
    <row r="478" spans="4:54">
      <c r="D478" t="s">
        <v>193</v>
      </c>
      <c r="H478" s="9">
        <v>50.33399</v>
      </c>
      <c r="I478" s="8">
        <v>1.8766282000000001E-7</v>
      </c>
      <c r="Q478" t="s">
        <v>939</v>
      </c>
      <c r="U478" s="9">
        <v>6.9009904999999998</v>
      </c>
      <c r="V478" s="12">
        <v>3.6268020543371202E-4</v>
      </c>
      <c r="AE478" t="s">
        <v>587</v>
      </c>
      <c r="AI478" s="10">
        <v>4.1966739999999998</v>
      </c>
      <c r="AJ478" s="9">
        <v>1.0779407999999999E-3</v>
      </c>
      <c r="AW478" t="s">
        <v>940</v>
      </c>
      <c r="BA478" s="9">
        <v>5.1826829999999999</v>
      </c>
      <c r="BB478" s="9">
        <v>3.1380400000000003E-2</v>
      </c>
    </row>
    <row r="479" spans="4:54">
      <c r="D479" t="s">
        <v>197</v>
      </c>
      <c r="H479" s="9">
        <v>1.7923963999999999</v>
      </c>
      <c r="I479" s="9">
        <v>1.9526063E-2</v>
      </c>
      <c r="Q479" t="s">
        <v>941</v>
      </c>
      <c r="U479" s="9">
        <v>3.4884976999999999</v>
      </c>
      <c r="V479" s="12">
        <v>3.6565780336938097E-4</v>
      </c>
      <c r="AE479" t="s">
        <v>589</v>
      </c>
      <c r="AI479" s="10">
        <v>2.6937918999999999</v>
      </c>
      <c r="AJ479" s="9">
        <v>2.5496277999999999E-3</v>
      </c>
      <c r="AW479" t="s">
        <v>942</v>
      </c>
      <c r="BA479" s="9">
        <v>5.0726233000000001</v>
      </c>
      <c r="BB479" s="8">
        <v>9.1156770000000002E-7</v>
      </c>
    </row>
    <row r="480" spans="4:54">
      <c r="D480" t="s">
        <v>201</v>
      </c>
      <c r="H480" s="9">
        <v>3.1280321999999998</v>
      </c>
      <c r="I480" s="9">
        <v>1.0894060000000001E-2</v>
      </c>
      <c r="Q480" t="s">
        <v>943</v>
      </c>
      <c r="U480" s="9">
        <v>1.9446399999999999</v>
      </c>
      <c r="V480" s="12">
        <v>3.6611853442628E-4</v>
      </c>
      <c r="AE480" t="s">
        <v>591</v>
      </c>
      <c r="AI480" s="10">
        <v>2.6234700000000002</v>
      </c>
      <c r="AJ480" s="9">
        <v>6.0126900000000002E-3</v>
      </c>
      <c r="AW480" t="s">
        <v>944</v>
      </c>
      <c r="BA480" s="9">
        <v>2.5630152000000002</v>
      </c>
      <c r="BB480" s="9">
        <v>2.0591867999999999E-2</v>
      </c>
    </row>
    <row r="481" spans="4:54">
      <c r="D481" t="s">
        <v>205</v>
      </c>
      <c r="H481" s="9">
        <v>3.3019916999999999</v>
      </c>
      <c r="I481" s="8">
        <v>5.6807560000000004E-6</v>
      </c>
      <c r="Q481" t="s">
        <v>945</v>
      </c>
      <c r="U481" s="9">
        <v>2.4833894000000001</v>
      </c>
      <c r="V481" s="12">
        <v>3.6671706312903099E-4</v>
      </c>
      <c r="AE481" t="s">
        <v>593</v>
      </c>
      <c r="AI481" s="10">
        <v>5.5934223999999997</v>
      </c>
      <c r="AJ481" s="8">
        <v>3.8550580000000002E-4</v>
      </c>
      <c r="AW481" s="14" t="s">
        <v>946</v>
      </c>
      <c r="BA481" s="9">
        <v>1.7707333999999999</v>
      </c>
      <c r="BB481" s="9">
        <v>6.4523339999999998E-2</v>
      </c>
    </row>
    <row r="482" spans="4:54">
      <c r="D482" t="s">
        <v>209</v>
      </c>
      <c r="H482" s="9">
        <v>6.5479919999999998</v>
      </c>
      <c r="I482" s="9">
        <v>4.9446895999999997E-2</v>
      </c>
      <c r="Q482" t="s">
        <v>947</v>
      </c>
      <c r="U482" s="9">
        <v>2.2106273000000001</v>
      </c>
      <c r="V482" s="12">
        <v>3.6679653816394902E-4</v>
      </c>
      <c r="AE482" t="s">
        <v>595</v>
      </c>
      <c r="AI482" s="10">
        <v>2.31745</v>
      </c>
      <c r="AJ482" s="9">
        <v>7.3601539999999998E-3</v>
      </c>
      <c r="AW482" s="14" t="s">
        <v>948</v>
      </c>
      <c r="BA482" s="9">
        <v>2.8040326000000002</v>
      </c>
      <c r="BB482" s="9">
        <v>1.0303279E-2</v>
      </c>
    </row>
    <row r="483" spans="4:54">
      <c r="D483" t="s">
        <v>213</v>
      </c>
      <c r="H483" s="9">
        <v>8.4546759999999992</v>
      </c>
      <c r="I483" s="8">
        <v>2.9135914000000002E-5</v>
      </c>
      <c r="Q483" t="s">
        <v>949</v>
      </c>
      <c r="U483" s="9">
        <v>1.5509629</v>
      </c>
      <c r="V483" s="12">
        <v>3.6800030322109098E-4</v>
      </c>
      <c r="AE483" t="s">
        <v>597</v>
      </c>
      <c r="AI483" s="10">
        <v>5.0820746000000003</v>
      </c>
      <c r="AJ483" s="9">
        <v>2.160459E-2</v>
      </c>
      <c r="AW483" t="s">
        <v>950</v>
      </c>
      <c r="BA483" s="9">
        <v>1.6317919999999999</v>
      </c>
      <c r="BB483" s="8">
        <v>1.4764555000000001E-4</v>
      </c>
    </row>
    <row r="484" spans="4:54">
      <c r="D484" t="s">
        <v>217</v>
      </c>
      <c r="H484" s="9">
        <v>3.0847867</v>
      </c>
      <c r="I484" s="8">
        <v>5.9440019999999999E-4</v>
      </c>
      <c r="Q484" t="s">
        <v>951</v>
      </c>
      <c r="U484" s="9">
        <v>1.8061202000000001</v>
      </c>
      <c r="V484" s="12">
        <v>3.69683999194266E-4</v>
      </c>
      <c r="AE484" t="s">
        <v>599</v>
      </c>
      <c r="AI484" s="10">
        <v>2.1113176</v>
      </c>
      <c r="AJ484" s="9">
        <v>5.3771026000000001E-3</v>
      </c>
      <c r="AW484" t="s">
        <v>952</v>
      </c>
      <c r="BA484" s="9">
        <v>1.7105326999999999</v>
      </c>
      <c r="BB484" s="9">
        <v>2.6863353E-2</v>
      </c>
    </row>
    <row r="485" spans="4:54">
      <c r="D485" t="s">
        <v>221</v>
      </c>
      <c r="H485" s="9">
        <v>2.5318825</v>
      </c>
      <c r="I485" s="9">
        <v>1.4476517999999999E-3</v>
      </c>
      <c r="Q485" t="s">
        <v>953</v>
      </c>
      <c r="U485" s="9">
        <v>1.8145268000000001</v>
      </c>
      <c r="V485" s="12">
        <v>3.7014462428944402E-4</v>
      </c>
      <c r="AE485" t="s">
        <v>601</v>
      </c>
      <c r="AI485" s="10">
        <v>1.7806668000000001</v>
      </c>
      <c r="AJ485" s="8">
        <v>6.3652673000000001E-4</v>
      </c>
      <c r="AW485" t="s">
        <v>954</v>
      </c>
      <c r="BA485" s="9">
        <v>1.8731264000000001</v>
      </c>
      <c r="BB485" s="9">
        <v>3.487987E-2</v>
      </c>
    </row>
    <row r="486" spans="4:54">
      <c r="D486" t="s">
        <v>225</v>
      </c>
      <c r="H486" s="9">
        <v>2.3896042999999998</v>
      </c>
      <c r="I486" s="9">
        <v>9.6335640000000007E-3</v>
      </c>
      <c r="Q486" t="s">
        <v>955</v>
      </c>
      <c r="U486" s="9">
        <v>2.1942089</v>
      </c>
      <c r="V486" s="12">
        <v>3.70404228262095E-4</v>
      </c>
      <c r="AE486" t="s">
        <v>603</v>
      </c>
      <c r="AI486" s="10">
        <v>5.4831553</v>
      </c>
      <c r="AJ486" s="9">
        <v>5.509348E-2</v>
      </c>
      <c r="AW486" t="s">
        <v>956</v>
      </c>
      <c r="BA486" s="9">
        <v>1.8694288999999999</v>
      </c>
      <c r="BB486" s="9">
        <v>2.6730179999999999E-2</v>
      </c>
    </row>
    <row r="487" spans="4:54">
      <c r="D487" t="s">
        <v>229</v>
      </c>
      <c r="H487" s="9">
        <v>2.0083400999999999</v>
      </c>
      <c r="I487" s="9">
        <v>2.1372783999999999E-2</v>
      </c>
      <c r="Q487" t="s">
        <v>957</v>
      </c>
      <c r="U487" s="9">
        <v>1.8953310000000001</v>
      </c>
      <c r="V487" s="12">
        <v>3.7046096330175903E-4</v>
      </c>
      <c r="AE487" t="s">
        <v>605</v>
      </c>
      <c r="AI487" s="10">
        <v>2.1926907999999998</v>
      </c>
      <c r="AJ487" s="9">
        <v>4.527072E-2</v>
      </c>
      <c r="AW487" t="s">
        <v>182</v>
      </c>
      <c r="BA487" s="9">
        <v>3.1782189999999999</v>
      </c>
      <c r="BB487" s="8">
        <v>5.3226373000000002E-5</v>
      </c>
    </row>
    <row r="488" spans="4:54">
      <c r="D488" t="s">
        <v>233</v>
      </c>
      <c r="H488" s="9">
        <v>3.7062556999999998</v>
      </c>
      <c r="I488" s="9">
        <v>6.9594354999999997E-3</v>
      </c>
      <c r="Q488" t="s">
        <v>958</v>
      </c>
      <c r="U488" s="9">
        <v>2.11876</v>
      </c>
      <c r="V488" s="12">
        <v>3.75438823570149E-4</v>
      </c>
      <c r="AE488" t="s">
        <v>607</v>
      </c>
      <c r="AI488" s="10">
        <v>1.6507041</v>
      </c>
      <c r="AJ488" s="8">
        <v>1.5722446999999999E-4</v>
      </c>
      <c r="AW488" t="s">
        <v>186</v>
      </c>
      <c r="BA488" s="9">
        <v>1.7670650000000001</v>
      </c>
      <c r="BB488" s="9">
        <v>2.7640478999999999E-2</v>
      </c>
    </row>
    <row r="489" spans="4:54">
      <c r="D489" t="s">
        <v>1457</v>
      </c>
      <c r="H489" s="20">
        <v>2.6494599999999999</v>
      </c>
      <c r="I489" s="21">
        <v>7.4465595999999995E-4</v>
      </c>
      <c r="Q489" t="s">
        <v>959</v>
      </c>
      <c r="U489" s="9">
        <v>2.5213182000000001</v>
      </c>
      <c r="V489" s="12">
        <v>3.7715425244077303E-4</v>
      </c>
      <c r="AE489" t="s">
        <v>609</v>
      </c>
      <c r="AI489" s="10">
        <v>1.7391087000000001</v>
      </c>
      <c r="AJ489" s="9">
        <v>8.8208990000000001E-2</v>
      </c>
      <c r="AW489" t="s">
        <v>190</v>
      </c>
      <c r="BA489" s="9">
        <v>1.9950832999999999</v>
      </c>
      <c r="BB489" s="9">
        <v>2.9624724E-3</v>
      </c>
    </row>
    <row r="490" spans="4:54">
      <c r="D490" t="s">
        <v>237</v>
      </c>
      <c r="H490" s="9">
        <v>1.5098193</v>
      </c>
      <c r="I490" s="9">
        <v>4.5394889999999999E-3</v>
      </c>
      <c r="Q490" t="s">
        <v>465</v>
      </c>
      <c r="U490" s="9">
        <v>2.6677856000000002</v>
      </c>
      <c r="V490" s="12">
        <v>3.7981122482804802E-4</v>
      </c>
      <c r="AE490" t="s">
        <v>611</v>
      </c>
      <c r="AI490" s="10">
        <v>2.4040102999999999</v>
      </c>
      <c r="AJ490" s="8">
        <v>2.254953E-4</v>
      </c>
      <c r="AW490" t="s">
        <v>194</v>
      </c>
      <c r="BA490" s="9">
        <v>1.8191413999999999</v>
      </c>
      <c r="BB490" s="9">
        <v>2.6336597E-2</v>
      </c>
    </row>
    <row r="491" spans="4:54">
      <c r="D491" t="s">
        <v>240</v>
      </c>
      <c r="H491" s="9">
        <v>1.5034072000000001</v>
      </c>
      <c r="I491" s="9">
        <v>4.8677165000000001E-2</v>
      </c>
      <c r="Q491" t="s">
        <v>467</v>
      </c>
      <c r="U491" s="9">
        <v>1.6731999</v>
      </c>
      <c r="V491" s="12">
        <v>3.81186237192995E-4</v>
      </c>
      <c r="AE491" t="s">
        <v>613</v>
      </c>
      <c r="AI491" s="10">
        <v>1.5898566000000001</v>
      </c>
      <c r="AJ491" s="9">
        <v>1.7538616E-2</v>
      </c>
      <c r="AW491" t="s">
        <v>198</v>
      </c>
      <c r="BA491" s="9">
        <v>1.5197836</v>
      </c>
      <c r="BB491" s="9">
        <v>9.4538199999999999E-3</v>
      </c>
    </row>
    <row r="492" spans="4:54">
      <c r="D492" t="s">
        <v>243</v>
      </c>
      <c r="H492" s="9">
        <v>1.5512546</v>
      </c>
      <c r="I492" s="9">
        <v>2.7485513999999999E-2</v>
      </c>
      <c r="Q492" t="s">
        <v>470</v>
      </c>
      <c r="U492" s="9">
        <v>4.4238619999999997</v>
      </c>
      <c r="V492" s="12">
        <v>3.8334524194200999E-4</v>
      </c>
      <c r="AE492" t="s">
        <v>615</v>
      </c>
      <c r="AI492" s="10">
        <v>1.7332685000000001</v>
      </c>
      <c r="AJ492" s="8">
        <v>2.1806273E-4</v>
      </c>
      <c r="AW492" t="s">
        <v>202</v>
      </c>
      <c r="BA492" s="9">
        <v>1.6635427</v>
      </c>
      <c r="BB492" s="8">
        <v>6.8647553999999999E-4</v>
      </c>
    </row>
    <row r="493" spans="4:54">
      <c r="D493" t="s">
        <v>246</v>
      </c>
      <c r="H493" s="9">
        <v>5.5264540000000002</v>
      </c>
      <c r="I493" s="9">
        <v>1.0025169E-2</v>
      </c>
      <c r="Q493" t="s">
        <v>473</v>
      </c>
      <c r="U493" s="9">
        <v>2.0248518</v>
      </c>
      <c r="V493" s="12">
        <v>3.8356421129242201E-4</v>
      </c>
      <c r="AE493" t="s">
        <v>617</v>
      </c>
      <c r="AI493" s="10">
        <v>1.7874372000000001</v>
      </c>
      <c r="AJ493" s="9">
        <v>5.0376337E-2</v>
      </c>
      <c r="AW493" t="s">
        <v>206</v>
      </c>
      <c r="BA493" s="9">
        <v>2.4139080000000002</v>
      </c>
      <c r="BB493" s="9">
        <v>2.5477193E-3</v>
      </c>
    </row>
    <row r="494" spans="4:54">
      <c r="D494" t="s">
        <v>249</v>
      </c>
      <c r="H494" s="9">
        <v>2.2553040000000002</v>
      </c>
      <c r="I494" s="9">
        <v>2.4202721999999999E-3</v>
      </c>
      <c r="Q494" t="s">
        <v>476</v>
      </c>
      <c r="U494" s="9">
        <v>1.7538750000000001</v>
      </c>
      <c r="V494" s="12">
        <v>3.8568596678485397E-4</v>
      </c>
      <c r="AE494" t="s">
        <v>619</v>
      </c>
      <c r="AI494" s="10">
        <v>1.6809672</v>
      </c>
      <c r="AJ494" s="9">
        <v>2.6417649999999999E-3</v>
      </c>
      <c r="AW494" t="s">
        <v>210</v>
      </c>
      <c r="BA494" s="9">
        <v>1.6251479</v>
      </c>
      <c r="BB494" s="9">
        <v>5.3523332E-2</v>
      </c>
    </row>
    <row r="495" spans="4:54">
      <c r="D495" t="s">
        <v>252</v>
      </c>
      <c r="H495" s="9">
        <v>1.8453322999999999</v>
      </c>
      <c r="I495" s="8">
        <v>9.178096E-4</v>
      </c>
      <c r="Q495" t="s">
        <v>479</v>
      </c>
      <c r="U495" s="9">
        <v>3.6702366</v>
      </c>
      <c r="V495" s="12">
        <v>3.8701320573245501E-4</v>
      </c>
      <c r="AE495" t="s">
        <v>621</v>
      </c>
      <c r="AI495" s="10">
        <v>3.2079976000000001</v>
      </c>
      <c r="AJ495" s="9">
        <v>1.0422213E-2</v>
      </c>
      <c r="AW495" t="s">
        <v>214</v>
      </c>
      <c r="BA495" s="9">
        <v>2.5434084000000001</v>
      </c>
      <c r="BB495" s="9">
        <v>1.0174969000000001E-2</v>
      </c>
    </row>
    <row r="496" spans="4:54">
      <c r="D496" t="s">
        <v>255</v>
      </c>
      <c r="H496" s="9">
        <v>1.5882334</v>
      </c>
      <c r="I496" s="9">
        <v>6.7736359999999995E-2</v>
      </c>
      <c r="Q496" t="s">
        <v>482</v>
      </c>
      <c r="U496" s="9">
        <v>2.4265819999999998</v>
      </c>
      <c r="V496" s="12">
        <v>3.8857824722181002E-4</v>
      </c>
      <c r="AE496" t="s">
        <v>623</v>
      </c>
      <c r="AI496" s="10">
        <v>2.0526610000000001</v>
      </c>
      <c r="AJ496" s="8">
        <v>3.3738335999999999E-4</v>
      </c>
      <c r="AW496" t="s">
        <v>218</v>
      </c>
      <c r="BA496" s="9">
        <v>2.6923159999999999</v>
      </c>
      <c r="BB496" s="8">
        <v>9.2073146000000005E-4</v>
      </c>
    </row>
    <row r="497" spans="4:54">
      <c r="D497" t="s">
        <v>258</v>
      </c>
      <c r="H497" s="9">
        <v>1.5411754</v>
      </c>
      <c r="I497" s="8">
        <v>4.1452950000000002E-4</v>
      </c>
      <c r="Q497" t="s">
        <v>485</v>
      </c>
      <c r="U497" s="9">
        <v>1.6374242000000001</v>
      </c>
      <c r="V497" s="12">
        <v>3.9034663777126502E-4</v>
      </c>
      <c r="AE497" t="s">
        <v>625</v>
      </c>
      <c r="AI497" s="10">
        <v>2.3957799999999998</v>
      </c>
      <c r="AJ497" s="9">
        <v>1.475185E-2</v>
      </c>
      <c r="AW497" t="s">
        <v>222</v>
      </c>
      <c r="BA497" s="9">
        <v>2.3225071000000002</v>
      </c>
      <c r="BB497" s="8">
        <v>2.4096874000000001E-4</v>
      </c>
    </row>
    <row r="498" spans="4:54">
      <c r="D498" t="s">
        <v>261</v>
      </c>
      <c r="H498" s="9">
        <v>2.6869442000000001</v>
      </c>
      <c r="I498" s="9">
        <v>2.8742170000000001E-2</v>
      </c>
      <c r="Q498" t="s">
        <v>488</v>
      </c>
      <c r="U498" s="9">
        <v>1.5898775999999999</v>
      </c>
      <c r="V498" s="12">
        <v>3.9125172577648601E-4</v>
      </c>
      <c r="AE498" t="s">
        <v>627</v>
      </c>
      <c r="AI498" s="10">
        <v>1.7868052999999999</v>
      </c>
      <c r="AJ498" s="9">
        <v>7.7054195000000006E-2</v>
      </c>
      <c r="AW498" t="s">
        <v>226</v>
      </c>
      <c r="BA498" s="9">
        <v>1.5441244999999999</v>
      </c>
      <c r="BB498" s="8">
        <v>4.5051869999999998E-4</v>
      </c>
    </row>
    <row r="499" spans="4:54">
      <c r="D499" t="s">
        <v>264</v>
      </c>
      <c r="H499" s="9">
        <v>2.2260442</v>
      </c>
      <c r="I499" s="9">
        <v>2.811259E-2</v>
      </c>
      <c r="Q499" t="s">
        <v>491</v>
      </c>
      <c r="U499" s="9">
        <v>1.6590364</v>
      </c>
      <c r="V499" s="12">
        <v>3.9283887061320702E-4</v>
      </c>
      <c r="AE499" t="s">
        <v>629</v>
      </c>
      <c r="AI499" s="10">
        <v>1.8563098</v>
      </c>
      <c r="AJ499" s="9">
        <v>4.8567030000000004E-3</v>
      </c>
      <c r="AW499" t="s">
        <v>230</v>
      </c>
      <c r="BA499" s="9">
        <v>1.5280427000000001</v>
      </c>
      <c r="BB499" s="9">
        <v>6.0275886000000001E-2</v>
      </c>
    </row>
    <row r="500" spans="4:54">
      <c r="D500" t="s">
        <v>267</v>
      </c>
      <c r="H500" s="9">
        <v>1.8442835</v>
      </c>
      <c r="I500" s="8">
        <v>2.7905140000000001E-5</v>
      </c>
      <c r="Q500" t="s">
        <v>494</v>
      </c>
      <c r="U500" s="9">
        <v>1.6598146</v>
      </c>
      <c r="V500" s="12">
        <v>3.9328469119253299E-4</v>
      </c>
      <c r="AE500" t="s">
        <v>631</v>
      </c>
      <c r="AI500" s="10">
        <v>2.7190854999999998</v>
      </c>
      <c r="AJ500" s="8">
        <v>2.4951699999999999E-4</v>
      </c>
      <c r="AW500" t="s">
        <v>234</v>
      </c>
      <c r="BA500" s="9">
        <v>4.5408879999999998</v>
      </c>
      <c r="BB500" s="8">
        <v>4.6873567E-4</v>
      </c>
    </row>
    <row r="501" spans="4:54">
      <c r="D501" t="s">
        <v>270</v>
      </c>
      <c r="H501" s="9">
        <v>1.5433356</v>
      </c>
      <c r="I501" s="8">
        <v>1.09759014E-4</v>
      </c>
      <c r="Q501" t="s">
        <v>497</v>
      </c>
      <c r="U501" s="9">
        <v>2.1716980000000001</v>
      </c>
      <c r="V501" s="12">
        <v>3.94806175920941E-4</v>
      </c>
      <c r="AE501" t="s">
        <v>633</v>
      </c>
      <c r="AI501" s="10">
        <v>3.3391093999999999</v>
      </c>
      <c r="AJ501" s="9">
        <v>1.4889562E-2</v>
      </c>
      <c r="AW501" t="s">
        <v>238</v>
      </c>
      <c r="BA501" s="9">
        <v>4.3829760000000002</v>
      </c>
      <c r="BB501" s="8">
        <v>3.0297996E-4</v>
      </c>
    </row>
    <row r="502" spans="4:54">
      <c r="D502" t="s">
        <v>283</v>
      </c>
      <c r="H502" s="9">
        <v>1.7322644</v>
      </c>
      <c r="I502" s="8">
        <v>2.1338549000000001E-4</v>
      </c>
      <c r="Q502" t="s">
        <v>501</v>
      </c>
      <c r="U502" s="9">
        <v>2.93241</v>
      </c>
      <c r="V502" s="12">
        <v>4.0291335925536799E-4</v>
      </c>
      <c r="AE502" t="s">
        <v>635</v>
      </c>
      <c r="AI502" s="10">
        <v>1.5389482999999999</v>
      </c>
      <c r="AJ502" s="8">
        <v>9.644489E-4</v>
      </c>
      <c r="AW502" t="s">
        <v>241</v>
      </c>
      <c r="BA502" s="9">
        <v>3.7034688</v>
      </c>
      <c r="BB502" s="8">
        <v>4.7148345000000002E-4</v>
      </c>
    </row>
    <row r="503" spans="4:54">
      <c r="D503" t="s">
        <v>285</v>
      </c>
      <c r="H503" s="9">
        <v>2.2197433000000002</v>
      </c>
      <c r="I503" s="9">
        <v>5.2347356000000001E-3</v>
      </c>
      <c r="Q503" t="s">
        <v>505</v>
      </c>
      <c r="U503" s="9">
        <v>3.7304727999999998</v>
      </c>
      <c r="V503" s="12">
        <v>4.1883847084288301E-4</v>
      </c>
      <c r="AE503" t="s">
        <v>637</v>
      </c>
      <c r="AI503" s="10">
        <v>2.9110621999999999</v>
      </c>
      <c r="AJ503" s="9">
        <v>1.2931567E-2</v>
      </c>
      <c r="AW503" t="s">
        <v>244</v>
      </c>
      <c r="BA503" s="9">
        <v>2.8876955999999998</v>
      </c>
      <c r="BB503" s="8">
        <v>8.1924802999999995E-4</v>
      </c>
    </row>
    <row r="504" spans="4:54">
      <c r="D504" t="s">
        <v>287</v>
      </c>
      <c r="H504" s="9">
        <v>1.6067366999999999</v>
      </c>
      <c r="I504" s="9">
        <v>1.2882375E-3</v>
      </c>
      <c r="Q504" t="s">
        <v>509</v>
      </c>
      <c r="U504" s="9">
        <v>1.6577618999999999</v>
      </c>
      <c r="V504" s="12">
        <v>4.2046912244396298E-4</v>
      </c>
      <c r="AE504" t="s">
        <v>639</v>
      </c>
      <c r="AI504" s="10">
        <v>1.7739676</v>
      </c>
      <c r="AJ504" s="9">
        <v>2.5834572E-2</v>
      </c>
      <c r="AW504" t="s">
        <v>247</v>
      </c>
      <c r="BA504" s="9">
        <v>2.1270158000000001</v>
      </c>
      <c r="BB504" s="9">
        <v>7.4063228000000002E-3</v>
      </c>
    </row>
    <row r="505" spans="4:54">
      <c r="D505" t="s">
        <v>289</v>
      </c>
      <c r="H505" s="9">
        <v>1.7961018</v>
      </c>
      <c r="I505" s="9">
        <v>2.2340764999999999E-2</v>
      </c>
      <c r="Q505" t="s">
        <v>513</v>
      </c>
      <c r="U505" s="9">
        <v>2.4023715999999999</v>
      </c>
      <c r="V505" s="12">
        <v>4.2360669920903798E-4</v>
      </c>
      <c r="AE505" t="s">
        <v>641</v>
      </c>
      <c r="AI505" s="10">
        <v>1.6302399999999999</v>
      </c>
      <c r="AJ505" s="8">
        <v>4.1418974E-4</v>
      </c>
      <c r="AW505" t="s">
        <v>250</v>
      </c>
      <c r="BA505" s="9">
        <v>2.3598184999999998</v>
      </c>
      <c r="BB505" s="9">
        <v>1.2232175E-2</v>
      </c>
    </row>
    <row r="506" spans="4:54">
      <c r="D506" t="s">
        <v>977</v>
      </c>
      <c r="E506" s="11"/>
      <c r="F506" s="11"/>
      <c r="H506" s="18">
        <v>2.9277000000000002</v>
      </c>
      <c r="I506" s="24">
        <v>2.0000000000000002E-5</v>
      </c>
      <c r="Q506" t="s">
        <v>517</v>
      </c>
      <c r="U506" s="9">
        <v>1.7965038</v>
      </c>
      <c r="V506" s="12">
        <v>4.2363845303683201E-4</v>
      </c>
      <c r="AE506" t="s">
        <v>643</v>
      </c>
      <c r="AI506" s="10">
        <v>3.6044683000000002</v>
      </c>
      <c r="AJ506" s="8">
        <v>5.2881680000000004E-4</v>
      </c>
      <c r="AW506" t="s">
        <v>253</v>
      </c>
      <c r="BA506" s="9">
        <v>1.8543504</v>
      </c>
      <c r="BB506" s="8">
        <v>2.2646710000000001E-4</v>
      </c>
    </row>
    <row r="507" spans="4:54">
      <c r="D507" t="s">
        <v>774</v>
      </c>
      <c r="H507" s="9">
        <v>3.1395650000000002</v>
      </c>
      <c r="I507" s="9">
        <v>1.1490874999999999E-2</v>
      </c>
      <c r="Q507" t="s">
        <v>521</v>
      </c>
      <c r="U507" s="9">
        <v>1.8137665000000001</v>
      </c>
      <c r="V507" s="12">
        <v>4.2427349563501E-4</v>
      </c>
      <c r="AE507" t="s">
        <v>645</v>
      </c>
      <c r="AI507" s="10">
        <v>2.3085315</v>
      </c>
      <c r="AJ507" s="8">
        <v>4.4907813000000002E-4</v>
      </c>
      <c r="AW507" t="s">
        <v>960</v>
      </c>
      <c r="BA507" s="9">
        <v>1.8549243</v>
      </c>
      <c r="BB507" s="9">
        <v>2.0833646000000001E-3</v>
      </c>
    </row>
    <row r="508" spans="4:54">
      <c r="D508" t="s">
        <v>776</v>
      </c>
      <c r="H508" s="9">
        <v>1.813693</v>
      </c>
      <c r="I508" s="9">
        <v>4.8149339999999999E-3</v>
      </c>
      <c r="Q508" t="s">
        <v>525</v>
      </c>
      <c r="U508" s="9">
        <v>1.9520328</v>
      </c>
      <c r="V508" s="12">
        <v>4.2620049247921301E-4</v>
      </c>
      <c r="AE508" t="s">
        <v>647</v>
      </c>
      <c r="AI508" s="10">
        <v>3.268052</v>
      </c>
      <c r="AJ508" s="9">
        <v>8.6905590000000005E-3</v>
      </c>
      <c r="AW508" t="s">
        <v>961</v>
      </c>
      <c r="BA508" s="9">
        <v>3.6307863999999999</v>
      </c>
      <c r="BB508" s="8">
        <v>1.6225337999999999E-5</v>
      </c>
    </row>
    <row r="509" spans="4:54">
      <c r="D509" t="s">
        <v>778</v>
      </c>
      <c r="H509" s="9">
        <v>2.7277157000000001</v>
      </c>
      <c r="I509" s="9">
        <v>1.0251228999999999E-3</v>
      </c>
      <c r="Q509" t="s">
        <v>962</v>
      </c>
      <c r="U509" s="9">
        <v>2.0984422999999999</v>
      </c>
      <c r="V509" s="12">
        <v>4.3180846010255702E-4</v>
      </c>
      <c r="AE509" t="s">
        <v>649</v>
      </c>
      <c r="AI509" s="10">
        <v>3.227347</v>
      </c>
      <c r="AJ509" s="9">
        <v>2.8053916000000002E-3</v>
      </c>
      <c r="AW509" t="s">
        <v>963</v>
      </c>
      <c r="BA509" s="9">
        <v>2.3245944999999999</v>
      </c>
      <c r="BB509" s="9">
        <v>7.9973409999999998E-3</v>
      </c>
    </row>
    <row r="510" spans="4:54">
      <c r="D510" t="s">
        <v>780</v>
      </c>
      <c r="H510" s="9">
        <v>1.7680038</v>
      </c>
      <c r="I510" s="9">
        <v>7.7739395000000003E-3</v>
      </c>
      <c r="Q510" t="s">
        <v>964</v>
      </c>
      <c r="U510" s="9">
        <v>2.794537</v>
      </c>
      <c r="V510" s="12">
        <v>4.3385604945987602E-4</v>
      </c>
      <c r="AE510" t="s">
        <v>651</v>
      </c>
      <c r="AI510" s="10">
        <v>2.0270242999999999</v>
      </c>
      <c r="AJ510" s="9">
        <v>3.5665198E-3</v>
      </c>
      <c r="AW510" t="s">
        <v>965</v>
      </c>
      <c r="BA510" s="9">
        <v>3.4460578000000002</v>
      </c>
      <c r="BB510" s="8">
        <v>4.3991207000000002E-7</v>
      </c>
    </row>
    <row r="511" spans="4:54">
      <c r="D511" t="s">
        <v>782</v>
      </c>
      <c r="H511" s="9">
        <v>2.0946880000000001</v>
      </c>
      <c r="I511" s="9">
        <v>4.1912379999999999E-2</v>
      </c>
      <c r="Q511" t="s">
        <v>966</v>
      </c>
      <c r="U511" s="9">
        <v>1.6974646</v>
      </c>
      <c r="V511" s="12">
        <v>4.3984891590607999E-4</v>
      </c>
      <c r="AE511" t="s">
        <v>653</v>
      </c>
      <c r="AI511" s="10">
        <v>2.3807187000000001</v>
      </c>
      <c r="AJ511" s="9">
        <v>6.1521726000000002E-3</v>
      </c>
      <c r="AW511" t="s">
        <v>967</v>
      </c>
      <c r="BA511" s="9">
        <v>4.9906170000000003</v>
      </c>
      <c r="BB511" s="8">
        <v>4.2343336000000002E-6</v>
      </c>
    </row>
    <row r="512" spans="4:54">
      <c r="D512" t="s">
        <v>785</v>
      </c>
      <c r="H512" s="9">
        <v>1.5071197000000001</v>
      </c>
      <c r="I512" s="8">
        <v>2.8523022999999998E-4</v>
      </c>
      <c r="Q512" t="s">
        <v>968</v>
      </c>
      <c r="U512" s="9">
        <v>1.8857329</v>
      </c>
      <c r="V512" s="12">
        <v>4.4049442417402001E-4</v>
      </c>
      <c r="AE512" t="s">
        <v>655</v>
      </c>
      <c r="AI512" s="10">
        <v>1.8710804000000001</v>
      </c>
      <c r="AJ512" s="8">
        <v>9.4392366000000001E-4</v>
      </c>
      <c r="AW512" t="s">
        <v>969</v>
      </c>
      <c r="BA512" s="9">
        <v>1.5589961999999999</v>
      </c>
      <c r="BB512" s="9">
        <v>1.3653076000000001E-3</v>
      </c>
    </row>
    <row r="513" spans="4:54">
      <c r="D513" t="s">
        <v>788</v>
      </c>
      <c r="H513" s="9">
        <v>2.3185935</v>
      </c>
      <c r="I513" s="9">
        <v>7.0195463000000003E-3</v>
      </c>
      <c r="Q513" t="s">
        <v>970</v>
      </c>
      <c r="U513" s="9">
        <v>1.9203391999999999</v>
      </c>
      <c r="V513" s="12">
        <v>4.4146166033681499E-4</v>
      </c>
      <c r="AE513" t="s">
        <v>657</v>
      </c>
      <c r="AI513" s="10">
        <v>2.6533440000000001</v>
      </c>
      <c r="AJ513" s="9">
        <v>5.0361594000000003E-3</v>
      </c>
      <c r="AW513" t="s">
        <v>971</v>
      </c>
      <c r="BA513" s="9">
        <v>1.9409038999999999</v>
      </c>
      <c r="BB513" s="8">
        <v>9.772037999999999E-4</v>
      </c>
    </row>
    <row r="514" spans="4:54">
      <c r="D514" t="s">
        <v>791</v>
      </c>
      <c r="H514" s="9">
        <v>3.2806612999999998</v>
      </c>
      <c r="I514" s="9">
        <v>1.5435987E-3</v>
      </c>
      <c r="Q514" t="s">
        <v>972</v>
      </c>
      <c r="U514" s="9">
        <v>2.1398030000000001</v>
      </c>
      <c r="V514" s="12">
        <v>4.4220070273832501E-4</v>
      </c>
      <c r="AE514" t="s">
        <v>659</v>
      </c>
      <c r="AI514" s="10">
        <v>2.8360840999999999</v>
      </c>
      <c r="AJ514" s="9">
        <v>1.3599722E-2</v>
      </c>
      <c r="AW514" t="s">
        <v>973</v>
      </c>
      <c r="BA514" s="9">
        <v>3.5641039999999999</v>
      </c>
      <c r="BB514" s="9">
        <v>2.3224055999999998E-3</v>
      </c>
    </row>
    <row r="515" spans="4:54">
      <c r="D515" t="s">
        <v>794</v>
      </c>
      <c r="H515" s="9">
        <v>2.7186346000000001</v>
      </c>
      <c r="I515" s="9">
        <v>8.176717E-3</v>
      </c>
      <c r="Q515" t="s">
        <v>974</v>
      </c>
      <c r="U515" s="9">
        <v>3.2317064000000002</v>
      </c>
      <c r="V515" s="12">
        <v>4.4907680018481697E-4</v>
      </c>
      <c r="AE515" t="s">
        <v>661</v>
      </c>
      <c r="AI515" s="10">
        <v>3.4654864999999999</v>
      </c>
      <c r="AJ515" s="9">
        <v>1.7674700000000002E-2</v>
      </c>
      <c r="AW515" t="s">
        <v>975</v>
      </c>
      <c r="BA515" s="9">
        <v>2.4932202999999999</v>
      </c>
      <c r="BB515" s="8">
        <v>9.6759394999999993E-5</v>
      </c>
    </row>
    <row r="516" spans="4:54" ht="15.75">
      <c r="D516" t="s">
        <v>797</v>
      </c>
      <c r="H516" s="9">
        <v>3.0036230000000002</v>
      </c>
      <c r="I516" s="8">
        <v>2.0926456E-5</v>
      </c>
      <c r="Q516" t="s">
        <v>976</v>
      </c>
      <c r="U516" s="9">
        <v>2.5206108</v>
      </c>
      <c r="V516" s="12">
        <v>4.5261285768145198E-4</v>
      </c>
      <c r="AE516" t="s">
        <v>663</v>
      </c>
      <c r="AI516" s="10">
        <v>4.3918967000000002</v>
      </c>
      <c r="AJ516" s="9">
        <v>1.6070266999999999E-2</v>
      </c>
      <c r="AW516" t="s">
        <v>977</v>
      </c>
      <c r="BA516" s="9">
        <v>2.3889070000000001</v>
      </c>
      <c r="BB516" s="25">
        <v>6.0000000000000002E-5</v>
      </c>
    </row>
    <row r="517" spans="4:54">
      <c r="D517" t="s">
        <v>800</v>
      </c>
      <c r="H517" s="9">
        <v>4.7650943000000003</v>
      </c>
      <c r="I517" s="9">
        <v>1.1338163E-3</v>
      </c>
      <c r="Q517" t="s">
        <v>978</v>
      </c>
      <c r="U517" s="9">
        <v>2.9184190000000001</v>
      </c>
      <c r="V517" s="12">
        <v>4.5343325790663002E-4</v>
      </c>
      <c r="AE517" t="s">
        <v>665</v>
      </c>
      <c r="AI517" s="10">
        <v>1.7752234</v>
      </c>
      <c r="AJ517" s="9">
        <v>9.9933590000000003E-3</v>
      </c>
      <c r="AW517" t="s">
        <v>979</v>
      </c>
      <c r="BA517" s="9">
        <v>2.1344880000000002</v>
      </c>
      <c r="BB517" s="8">
        <v>7.1378570000000001E-4</v>
      </c>
    </row>
    <row r="518" spans="4:54">
      <c r="D518" t="s">
        <v>803</v>
      </c>
      <c r="H518" s="9">
        <v>2.2297769999999999</v>
      </c>
      <c r="I518" s="9">
        <v>2.4631200000000001E-3</v>
      </c>
      <c r="Q518" t="s">
        <v>529</v>
      </c>
      <c r="U518" s="9">
        <v>2.7198726999999998</v>
      </c>
      <c r="V518" s="12">
        <v>4.5939301344479302E-4</v>
      </c>
      <c r="AE518" t="s">
        <v>667</v>
      </c>
      <c r="AI518" s="10">
        <v>2.1661372000000001</v>
      </c>
      <c r="AJ518" s="8">
        <v>2.4441213000000003E-4</v>
      </c>
      <c r="AW518" t="s">
        <v>980</v>
      </c>
      <c r="BA518" s="9">
        <v>3.1317719999999998</v>
      </c>
      <c r="BB518" s="8">
        <v>1.473143E-4</v>
      </c>
    </row>
    <row r="519" spans="4:54">
      <c r="D519" t="s">
        <v>806</v>
      </c>
      <c r="H519" s="9">
        <v>1.7270348</v>
      </c>
      <c r="I519" s="9">
        <v>2.4892766E-2</v>
      </c>
      <c r="Q519" t="s">
        <v>532</v>
      </c>
      <c r="U519" s="9">
        <v>1.9527410000000001</v>
      </c>
      <c r="V519" s="12">
        <v>4.6021758059122599E-4</v>
      </c>
      <c r="AE519" t="s">
        <v>669</v>
      </c>
      <c r="AI519" s="10">
        <v>4.0187087000000004</v>
      </c>
      <c r="AJ519" s="8">
        <v>3.2691943000000002E-4</v>
      </c>
      <c r="AW519" t="s">
        <v>981</v>
      </c>
      <c r="BA519" s="9">
        <v>1.6581538</v>
      </c>
      <c r="BB519" s="9">
        <v>5.8835502999999997E-2</v>
      </c>
    </row>
    <row r="520" spans="4:54">
      <c r="D520" t="s">
        <v>809</v>
      </c>
      <c r="H520" s="9">
        <v>1.5289904000000001</v>
      </c>
      <c r="I520" s="9">
        <v>3.3261279999999998E-3</v>
      </c>
      <c r="Q520" t="s">
        <v>535</v>
      </c>
      <c r="U520" s="9">
        <v>1.6192702999999999</v>
      </c>
      <c r="V520" s="12">
        <v>4.6444003293582501E-4</v>
      </c>
      <c r="AE520" t="s">
        <v>671</v>
      </c>
      <c r="AI520" s="10">
        <v>2.1143637000000002</v>
      </c>
      <c r="AJ520" s="9">
        <v>2.7949123000000002E-3</v>
      </c>
      <c r="AW520" t="s">
        <v>982</v>
      </c>
      <c r="BA520" s="9">
        <v>1.615961</v>
      </c>
      <c r="BB520" s="9">
        <v>5.4990129999999998E-2</v>
      </c>
    </row>
    <row r="521" spans="4:54">
      <c r="D521" t="s">
        <v>812</v>
      </c>
      <c r="H521" s="9">
        <v>4.5444407</v>
      </c>
      <c r="I521" s="8">
        <v>2.7844981999999998E-4</v>
      </c>
      <c r="Q521" t="s">
        <v>538</v>
      </c>
      <c r="U521" s="9">
        <v>2.1850648000000001</v>
      </c>
      <c r="V521" s="12">
        <v>4.6803727098671102E-4</v>
      </c>
      <c r="AE521" t="s">
        <v>673</v>
      </c>
      <c r="AI521" s="10">
        <v>2.1511632999999999</v>
      </c>
      <c r="AJ521" s="8">
        <v>1.8667291E-4</v>
      </c>
      <c r="AW521" t="s">
        <v>983</v>
      </c>
      <c r="BA521" s="9">
        <v>2.1804429999999999</v>
      </c>
      <c r="BB521" s="9">
        <v>8.2818270000000003E-3</v>
      </c>
    </row>
    <row r="522" spans="4:54">
      <c r="D522" t="s">
        <v>815</v>
      </c>
      <c r="H522" s="9">
        <v>3.4424540000000001</v>
      </c>
      <c r="I522" s="9">
        <v>4.4690644999999998E-3</v>
      </c>
      <c r="Q522" t="s">
        <v>541</v>
      </c>
      <c r="U522" s="9">
        <v>3.6303719999999999</v>
      </c>
      <c r="V522" s="12">
        <v>4.7184042659613999E-4</v>
      </c>
      <c r="AE522" t="s">
        <v>675</v>
      </c>
      <c r="AI522" s="10">
        <v>1.7896095999999999</v>
      </c>
      <c r="AJ522" s="9">
        <v>1.6191859999999999E-2</v>
      </c>
      <c r="AW522" t="s">
        <v>984</v>
      </c>
      <c r="BA522" s="9">
        <v>1.7409707000000001</v>
      </c>
      <c r="BB522" s="9">
        <v>7.2960192E-3</v>
      </c>
    </row>
    <row r="523" spans="4:54">
      <c r="D523" t="s">
        <v>818</v>
      </c>
      <c r="H523" s="9">
        <v>1.5221363999999999</v>
      </c>
      <c r="I523" s="8">
        <v>8.5731860000000002E-5</v>
      </c>
      <c r="Q523" t="s">
        <v>544</v>
      </c>
      <c r="U523" s="9">
        <v>2.3885443</v>
      </c>
      <c r="V523" s="12">
        <v>4.7279786062580099E-4</v>
      </c>
      <c r="AE523" t="s">
        <v>677</v>
      </c>
      <c r="AI523" s="10">
        <v>3.318076</v>
      </c>
      <c r="AJ523" s="9">
        <v>1.5333975999999999E-3</v>
      </c>
      <c r="AW523" t="s">
        <v>985</v>
      </c>
      <c r="BA523" s="9">
        <v>1.8613187</v>
      </c>
      <c r="BB523" s="8">
        <v>9.0344757000000004E-4</v>
      </c>
    </row>
    <row r="524" spans="4:54">
      <c r="D524" t="s">
        <v>821</v>
      </c>
      <c r="H524" s="9">
        <v>1.8630880000000001</v>
      </c>
      <c r="I524" s="9">
        <v>2.0453145000000001E-3</v>
      </c>
      <c r="Q524" t="s">
        <v>547</v>
      </c>
      <c r="U524" s="9">
        <v>2.2629093999999998</v>
      </c>
      <c r="V524" s="12">
        <v>4.789332490906E-4</v>
      </c>
      <c r="AE524" t="s">
        <v>679</v>
      </c>
      <c r="AI524" s="10">
        <v>1.6734669</v>
      </c>
      <c r="AJ524" s="9">
        <v>5.8547683000000003E-2</v>
      </c>
      <c r="AW524" t="s">
        <v>986</v>
      </c>
      <c r="BA524" s="9">
        <v>1.7936372</v>
      </c>
      <c r="BB524" s="9">
        <v>2.0562442E-2</v>
      </c>
    </row>
    <row r="525" spans="4:54">
      <c r="D525" t="s">
        <v>824</v>
      </c>
      <c r="H525" s="9">
        <v>4.9247493999999996</v>
      </c>
      <c r="I525" s="8">
        <v>2.0657491E-4</v>
      </c>
      <c r="Q525" t="s">
        <v>550</v>
      </c>
      <c r="U525" s="9">
        <v>1.5700295</v>
      </c>
      <c r="V525" s="12">
        <v>4.8147638248845101E-4</v>
      </c>
      <c r="AE525" t="s">
        <v>681</v>
      </c>
      <c r="AI525" s="10">
        <v>2.3742073000000001</v>
      </c>
      <c r="AJ525" s="9">
        <v>2.6094696000000001E-2</v>
      </c>
      <c r="AW525" t="s">
        <v>987</v>
      </c>
      <c r="BA525" s="9">
        <v>2.6795119999999999</v>
      </c>
      <c r="BB525" s="9">
        <v>1.2631064999999999E-3</v>
      </c>
    </row>
    <row r="526" spans="4:54">
      <c r="D526" t="s">
        <v>827</v>
      </c>
      <c r="H526" s="9">
        <v>2.6461222000000002</v>
      </c>
      <c r="I526" s="8">
        <v>5.7722299999999997E-4</v>
      </c>
      <c r="Q526" t="s">
        <v>552</v>
      </c>
      <c r="U526" s="9">
        <v>1.8601563000000001</v>
      </c>
      <c r="V526" s="12">
        <v>4.8599504102316102E-4</v>
      </c>
      <c r="AE526" t="s">
        <v>683</v>
      </c>
      <c r="AI526" s="10">
        <v>2.8463973999999999</v>
      </c>
      <c r="AJ526" s="9">
        <v>4.225686E-2</v>
      </c>
      <c r="AW526" t="s">
        <v>988</v>
      </c>
      <c r="BA526" s="9">
        <v>1.7852566999999999</v>
      </c>
      <c r="BB526" s="8">
        <v>2.4648149999999999E-6</v>
      </c>
    </row>
    <row r="527" spans="4:54">
      <c r="D527" t="s">
        <v>291</v>
      </c>
      <c r="H527" s="9">
        <v>2.3380684999999999</v>
      </c>
      <c r="I527" s="9">
        <v>2.716637E-3</v>
      </c>
      <c r="Q527" t="s">
        <v>554</v>
      </c>
      <c r="U527" s="9">
        <v>1.9777655999999999</v>
      </c>
      <c r="V527" s="12">
        <v>4.8617651092758198E-4</v>
      </c>
      <c r="AE527" t="s">
        <v>684</v>
      </c>
      <c r="AI527" s="10">
        <v>3.4890032</v>
      </c>
      <c r="AJ527" s="9">
        <v>9.084679E-3</v>
      </c>
      <c r="AW527" t="s">
        <v>989</v>
      </c>
      <c r="BA527" s="9">
        <v>2.3311223999999999</v>
      </c>
      <c r="BB527" s="9">
        <v>2.3491567000000001E-2</v>
      </c>
    </row>
    <row r="528" spans="4:54">
      <c r="D528" t="s">
        <v>293</v>
      </c>
      <c r="H528" s="9">
        <v>2.3630471000000002</v>
      </c>
      <c r="I528" s="9">
        <v>9.8278050000000006E-2</v>
      </c>
      <c r="Q528" t="s">
        <v>556</v>
      </c>
      <c r="U528" s="9">
        <v>1.8919096</v>
      </c>
      <c r="V528" s="12">
        <v>4.86548028167877E-4</v>
      </c>
      <c r="AE528" t="s">
        <v>685</v>
      </c>
      <c r="AI528" s="10">
        <v>2.7108715000000001</v>
      </c>
      <c r="AJ528" s="9">
        <v>2.3638264999999999E-2</v>
      </c>
      <c r="AW528" t="s">
        <v>990</v>
      </c>
      <c r="BA528" s="9">
        <v>2.268583</v>
      </c>
      <c r="BB528" s="9">
        <v>2.3803689999999998E-3</v>
      </c>
    </row>
    <row r="529" spans="4:54">
      <c r="D529" t="s">
        <v>295</v>
      </c>
      <c r="H529" s="9">
        <v>2.1130635999999998</v>
      </c>
      <c r="I529" s="9">
        <v>3.2773736999999997E-2</v>
      </c>
      <c r="Q529" t="s">
        <v>558</v>
      </c>
      <c r="U529" s="9">
        <v>8.5569019999999991</v>
      </c>
      <c r="V529" s="12">
        <v>4.8692943574459599E-4</v>
      </c>
      <c r="AE529" t="s">
        <v>686</v>
      </c>
      <c r="AI529" s="10">
        <v>9.394698</v>
      </c>
      <c r="AJ529" s="8">
        <v>1.3365330000000001E-6</v>
      </c>
      <c r="AW529" t="s">
        <v>991</v>
      </c>
      <c r="BA529" s="9">
        <v>1.578767</v>
      </c>
      <c r="BB529" s="9">
        <v>4.4360090000000003E-3</v>
      </c>
    </row>
    <row r="530" spans="4:54">
      <c r="D530" t="s">
        <v>297</v>
      </c>
      <c r="H530" s="9">
        <v>5.9109334999999996</v>
      </c>
      <c r="I530" s="9">
        <v>7.2248214999999999E-3</v>
      </c>
      <c r="Q530" t="s">
        <v>560</v>
      </c>
      <c r="U530" s="9">
        <v>1.7886367999999999</v>
      </c>
      <c r="V530" s="12">
        <v>4.9847925935807898E-4</v>
      </c>
      <c r="AE530" t="s">
        <v>687</v>
      </c>
      <c r="AI530" s="10">
        <v>2.4515709999999999</v>
      </c>
      <c r="AJ530" s="8">
        <v>2.7842374E-4</v>
      </c>
      <c r="AW530" t="s">
        <v>992</v>
      </c>
      <c r="BA530" s="9">
        <v>1.9716145</v>
      </c>
      <c r="BB530" s="9">
        <v>2.1389471E-2</v>
      </c>
    </row>
    <row r="531" spans="4:54">
      <c r="D531" t="s">
        <v>299</v>
      </c>
      <c r="H531" s="9">
        <v>2.1893451000000002</v>
      </c>
      <c r="I531" s="8">
        <v>7.4892625E-4</v>
      </c>
      <c r="Q531" t="s">
        <v>562</v>
      </c>
      <c r="U531" s="9">
        <v>2.2888350000000002</v>
      </c>
      <c r="V531" s="12">
        <v>4.9951606474883301E-4</v>
      </c>
      <c r="AE531" t="s">
        <v>688</v>
      </c>
      <c r="AI531" s="10">
        <v>2.5690200000000001</v>
      </c>
      <c r="AJ531" s="9">
        <v>6.6438885000000003E-3</v>
      </c>
      <c r="AW531" t="s">
        <v>993</v>
      </c>
      <c r="BA531" s="9">
        <v>1.9896308</v>
      </c>
      <c r="BB531" s="8">
        <v>1.7487827999999999E-4</v>
      </c>
    </row>
    <row r="532" spans="4:54">
      <c r="D532" t="s">
        <v>301</v>
      </c>
      <c r="H532" s="9">
        <v>1.9048672</v>
      </c>
      <c r="I532" s="9">
        <v>3.1330842E-3</v>
      </c>
      <c r="Q532" t="s">
        <v>564</v>
      </c>
      <c r="U532" s="9">
        <v>3.015047</v>
      </c>
      <c r="V532" s="12">
        <v>5.0331839710659901E-4</v>
      </c>
      <c r="AE532" t="s">
        <v>689</v>
      </c>
      <c r="AI532" s="10">
        <v>1.6755859</v>
      </c>
      <c r="AJ532" s="9">
        <v>2.4766940000000002E-3</v>
      </c>
      <c r="AW532" t="s">
        <v>994</v>
      </c>
      <c r="BA532" s="9">
        <v>2.7735927</v>
      </c>
      <c r="BB532" s="8">
        <v>1.5490187999999999E-4</v>
      </c>
    </row>
    <row r="533" spans="4:54">
      <c r="D533" t="s">
        <v>351</v>
      </c>
      <c r="H533" s="9">
        <v>1.8647004</v>
      </c>
      <c r="I533" s="9">
        <v>5.1571693999999998E-3</v>
      </c>
      <c r="Q533" t="s">
        <v>566</v>
      </c>
      <c r="U533" s="9">
        <v>2.7801418</v>
      </c>
      <c r="V533" s="12">
        <v>5.1105484668630997E-4</v>
      </c>
      <c r="AE533" t="s">
        <v>692</v>
      </c>
      <c r="AI533" s="10">
        <v>3.2535485999999998</v>
      </c>
      <c r="AJ533" s="9">
        <v>2.0739173999999999E-2</v>
      </c>
      <c r="AW533" t="s">
        <v>995</v>
      </c>
      <c r="BA533" s="9">
        <v>2.4140415000000002</v>
      </c>
      <c r="BB533" s="9">
        <v>2.7120882999999998E-2</v>
      </c>
    </row>
    <row r="534" spans="4:54">
      <c r="D534" t="s">
        <v>354</v>
      </c>
      <c r="H534" s="9">
        <v>2.7633920000000001</v>
      </c>
      <c r="I534" s="9">
        <v>6.9205860000000003E-3</v>
      </c>
      <c r="Q534" t="s">
        <v>568</v>
      </c>
      <c r="U534" s="9">
        <v>2.6882906000000002</v>
      </c>
      <c r="V534" s="12">
        <v>5.1129955587122405E-4</v>
      </c>
      <c r="AE534" t="s">
        <v>695</v>
      </c>
      <c r="AI534" s="10">
        <v>1.7600441</v>
      </c>
      <c r="AJ534" s="9">
        <v>9.5665539999999993E-2</v>
      </c>
      <c r="AW534" t="s">
        <v>996</v>
      </c>
      <c r="BA534" s="9">
        <v>2.8421110000000001</v>
      </c>
      <c r="BB534" s="8">
        <v>3.5218374000000002E-4</v>
      </c>
    </row>
    <row r="535" spans="4:54">
      <c r="D535" t="s">
        <v>357</v>
      </c>
      <c r="H535" s="9">
        <v>1.9194199000000001</v>
      </c>
      <c r="I535" s="9">
        <v>6.6170810000000004E-3</v>
      </c>
      <c r="Q535" t="s">
        <v>570</v>
      </c>
      <c r="U535" s="9">
        <v>2.1579291999999999</v>
      </c>
      <c r="V535" s="12">
        <v>5.1408037087082405E-4</v>
      </c>
      <c r="AE535" t="s">
        <v>698</v>
      </c>
      <c r="AI535" s="10">
        <v>2.8640845000000001</v>
      </c>
      <c r="AJ535" s="8">
        <v>4.4602329999999998E-4</v>
      </c>
      <c r="AW535" t="s">
        <v>997</v>
      </c>
      <c r="BA535" s="9">
        <v>2.1281232999999999</v>
      </c>
      <c r="BB535" s="8">
        <v>7.7327929999999997E-5</v>
      </c>
    </row>
    <row r="536" spans="4:54">
      <c r="D536" t="s">
        <v>360</v>
      </c>
      <c r="H536" s="9">
        <v>1.6077758</v>
      </c>
      <c r="I536" s="9">
        <v>1.9250496999999998E-2</v>
      </c>
      <c r="Q536" t="s">
        <v>572</v>
      </c>
      <c r="U536" s="9">
        <v>2.4800173999999999</v>
      </c>
      <c r="V536" s="12">
        <v>5.1444917011937198E-4</v>
      </c>
      <c r="AE536" t="s">
        <v>701</v>
      </c>
      <c r="AI536" s="10">
        <v>1.7498484999999999</v>
      </c>
      <c r="AJ536" s="9">
        <v>2.2348948000000001E-3</v>
      </c>
      <c r="AW536" t="s">
        <v>998</v>
      </c>
      <c r="BA536" s="9">
        <v>2.0156814999999999</v>
      </c>
      <c r="BB536" s="9">
        <v>1.0860765E-3</v>
      </c>
    </row>
    <row r="537" spans="4:54">
      <c r="D537" t="s">
        <v>783</v>
      </c>
      <c r="H537" s="9">
        <v>2.3466494</v>
      </c>
      <c r="I537" s="9">
        <v>7.7193029999999996E-2</v>
      </c>
      <c r="Q537" t="s">
        <v>574</v>
      </c>
      <c r="U537" s="9">
        <v>2.9009573</v>
      </c>
      <c r="V537" s="12">
        <v>5.2178643759263703E-4</v>
      </c>
      <c r="AE537" t="s">
        <v>704</v>
      </c>
      <c r="AI537" s="10">
        <v>3.9251406000000002</v>
      </c>
      <c r="AJ537" s="9">
        <v>2.3362213E-3</v>
      </c>
      <c r="AW537" t="s">
        <v>999</v>
      </c>
      <c r="BA537" s="9">
        <v>2.4806252</v>
      </c>
      <c r="BB537" s="8">
        <v>5.1575337999999998E-5</v>
      </c>
    </row>
    <row r="538" spans="4:54">
      <c r="D538" t="s">
        <v>786</v>
      </c>
      <c r="H538" s="9">
        <v>1.6524444</v>
      </c>
      <c r="I538" s="9">
        <v>2.3036923000000001E-2</v>
      </c>
      <c r="Q538" t="s">
        <v>576</v>
      </c>
      <c r="U538" s="9">
        <v>2.7514004999999999</v>
      </c>
      <c r="V538" s="12">
        <v>5.2648464681829795E-4</v>
      </c>
      <c r="AE538" t="s">
        <v>707</v>
      </c>
      <c r="AI538" s="10">
        <v>2.1467412000000001</v>
      </c>
      <c r="AJ538" s="8">
        <v>5.1070406999999998E-7</v>
      </c>
      <c r="AW538" t="s">
        <v>1000</v>
      </c>
      <c r="BA538" s="9">
        <v>2.8143856999999999</v>
      </c>
      <c r="BB538" s="8">
        <v>1.7708740000000001E-5</v>
      </c>
    </row>
    <row r="539" spans="4:54">
      <c r="D539" t="s">
        <v>789</v>
      </c>
      <c r="H539" s="9">
        <v>1.8372245</v>
      </c>
      <c r="I539" s="9">
        <v>1.3884050000000001E-3</v>
      </c>
      <c r="Q539" t="s">
        <v>578</v>
      </c>
      <c r="U539" s="9">
        <v>1.5068904999999999</v>
      </c>
      <c r="V539" s="12">
        <v>5.3082782597617699E-4</v>
      </c>
      <c r="AE539" t="s">
        <v>710</v>
      </c>
      <c r="AI539" s="10">
        <v>1.8907129</v>
      </c>
      <c r="AJ539" s="9">
        <v>3.860077E-3</v>
      </c>
      <c r="AW539" t="s">
        <v>1001</v>
      </c>
      <c r="BA539" s="9">
        <v>3.1078229999999998</v>
      </c>
      <c r="BB539" s="8">
        <v>4.3006080000000001E-4</v>
      </c>
    </row>
    <row r="540" spans="4:54">
      <c r="D540" t="s">
        <v>792</v>
      </c>
      <c r="H540" s="9">
        <v>3.7869657999999999</v>
      </c>
      <c r="I540" s="8">
        <v>9.5970294000000003E-4</v>
      </c>
      <c r="Q540" t="s">
        <v>580</v>
      </c>
      <c r="U540" s="9">
        <v>2.4716227000000002</v>
      </c>
      <c r="V540" s="12">
        <v>5.3374403792005301E-4</v>
      </c>
      <c r="AE540" t="s">
        <v>713</v>
      </c>
      <c r="AI540" s="10">
        <v>3.7894074999999998</v>
      </c>
      <c r="AJ540" s="8">
        <v>6.3472835000000002E-5</v>
      </c>
      <c r="AW540" t="s">
        <v>1002</v>
      </c>
      <c r="BA540" s="9">
        <v>1.7054233999999999</v>
      </c>
      <c r="BB540" s="9">
        <v>7.5562865000000007E-2</v>
      </c>
    </row>
    <row r="541" spans="4:54">
      <c r="D541" t="s">
        <v>795</v>
      </c>
      <c r="H541" s="9">
        <v>1.7302123</v>
      </c>
      <c r="I541" s="9">
        <v>2.6382253000000001E-2</v>
      </c>
      <c r="Q541" t="s">
        <v>581</v>
      </c>
      <c r="U541" s="9">
        <v>3.5005130000000002</v>
      </c>
      <c r="V541" s="12">
        <v>5.3856732926765101E-4</v>
      </c>
      <c r="AE541" t="s">
        <v>716</v>
      </c>
      <c r="AI541" s="10">
        <v>2.4270049999999999</v>
      </c>
      <c r="AJ541" s="9">
        <v>4.4473163000000003E-3</v>
      </c>
      <c r="AW541" t="s">
        <v>1003</v>
      </c>
      <c r="BA541" s="9">
        <v>2.7887303999999999</v>
      </c>
      <c r="BB541" s="9">
        <v>9.4414760000000007E-3</v>
      </c>
    </row>
    <row r="542" spans="4:54">
      <c r="D542" t="s">
        <v>798</v>
      </c>
      <c r="H542" s="9">
        <v>2.1889984999999998</v>
      </c>
      <c r="I542" s="8">
        <v>6.0316516999999997E-5</v>
      </c>
      <c r="Q542" t="s">
        <v>582</v>
      </c>
      <c r="U542" s="9">
        <v>1.9140207</v>
      </c>
      <c r="V542" s="12">
        <v>5.4315958190315195E-4</v>
      </c>
      <c r="AE542" t="s">
        <v>719</v>
      </c>
      <c r="AI542" s="10">
        <v>3.2767444000000001</v>
      </c>
      <c r="AJ542" s="9">
        <v>1.386277E-3</v>
      </c>
      <c r="AW542" t="s">
        <v>1004</v>
      </c>
      <c r="BA542" s="9">
        <v>1.5062186</v>
      </c>
      <c r="BB542" s="9">
        <v>1.6051955999999999E-2</v>
      </c>
    </row>
    <row r="543" spans="4:54">
      <c r="D543" t="s">
        <v>801</v>
      </c>
      <c r="H543" s="9">
        <v>1.6912841999999999</v>
      </c>
      <c r="I543" s="8">
        <v>2.1392817E-4</v>
      </c>
      <c r="Q543" t="s">
        <v>583</v>
      </c>
      <c r="U543" s="9">
        <v>2.1006233999999999</v>
      </c>
      <c r="V543" s="12">
        <v>5.5505334934923E-4</v>
      </c>
      <c r="AE543" t="s">
        <v>722</v>
      </c>
      <c r="AI543" s="15">
        <v>1.80231650997582</v>
      </c>
      <c r="AJ543" s="16">
        <v>1.77861859605231E-3</v>
      </c>
      <c r="AW543" t="s">
        <v>1005</v>
      </c>
      <c r="BA543" s="9">
        <v>1.8537838</v>
      </c>
      <c r="BB543" s="9">
        <v>5.8680758E-2</v>
      </c>
    </row>
    <row r="544" spans="4:54">
      <c r="D544" t="s">
        <v>804</v>
      </c>
      <c r="H544" s="9">
        <v>3.024216</v>
      </c>
      <c r="I544" s="8">
        <v>1.0863919E-4</v>
      </c>
      <c r="Q544" t="s">
        <v>585</v>
      </c>
      <c r="U544" s="9">
        <v>2.8636857999999998</v>
      </c>
      <c r="V544" s="12">
        <v>5.6116567857785696E-4</v>
      </c>
      <c r="AE544" t="s">
        <v>724</v>
      </c>
      <c r="AI544" s="15">
        <v>1.3370834897352599</v>
      </c>
      <c r="AJ544" s="16">
        <v>1.7915082967670699E-3</v>
      </c>
      <c r="AW544" t="s">
        <v>1006</v>
      </c>
      <c r="BA544" s="9">
        <v>1.5628356000000001</v>
      </c>
      <c r="BB544" s="9">
        <v>5.4253319999999997E-3</v>
      </c>
    </row>
    <row r="545" spans="4:54">
      <c r="D545" t="s">
        <v>807</v>
      </c>
      <c r="H545" s="9">
        <v>2.1617959</v>
      </c>
      <c r="I545" s="9">
        <v>2.5758726999999999E-2</v>
      </c>
      <c r="Q545" t="s">
        <v>587</v>
      </c>
      <c r="U545" s="9">
        <v>5.9691010000000002</v>
      </c>
      <c r="V545" s="12">
        <v>5.7011894417943298E-4</v>
      </c>
      <c r="AE545" t="s">
        <v>726</v>
      </c>
      <c r="AI545" s="15">
        <v>1.2983567651999901</v>
      </c>
      <c r="AJ545" s="16">
        <v>1.7946046279810001E-3</v>
      </c>
      <c r="AW545" t="s">
        <v>1007</v>
      </c>
      <c r="BA545" s="9">
        <v>1.9214627</v>
      </c>
      <c r="BB545" s="9">
        <v>3.7621706999999997E-2</v>
      </c>
    </row>
    <row r="546" spans="4:54">
      <c r="D546" t="s">
        <v>810</v>
      </c>
      <c r="H546" s="9">
        <v>1.834595</v>
      </c>
      <c r="I546" s="9">
        <v>1.3836297E-3</v>
      </c>
      <c r="Q546" t="s">
        <v>589</v>
      </c>
      <c r="U546" s="9">
        <v>2.1024455999999998</v>
      </c>
      <c r="V546" s="12">
        <v>5.7030217188511103E-4</v>
      </c>
      <c r="AE546" t="s">
        <v>727</v>
      </c>
      <c r="AI546" s="15">
        <v>1.29664834513576</v>
      </c>
      <c r="AJ546" s="16">
        <v>1.8001084545253201E-3</v>
      </c>
      <c r="AW546" t="s">
        <v>1008</v>
      </c>
      <c r="BA546" s="9">
        <v>3.1206512000000002</v>
      </c>
      <c r="BB546" s="8">
        <v>1.3035556000000001E-5</v>
      </c>
    </row>
    <row r="547" spans="4:54">
      <c r="D547" t="s">
        <v>813</v>
      </c>
      <c r="H547" s="9">
        <v>2.3291712000000002</v>
      </c>
      <c r="I547" s="9">
        <v>2.1800402999999999E-3</v>
      </c>
      <c r="Q547" t="s">
        <v>591</v>
      </c>
      <c r="U547" s="9">
        <v>3.0581535999999998</v>
      </c>
      <c r="V547" s="12">
        <v>5.7094596346690598E-4</v>
      </c>
      <c r="AE547" t="s">
        <v>728</v>
      </c>
      <c r="AI547" s="15">
        <v>1.39692040608441</v>
      </c>
      <c r="AJ547" s="16">
        <v>1.8066777576973101E-3</v>
      </c>
      <c r="AW547" t="s">
        <v>1009</v>
      </c>
      <c r="BA547" s="9">
        <v>2.8783603000000002</v>
      </c>
      <c r="BB547" s="9">
        <v>2.3372855999999999E-3</v>
      </c>
    </row>
    <row r="548" spans="4:54">
      <c r="D548" t="s">
        <v>816</v>
      </c>
      <c r="H548" s="9">
        <v>2.4102595</v>
      </c>
      <c r="I548" s="9">
        <v>1.4486017999999999E-3</v>
      </c>
      <c r="Q548" t="s">
        <v>593</v>
      </c>
      <c r="U548" s="9">
        <v>1.5105382000000001</v>
      </c>
      <c r="V548" s="12">
        <v>5.76487108167648E-4</v>
      </c>
      <c r="AE548" t="s">
        <v>729</v>
      </c>
      <c r="AI548" s="15">
        <v>1.2941460719684701</v>
      </c>
      <c r="AJ548" s="16">
        <v>1.80793681578383E-3</v>
      </c>
      <c r="AW548" t="s">
        <v>1010</v>
      </c>
      <c r="BA548" s="9">
        <v>2.3552472999999998</v>
      </c>
      <c r="BB548" s="9">
        <v>1.1013261999999999E-2</v>
      </c>
    </row>
    <row r="549" spans="4:54">
      <c r="D549" t="s">
        <v>819</v>
      </c>
      <c r="H549" s="9">
        <v>1.9789007999999999</v>
      </c>
      <c r="I549" s="8">
        <v>9.4530877000000002E-4</v>
      </c>
      <c r="Q549" t="s">
        <v>595</v>
      </c>
      <c r="U549" s="9">
        <v>1.8206232</v>
      </c>
      <c r="V549" s="12">
        <v>5.78290621970774E-4</v>
      </c>
      <c r="AE549" t="s">
        <v>730</v>
      </c>
      <c r="AI549" s="15">
        <v>1.25180041284083</v>
      </c>
      <c r="AJ549" s="16">
        <v>1.81085414161862E-3</v>
      </c>
      <c r="AW549" t="s">
        <v>1011</v>
      </c>
      <c r="BA549" s="9">
        <v>1.7874699999999999</v>
      </c>
      <c r="BB549" s="9">
        <v>2.3504730000000001E-3</v>
      </c>
    </row>
    <row r="550" spans="4:54">
      <c r="D550" t="s">
        <v>822</v>
      </c>
      <c r="H550" s="9">
        <v>2.3858893000000001</v>
      </c>
      <c r="I550" s="9">
        <v>1.6665679E-3</v>
      </c>
      <c r="Q550" t="s">
        <v>597</v>
      </c>
      <c r="U550" s="9">
        <v>1.8762325</v>
      </c>
      <c r="V550" s="12">
        <v>5.80788033809883E-4</v>
      </c>
      <c r="AE550" t="s">
        <v>731</v>
      </c>
      <c r="AI550" s="15">
        <v>1.44752921337686</v>
      </c>
      <c r="AJ550" s="16">
        <v>1.8216850229094601E-3</v>
      </c>
      <c r="AW550" s="11" t="s">
        <v>1012</v>
      </c>
      <c r="BA550" s="9">
        <v>3.1810649999999998</v>
      </c>
      <c r="BB550" s="9">
        <v>1.1139876999999999E-2</v>
      </c>
    </row>
    <row r="551" spans="4:54">
      <c r="D551" t="s">
        <v>825</v>
      </c>
      <c r="H551" s="9">
        <v>3.8512998000000001</v>
      </c>
      <c r="I551" s="9">
        <v>1.218977E-3</v>
      </c>
      <c r="Q551" t="s">
        <v>599</v>
      </c>
      <c r="U551" s="9">
        <v>4.2349796</v>
      </c>
      <c r="V551" s="12">
        <v>5.8620103505614501E-4</v>
      </c>
      <c r="AE551" t="s">
        <v>732</v>
      </c>
      <c r="AI551" s="15">
        <v>3.7650554875989299</v>
      </c>
      <c r="AJ551" s="16">
        <v>1.82834063399116E-3</v>
      </c>
      <c r="AW551" t="s">
        <v>1013</v>
      </c>
      <c r="BA551" s="9">
        <v>1.9126531</v>
      </c>
      <c r="BB551" s="9">
        <v>3.2883573000000001E-3</v>
      </c>
    </row>
    <row r="552" spans="4:54">
      <c r="D552" t="s">
        <v>828</v>
      </c>
      <c r="H552" s="9">
        <v>1.9930623000000001</v>
      </c>
      <c r="I552" s="9">
        <v>5.7057835000000001E-2</v>
      </c>
      <c r="Q552" t="s">
        <v>601</v>
      </c>
      <c r="U552" s="9">
        <v>1.7322181000000001</v>
      </c>
      <c r="V552" s="12">
        <v>5.8760790126338096E-4</v>
      </c>
      <c r="AE552" t="s">
        <v>733</v>
      </c>
      <c r="AI552" s="15">
        <v>1.36168646295752</v>
      </c>
      <c r="AJ552" s="16">
        <v>1.83138486171632E-3</v>
      </c>
      <c r="AW552" t="s">
        <v>1014</v>
      </c>
      <c r="BA552" s="9">
        <v>2.8378809999999999</v>
      </c>
      <c r="BB552" s="8">
        <v>1.5104353999999999E-4</v>
      </c>
    </row>
    <row r="553" spans="4:54">
      <c r="D553" t="s">
        <v>830</v>
      </c>
      <c r="H553" s="9">
        <v>2.2152796000000001</v>
      </c>
      <c r="I553" s="8">
        <v>1.3014797999999999E-4</v>
      </c>
      <c r="Q553" t="s">
        <v>603</v>
      </c>
      <c r="U553" s="9">
        <v>2.7766087000000002</v>
      </c>
      <c r="V553" s="12">
        <v>5.8964891743613598E-4</v>
      </c>
      <c r="AE553" t="s">
        <v>734</v>
      </c>
      <c r="AI553" s="15">
        <v>1.3611167528366199</v>
      </c>
      <c r="AJ553" s="16">
        <v>1.8420722245618801E-3</v>
      </c>
      <c r="AW553" t="s">
        <v>1015</v>
      </c>
      <c r="BA553" s="9">
        <v>1.5665233999999999</v>
      </c>
      <c r="BB553" s="9">
        <v>1.069672E-2</v>
      </c>
    </row>
    <row r="554" spans="4:54">
      <c r="D554" t="s">
        <v>363</v>
      </c>
      <c r="H554" s="9">
        <v>1.6722287</v>
      </c>
      <c r="I554" s="9">
        <v>6.6022750000000005E-2</v>
      </c>
      <c r="Q554" t="s">
        <v>605</v>
      </c>
      <c r="U554" s="9">
        <v>3.2118699999999998</v>
      </c>
      <c r="V554" s="12">
        <v>5.8980253828633895E-4</v>
      </c>
      <c r="AE554" t="s">
        <v>735</v>
      </c>
      <c r="AI554" s="15">
        <v>1.52406366998376</v>
      </c>
      <c r="AJ554" s="16">
        <v>1.8517735351256E-3</v>
      </c>
      <c r="AW554" t="s">
        <v>1016</v>
      </c>
      <c r="BA554" s="9">
        <v>1.5733836999999999</v>
      </c>
      <c r="BB554" s="9">
        <v>1.8904256000000001E-2</v>
      </c>
    </row>
    <row r="555" spans="4:54">
      <c r="D555" t="s">
        <v>366</v>
      </c>
      <c r="H555" s="9">
        <v>1.5745438</v>
      </c>
      <c r="I555" s="9">
        <v>6.1182630000000002E-2</v>
      </c>
      <c r="Q555" t="s">
        <v>607</v>
      </c>
      <c r="U555" s="9">
        <v>2.5681772</v>
      </c>
      <c r="V555" s="12">
        <v>5.9009788724209103E-4</v>
      </c>
      <c r="AE555" t="s">
        <v>736</v>
      </c>
      <c r="AI555" s="15">
        <v>1.4374932967863101</v>
      </c>
      <c r="AJ555" s="16">
        <v>1.8538426544943401E-3</v>
      </c>
      <c r="AW555" t="s">
        <v>1017</v>
      </c>
      <c r="BA555" s="9">
        <v>3.2340163999999998</v>
      </c>
      <c r="BB555" s="9">
        <v>2.3869890000000001E-2</v>
      </c>
    </row>
    <row r="556" spans="4:54">
      <c r="D556" t="s">
        <v>369</v>
      </c>
      <c r="H556" s="9">
        <v>2.0101184999999999</v>
      </c>
      <c r="I556" s="9">
        <v>1.7085299000000002E-2</v>
      </c>
      <c r="Q556" t="s">
        <v>609</v>
      </c>
      <c r="U556" s="9">
        <v>1.9059492</v>
      </c>
      <c r="V556" s="12">
        <v>5.9023721308559601E-4</v>
      </c>
      <c r="AE556" t="s">
        <v>737</v>
      </c>
      <c r="AI556" s="15">
        <v>1.4539283999778101</v>
      </c>
      <c r="AJ556" s="16">
        <v>1.85400095928204E-3</v>
      </c>
      <c r="AW556" t="s">
        <v>1018</v>
      </c>
      <c r="BA556" s="9">
        <v>1.7140317</v>
      </c>
      <c r="BB556" s="9">
        <v>1.3185409999999999E-3</v>
      </c>
    </row>
    <row r="557" spans="4:54">
      <c r="D557" t="s">
        <v>371</v>
      </c>
      <c r="H557" s="9">
        <v>2.4873335000000001</v>
      </c>
      <c r="I557" s="9">
        <v>1.09161E-2</v>
      </c>
      <c r="Q557" t="s">
        <v>611</v>
      </c>
      <c r="U557" s="9">
        <v>3.494901</v>
      </c>
      <c r="V557" s="12">
        <v>5.9232873554798996E-4</v>
      </c>
      <c r="AE557" t="s">
        <v>738</v>
      </c>
      <c r="AI557" s="15">
        <v>1.1298023107772099</v>
      </c>
      <c r="AJ557" s="16">
        <v>1.8694256813428299E-3</v>
      </c>
      <c r="AW557" t="s">
        <v>1019</v>
      </c>
      <c r="BA557" s="9">
        <v>2.3183853999999999</v>
      </c>
      <c r="BB557" s="9">
        <v>2.1599734000000001E-3</v>
      </c>
    </row>
    <row r="558" spans="4:54">
      <c r="D558" t="s">
        <v>373</v>
      </c>
      <c r="H558" s="9">
        <v>2.447546</v>
      </c>
      <c r="I558" s="9">
        <v>2.2604939000000001E-2</v>
      </c>
      <c r="Q558" t="s">
        <v>613</v>
      </c>
      <c r="U558" s="9">
        <v>2.5539364999999998</v>
      </c>
      <c r="V558" s="12">
        <v>6.0718116834393605E-4</v>
      </c>
      <c r="AE558" t="s">
        <v>739</v>
      </c>
      <c r="AI558" s="15">
        <v>1.13550608832203</v>
      </c>
      <c r="AJ558" s="16">
        <v>1.87274053593537E-3</v>
      </c>
      <c r="AW558" t="s">
        <v>1020</v>
      </c>
      <c r="BA558" s="9">
        <v>1.5152842</v>
      </c>
      <c r="BB558" s="9">
        <v>1.4860673999999999E-3</v>
      </c>
    </row>
    <row r="559" spans="4:54">
      <c r="D559" t="s">
        <v>375</v>
      </c>
      <c r="H559" s="9">
        <v>8.2174239999999994</v>
      </c>
      <c r="I559" s="9">
        <v>6.1846840000000002E-3</v>
      </c>
      <c r="Q559" t="s">
        <v>615</v>
      </c>
      <c r="U559" s="9">
        <v>3.1164323999999999</v>
      </c>
      <c r="V559" s="12">
        <v>6.0824667722499505E-4</v>
      </c>
      <c r="AE559" t="s">
        <v>740</v>
      </c>
      <c r="AI559" s="15">
        <v>2.0045131994977701</v>
      </c>
      <c r="AJ559" s="16">
        <v>1.8777628076289299E-3</v>
      </c>
      <c r="AW559" t="s">
        <v>1021</v>
      </c>
      <c r="BA559" s="9">
        <v>3.7083146999999999</v>
      </c>
      <c r="BB559" s="9">
        <v>2.3654203000000001E-3</v>
      </c>
    </row>
    <row r="560" spans="4:54">
      <c r="D560" t="s">
        <v>377</v>
      </c>
      <c r="H560" s="9">
        <v>3.9848729999999999</v>
      </c>
      <c r="I560" s="9">
        <v>1.4309472E-3</v>
      </c>
      <c r="Q560" t="s">
        <v>617</v>
      </c>
      <c r="U560" s="9">
        <v>4.6715249999999999</v>
      </c>
      <c r="V560" s="12">
        <v>6.0920321604832799E-4</v>
      </c>
      <c r="AE560" t="s">
        <v>745</v>
      </c>
      <c r="AI560" s="15">
        <v>2.4226414466103998</v>
      </c>
      <c r="AJ560" s="16">
        <v>1.8809104354215499E-3</v>
      </c>
      <c r="AW560" t="s">
        <v>1022</v>
      </c>
      <c r="BA560" s="9">
        <v>3.6816342</v>
      </c>
      <c r="BB560" s="9">
        <v>1.3999485E-3</v>
      </c>
    </row>
    <row r="561" spans="4:54">
      <c r="D561" t="s">
        <v>379</v>
      </c>
      <c r="H561" s="9">
        <v>4.4380629999999996</v>
      </c>
      <c r="I561" s="8">
        <v>1.5131764000000001E-4</v>
      </c>
      <c r="Q561" t="s">
        <v>619</v>
      </c>
      <c r="U561" s="9">
        <v>2.4866554999999999</v>
      </c>
      <c r="V561" s="12">
        <v>6.1194957639622901E-4</v>
      </c>
      <c r="AE561" t="s">
        <v>746</v>
      </c>
      <c r="AI561" s="15">
        <v>1.2624020557734299</v>
      </c>
      <c r="AJ561" s="16">
        <v>1.88725163900446E-3</v>
      </c>
      <c r="AW561" t="s">
        <v>1023</v>
      </c>
      <c r="BA561" s="9">
        <v>1.5381648999999999</v>
      </c>
      <c r="BB561" s="9">
        <v>1.7045227999999999E-2</v>
      </c>
    </row>
    <row r="562" spans="4:54">
      <c r="D562" t="s">
        <v>381</v>
      </c>
      <c r="H562" s="9">
        <v>2.2463540000000002</v>
      </c>
      <c r="I562" s="9">
        <v>3.4289467999999997E-2</v>
      </c>
      <c r="Q562" t="s">
        <v>621</v>
      </c>
      <c r="U562" s="9">
        <v>2.22315</v>
      </c>
      <c r="V562" s="12">
        <v>6.1268136123680003E-4</v>
      </c>
      <c r="AE562" t="s">
        <v>747</v>
      </c>
      <c r="AI562" s="17">
        <v>1.6688529999999999</v>
      </c>
      <c r="AJ562" s="16">
        <v>1.89129935206803E-3</v>
      </c>
      <c r="AW562" t="s">
        <v>1024</v>
      </c>
      <c r="BA562" s="9">
        <v>1.6509748</v>
      </c>
      <c r="BB562" s="8">
        <v>5.4545334000000005E-4</v>
      </c>
    </row>
    <row r="563" spans="4:54">
      <c r="D563" t="s">
        <v>383</v>
      </c>
      <c r="H563" s="9">
        <v>2.0870403999999998</v>
      </c>
      <c r="I563" s="9">
        <v>1.0860505499999999E-2</v>
      </c>
      <c r="Q563" t="s">
        <v>623</v>
      </c>
      <c r="U563" s="9">
        <v>2.1010711</v>
      </c>
      <c r="V563" s="12">
        <v>6.1487737753148297E-4</v>
      </c>
      <c r="AE563" t="s">
        <v>748</v>
      </c>
      <c r="AI563" s="17">
        <v>0.33885399999999999</v>
      </c>
      <c r="AJ563" s="16">
        <v>1.8920473853682299E-3</v>
      </c>
      <c r="AW563" t="s">
        <v>1025</v>
      </c>
      <c r="BA563" s="9">
        <v>1.8885263000000001</v>
      </c>
      <c r="BB563" s="9">
        <v>8.8330869999999999E-3</v>
      </c>
    </row>
    <row r="564" spans="4:54">
      <c r="D564" t="s">
        <v>385</v>
      </c>
      <c r="H564" s="9">
        <v>3.7690790000000001</v>
      </c>
      <c r="I564" s="9">
        <v>2.2485142000000001E-3</v>
      </c>
      <c r="Q564" t="s">
        <v>625</v>
      </c>
      <c r="U564" s="9">
        <v>4.2093052999999996</v>
      </c>
      <c r="V564" s="12">
        <v>6.2135066087788899E-4</v>
      </c>
      <c r="AE564" t="s">
        <v>749</v>
      </c>
      <c r="AI564" s="17">
        <v>0.54754000000000003</v>
      </c>
      <c r="AJ564" s="16">
        <v>1.8937033475885099E-3</v>
      </c>
      <c r="AW564" t="s">
        <v>1026</v>
      </c>
      <c r="BA564" s="9">
        <v>1.5604967999999999</v>
      </c>
      <c r="BB564" s="9">
        <v>1.3870401E-3</v>
      </c>
    </row>
    <row r="565" spans="4:54">
      <c r="D565" t="s">
        <v>387</v>
      </c>
      <c r="H565" s="9">
        <v>2.1478286</v>
      </c>
      <c r="I565" s="8">
        <v>2.6915266000000001E-4</v>
      </c>
      <c r="Q565" t="s">
        <v>627</v>
      </c>
      <c r="U565" s="9">
        <v>2.3161345</v>
      </c>
      <c r="V565" s="12">
        <v>6.2585857459575202E-4</v>
      </c>
      <c r="AE565" t="s">
        <v>750</v>
      </c>
      <c r="AI565" s="17">
        <v>0.34849999999999998</v>
      </c>
      <c r="AJ565" s="16">
        <v>1.90196327655826E-3</v>
      </c>
      <c r="AW565" t="s">
        <v>1027</v>
      </c>
      <c r="BA565" s="9">
        <v>2.647071</v>
      </c>
      <c r="BB565" s="9">
        <v>1.0587401999999999E-3</v>
      </c>
    </row>
    <row r="566" spans="4:54">
      <c r="D566" t="s">
        <v>390</v>
      </c>
      <c r="H566" s="9">
        <v>1.7817391</v>
      </c>
      <c r="I566" s="9">
        <v>2.5831217E-2</v>
      </c>
      <c r="Q566" t="s">
        <v>629</v>
      </c>
      <c r="U566" s="9">
        <v>1.8004766999999999</v>
      </c>
      <c r="V566" s="12">
        <v>6.2710142914720998E-4</v>
      </c>
      <c r="AE566" t="s">
        <v>751</v>
      </c>
      <c r="AI566" s="17">
        <v>0.66885300000000003</v>
      </c>
      <c r="AJ566" s="16">
        <v>1.9142955442964099E-3</v>
      </c>
      <c r="AW566" t="s">
        <v>1028</v>
      </c>
      <c r="BA566" s="9">
        <v>3.4914575000000001</v>
      </c>
      <c r="BB566" s="9">
        <v>1.3609474999999999E-3</v>
      </c>
    </row>
    <row r="567" spans="4:54">
      <c r="D567" t="s">
        <v>393</v>
      </c>
      <c r="H567" s="9">
        <v>3.0949439999999999</v>
      </c>
      <c r="I567" s="9">
        <v>1.5587907E-3</v>
      </c>
      <c r="Q567" t="s">
        <v>631</v>
      </c>
      <c r="U567" s="9">
        <v>1.7724845</v>
      </c>
      <c r="V567" s="12">
        <v>6.2890204676378705E-4</v>
      </c>
      <c r="AE567" t="s">
        <v>752</v>
      </c>
      <c r="AI567" s="17">
        <v>0.33885399999999999</v>
      </c>
      <c r="AJ567" s="16">
        <v>1.9160972008471599E-3</v>
      </c>
      <c r="AW567" t="s">
        <v>1029</v>
      </c>
      <c r="BA567" s="9">
        <v>2.2125300999999999</v>
      </c>
      <c r="BB567" s="8">
        <v>6.5822335999999993E-5</v>
      </c>
    </row>
    <row r="568" spans="4:54">
      <c r="D568" t="s">
        <v>396</v>
      </c>
      <c r="H568" s="9">
        <v>1.5959876</v>
      </c>
      <c r="I568" s="9">
        <v>8.1991783999999998E-2</v>
      </c>
      <c r="Q568" t="s">
        <v>633</v>
      </c>
      <c r="U568" s="9">
        <v>4.6296030000000004</v>
      </c>
      <c r="V568" s="12">
        <v>6.3107906536135499E-4</v>
      </c>
      <c r="AE568" t="s">
        <v>753</v>
      </c>
      <c r="AI568" s="17">
        <v>0.34754000000000002</v>
      </c>
      <c r="AJ568" s="16">
        <v>1.9215100520424001E-3</v>
      </c>
      <c r="AW568" t="s">
        <v>1030</v>
      </c>
      <c r="BA568" s="9">
        <v>4.5226329999999999</v>
      </c>
      <c r="BB568" s="9">
        <v>2.9227440000000001E-3</v>
      </c>
    </row>
    <row r="569" spans="4:54">
      <c r="D569" t="s">
        <v>398</v>
      </c>
      <c r="H569" s="9">
        <v>16.43412</v>
      </c>
      <c r="I569" s="8">
        <v>3.3229446999999998E-4</v>
      </c>
      <c r="Q569" t="s">
        <v>635</v>
      </c>
      <c r="U569" s="9">
        <v>2.5977885999999999</v>
      </c>
      <c r="V569" s="12">
        <v>6.3157224546046603E-4</v>
      </c>
      <c r="AE569" t="s">
        <v>754</v>
      </c>
      <c r="AI569" s="17">
        <v>0.44850000000000001</v>
      </c>
      <c r="AJ569" s="16">
        <v>1.92213357088517E-3</v>
      </c>
      <c r="AW569" t="s">
        <v>1031</v>
      </c>
      <c r="BA569" s="9">
        <v>2.3502478999999998</v>
      </c>
      <c r="BB569" s="9">
        <v>1.6013481999999999E-3</v>
      </c>
    </row>
    <row r="570" spans="4:54">
      <c r="D570" t="s">
        <v>400</v>
      </c>
      <c r="H570" s="9">
        <v>3.3029807</v>
      </c>
      <c r="I570" s="9">
        <v>3.2410459E-3</v>
      </c>
      <c r="Q570" t="s">
        <v>637</v>
      </c>
      <c r="U570" s="9">
        <v>3.6247820000000002</v>
      </c>
      <c r="V570" s="12">
        <v>6.3827709664406301E-4</v>
      </c>
      <c r="AE570" t="s">
        <v>755</v>
      </c>
      <c r="AI570" s="17">
        <v>0.68150200000000005</v>
      </c>
      <c r="AJ570" s="16">
        <v>1.9309901993062901E-3</v>
      </c>
      <c r="AW570" t="s">
        <v>1032</v>
      </c>
      <c r="BA570" s="9">
        <v>4.900531</v>
      </c>
      <c r="BB570" s="9">
        <v>4.7072609999999999E-3</v>
      </c>
    </row>
    <row r="571" spans="4:54">
      <c r="D571" t="s">
        <v>402</v>
      </c>
      <c r="H571" s="9">
        <v>4.5301003</v>
      </c>
      <c r="I571" s="9">
        <v>4.3596946999999997E-3</v>
      </c>
      <c r="Q571" t="s">
        <v>639</v>
      </c>
      <c r="U571" s="9">
        <v>3.0704558</v>
      </c>
      <c r="V571" s="12">
        <v>6.3905763654019095E-4</v>
      </c>
      <c r="AE571" t="s">
        <v>756</v>
      </c>
      <c r="AI571" s="17">
        <v>0.70824799999999999</v>
      </c>
      <c r="AJ571" s="16">
        <v>1.9311077859472401E-3</v>
      </c>
      <c r="AW571" t="s">
        <v>1033</v>
      </c>
      <c r="BA571" s="9">
        <v>2.1555702999999999</v>
      </c>
      <c r="BB571" s="9">
        <v>3.6300126000000002E-2</v>
      </c>
    </row>
    <row r="572" spans="4:54">
      <c r="D572" t="s">
        <v>405</v>
      </c>
      <c r="H572" s="9">
        <v>1.9283494000000001</v>
      </c>
      <c r="I572" s="9">
        <v>5.0014530000000001E-2</v>
      </c>
      <c r="Q572" t="s">
        <v>641</v>
      </c>
      <c r="U572" s="9">
        <v>2.6840372000000001</v>
      </c>
      <c r="V572" s="12">
        <v>6.4258433408876205E-4</v>
      </c>
      <c r="AE572" t="s">
        <v>757</v>
      </c>
      <c r="AI572" s="17">
        <v>0.58425000000000005</v>
      </c>
      <c r="AJ572" s="16">
        <v>1.94314737611618E-3</v>
      </c>
      <c r="AW572" t="s">
        <v>1034</v>
      </c>
      <c r="BA572" s="9">
        <v>1.6653728000000001</v>
      </c>
      <c r="BB572" s="9">
        <v>1.1562543000000001E-3</v>
      </c>
    </row>
    <row r="573" spans="4:54">
      <c r="D573" t="s">
        <v>409</v>
      </c>
      <c r="H573" s="9">
        <v>2.7671036999999998</v>
      </c>
      <c r="I573" s="8">
        <v>1.5374860000000001E-5</v>
      </c>
      <c r="Q573" t="s">
        <v>643</v>
      </c>
      <c r="U573" s="17">
        <v>2.6688529999999999</v>
      </c>
      <c r="V573" s="12">
        <v>6.4464613237397096E-4</v>
      </c>
      <c r="AE573" t="s">
        <v>935</v>
      </c>
      <c r="AI573" s="17">
        <v>0.30606</v>
      </c>
      <c r="AJ573" s="16">
        <v>1.9433478580473101E-3</v>
      </c>
      <c r="AW573" t="s">
        <v>1035</v>
      </c>
      <c r="BA573" s="9">
        <v>1.5463468</v>
      </c>
      <c r="BB573" s="8">
        <v>6.8014129999999999E-4</v>
      </c>
    </row>
    <row r="574" spans="4:54">
      <c r="D574" t="s">
        <v>413</v>
      </c>
      <c r="H574" s="9">
        <v>2.2615633000000002</v>
      </c>
      <c r="I574" s="9">
        <v>3.9264335999999997E-2</v>
      </c>
      <c r="Q574" t="s">
        <v>645</v>
      </c>
      <c r="U574" s="17">
        <v>0.33885399999999999</v>
      </c>
      <c r="V574" s="12">
        <v>6.5146798880581704E-4</v>
      </c>
      <c r="AE574" t="s">
        <v>936</v>
      </c>
      <c r="AI574" s="17">
        <v>0.244558</v>
      </c>
      <c r="AJ574" s="16">
        <v>1.95278899309488E-3</v>
      </c>
      <c r="AW574" s="11" t="s">
        <v>1036</v>
      </c>
      <c r="BA574" s="9">
        <v>2.7663462000000001</v>
      </c>
      <c r="BB574" s="9">
        <v>7.8259360000000004E-3</v>
      </c>
    </row>
    <row r="575" spans="4:54">
      <c r="D575" t="s">
        <v>417</v>
      </c>
      <c r="H575" s="9">
        <v>2.1835287000000001</v>
      </c>
      <c r="I575" s="8">
        <v>8.3327789999999998E-5</v>
      </c>
      <c r="Q575" t="s">
        <v>647</v>
      </c>
      <c r="U575" s="17">
        <v>0.54754000000000003</v>
      </c>
      <c r="V575" s="12">
        <v>6.5696188475933997E-4</v>
      </c>
      <c r="AE575" t="s">
        <v>937</v>
      </c>
      <c r="AI575" s="17">
        <v>0.307168</v>
      </c>
      <c r="AJ575" s="16">
        <v>1.9584814210080498E-3</v>
      </c>
      <c r="AW575" t="s">
        <v>1037</v>
      </c>
      <c r="BA575" s="9">
        <v>2.0810882999999998</v>
      </c>
      <c r="BB575" s="9">
        <v>1.1226432E-2</v>
      </c>
    </row>
    <row r="576" spans="4:54">
      <c r="D576" t="s">
        <v>421</v>
      </c>
      <c r="H576" s="9">
        <v>2.7358794</v>
      </c>
      <c r="I576" s="9">
        <v>5.0160725000000003E-2</v>
      </c>
      <c r="Q576" t="s">
        <v>649</v>
      </c>
      <c r="U576" s="17">
        <v>0.34849999999999998</v>
      </c>
      <c r="V576" s="12">
        <v>6.61653471679175E-4</v>
      </c>
      <c r="AE576" t="s">
        <v>938</v>
      </c>
      <c r="AI576" s="17">
        <v>0.21321000000000001</v>
      </c>
      <c r="AJ576" s="16">
        <v>1.96490932143708E-3</v>
      </c>
      <c r="AW576" t="s">
        <v>1038</v>
      </c>
      <c r="BA576" s="9">
        <v>2.4405171999999999</v>
      </c>
      <c r="BB576" s="8">
        <v>2.3964367999999999E-4</v>
      </c>
    </row>
    <row r="577" spans="4:54">
      <c r="D577" t="s">
        <v>425</v>
      </c>
      <c r="H577" s="9">
        <v>2.4864652</v>
      </c>
      <c r="I577" s="8">
        <v>4.7162160000000002E-4</v>
      </c>
      <c r="Q577" t="s">
        <v>651</v>
      </c>
      <c r="U577" s="17">
        <v>0.66885300000000003</v>
      </c>
      <c r="V577" s="16">
        <v>1.4386568072909101E-6</v>
      </c>
      <c r="AE577" t="s">
        <v>940</v>
      </c>
      <c r="AI577" s="17">
        <v>0.55863399999999996</v>
      </c>
      <c r="AJ577" s="16">
        <v>1.9674528829576599E-3</v>
      </c>
      <c r="AW577" t="s">
        <v>1039</v>
      </c>
      <c r="BA577" s="9">
        <v>1.5696003000000001</v>
      </c>
      <c r="BB577" s="9">
        <v>2.4278317999999999E-3</v>
      </c>
    </row>
    <row r="578" spans="4:54">
      <c r="D578" t="s">
        <v>842</v>
      </c>
      <c r="H578" s="9">
        <v>2.6836920000000002</v>
      </c>
      <c r="I578" s="9">
        <v>1.3180089000000001E-2</v>
      </c>
      <c r="Q578" t="s">
        <v>653</v>
      </c>
      <c r="U578" s="17">
        <v>0.33885399999999999</v>
      </c>
      <c r="V578" s="16">
        <v>3.1413291353316301E-6</v>
      </c>
      <c r="AE578" t="s">
        <v>942</v>
      </c>
      <c r="AI578" s="17">
        <v>0.28150199999999997</v>
      </c>
      <c r="AJ578" s="16">
        <v>1.9717161305286899E-3</v>
      </c>
      <c r="AW578" t="s">
        <v>1040</v>
      </c>
      <c r="BA578" s="9">
        <v>1.7016057</v>
      </c>
      <c r="BB578" s="9">
        <v>2.7938121999999999E-2</v>
      </c>
    </row>
    <row r="579" spans="4:54">
      <c r="D579" t="s">
        <v>843</v>
      </c>
      <c r="H579" s="9">
        <v>2.1349710000000002</v>
      </c>
      <c r="I579" s="9">
        <v>1.311381E-2</v>
      </c>
      <c r="Q579" t="s">
        <v>655</v>
      </c>
      <c r="U579" s="17">
        <v>0.34754000000000002</v>
      </c>
      <c r="V579" s="16">
        <v>3.1567436893404998E-6</v>
      </c>
      <c r="AE579" t="s">
        <v>944</v>
      </c>
      <c r="AI579" s="17">
        <v>0.70824799999999999</v>
      </c>
      <c r="AJ579" s="16">
        <v>1.9739926928430498E-3</v>
      </c>
      <c r="AW579" t="s">
        <v>1041</v>
      </c>
      <c r="BA579" s="9">
        <v>1.8531343</v>
      </c>
      <c r="BB579" s="8">
        <v>6.8356993000000005E-4</v>
      </c>
    </row>
    <row r="580" spans="4:54">
      <c r="D580" t="s">
        <v>844</v>
      </c>
      <c r="H580" s="9">
        <v>3.5106701999999999</v>
      </c>
      <c r="I580" s="9">
        <v>4.8157913000000004E-3</v>
      </c>
      <c r="Q580" t="s">
        <v>657</v>
      </c>
      <c r="U580" s="17">
        <v>0.44850000000000001</v>
      </c>
      <c r="V580" s="16">
        <v>3.1903184672506802E-6</v>
      </c>
      <c r="AE580" s="14" t="s">
        <v>946</v>
      </c>
      <c r="AI580" s="17">
        <v>0.58425000000000005</v>
      </c>
      <c r="AJ580" s="16">
        <v>1.9763555030217201E-3</v>
      </c>
      <c r="AW580" t="s">
        <v>1042</v>
      </c>
      <c r="BA580" s="9">
        <v>1.532122</v>
      </c>
      <c r="BB580" s="9">
        <v>4.3812808000000002E-2</v>
      </c>
    </row>
    <row r="581" spans="4:54">
      <c r="D581" t="s">
        <v>845</v>
      </c>
      <c r="H581" s="9">
        <v>2.0213513000000001</v>
      </c>
      <c r="I581" s="9">
        <v>5.7604839999999997E-2</v>
      </c>
      <c r="Q581" t="s">
        <v>659</v>
      </c>
      <c r="U581" s="17">
        <v>0.68150200000000005</v>
      </c>
      <c r="V581" s="16">
        <v>3.45044857369813E-6</v>
      </c>
      <c r="AE581" s="14" t="s">
        <v>948</v>
      </c>
      <c r="AI581" s="17">
        <v>0.30606</v>
      </c>
      <c r="AJ581" s="16">
        <v>1.9889218250799001E-3</v>
      </c>
      <c r="AW581" t="s">
        <v>1043</v>
      </c>
      <c r="BA581" s="9">
        <v>1.6766278999999999</v>
      </c>
      <c r="BB581" s="9">
        <v>3.0504187999999999E-3</v>
      </c>
    </row>
    <row r="582" spans="4:54">
      <c r="D582" t="s">
        <v>846</v>
      </c>
      <c r="H582" s="9">
        <v>1.5270995000000001</v>
      </c>
      <c r="I582" s="9">
        <v>2.009317E-2</v>
      </c>
      <c r="Q582" t="s">
        <v>661</v>
      </c>
      <c r="U582" s="17">
        <v>0.70824799999999999</v>
      </c>
      <c r="V582" s="16">
        <v>4.0268374056496804E-6</v>
      </c>
      <c r="AE582" t="s">
        <v>950</v>
      </c>
      <c r="AI582" s="17">
        <v>0.244558</v>
      </c>
      <c r="AJ582" s="16">
        <v>1.9927908417788601E-3</v>
      </c>
      <c r="AW582" t="s">
        <v>1044</v>
      </c>
      <c r="BA582" s="9">
        <v>1.7012134000000001</v>
      </c>
      <c r="BB582" s="9">
        <v>1.0868872E-2</v>
      </c>
    </row>
    <row r="583" spans="4:54">
      <c r="D583" t="s">
        <v>847</v>
      </c>
      <c r="H583" s="9">
        <v>1.9980310999999999</v>
      </c>
      <c r="I583" s="9">
        <v>7.005898E-3</v>
      </c>
      <c r="Q583" t="s">
        <v>663</v>
      </c>
      <c r="U583" s="17">
        <v>0.58425000000000005</v>
      </c>
      <c r="V583" s="16">
        <v>4.8888531864848901E-6</v>
      </c>
      <c r="AE583" t="s">
        <v>952</v>
      </c>
      <c r="AI583" s="17">
        <v>0.307168</v>
      </c>
      <c r="AJ583" s="16">
        <v>1.9943744956958101E-3</v>
      </c>
      <c r="AW583" t="s">
        <v>1045</v>
      </c>
      <c r="BA583" s="9">
        <v>1.5240990000000001</v>
      </c>
      <c r="BB583" s="9">
        <v>4.2568599999999998E-2</v>
      </c>
    </row>
    <row r="584" spans="4:54">
      <c r="D584" t="s">
        <v>848</v>
      </c>
      <c r="H584" s="9">
        <v>1.5941738999999999</v>
      </c>
      <c r="I584" s="9">
        <v>9.6884479999999995E-2</v>
      </c>
      <c r="Q584" t="s">
        <v>665</v>
      </c>
      <c r="U584" s="17">
        <v>0.30606</v>
      </c>
      <c r="V584" s="16">
        <v>5.9415814902042802E-6</v>
      </c>
      <c r="AE584" t="s">
        <v>954</v>
      </c>
      <c r="AI584" s="17">
        <v>0.26316000000000001</v>
      </c>
      <c r="AJ584" s="16">
        <v>1.9957980399909398E-3</v>
      </c>
      <c r="AW584" t="s">
        <v>1046</v>
      </c>
      <c r="BA584" s="9">
        <v>2.9546250000000001</v>
      </c>
      <c r="BB584" s="8">
        <v>1.6147391999999999E-4</v>
      </c>
    </row>
    <row r="585" spans="4:54">
      <c r="D585" t="s">
        <v>849</v>
      </c>
      <c r="H585" s="9">
        <v>1.7482446</v>
      </c>
      <c r="I585" s="9">
        <v>1.9014886E-3</v>
      </c>
      <c r="Q585" t="s">
        <v>667</v>
      </c>
      <c r="U585" s="17">
        <v>0.244558</v>
      </c>
      <c r="V585" s="16">
        <v>1.29628312082527E-5</v>
      </c>
      <c r="AE585" t="s">
        <v>956</v>
      </c>
      <c r="AI585" s="17">
        <v>0.39826099999999998</v>
      </c>
      <c r="AJ585" s="16">
        <v>1.99765948742733E-3</v>
      </c>
      <c r="AW585" t="s">
        <v>1047</v>
      </c>
      <c r="BA585" s="9">
        <v>1.7210907</v>
      </c>
      <c r="BB585" s="9">
        <v>1.1019339E-2</v>
      </c>
    </row>
    <row r="586" spans="4:54">
      <c r="D586" t="s">
        <v>850</v>
      </c>
      <c r="H586" s="9">
        <v>1.8923293000000001</v>
      </c>
      <c r="I586" s="9">
        <v>7.2583802999999997E-3</v>
      </c>
      <c r="Q586" t="s">
        <v>669</v>
      </c>
      <c r="U586" s="17">
        <v>0.307168</v>
      </c>
      <c r="V586" s="16">
        <v>1.5758999909854701E-5</v>
      </c>
      <c r="AE586" t="s">
        <v>182</v>
      </c>
      <c r="AI586" s="17">
        <v>9.8042000000000004E-2</v>
      </c>
      <c r="AJ586" s="16">
        <v>1.9987007109468799E-3</v>
      </c>
      <c r="AW586" t="s">
        <v>1048</v>
      </c>
      <c r="BA586" s="9">
        <v>2.9946413000000001</v>
      </c>
      <c r="BB586" s="8">
        <v>7.2421186000000003E-4</v>
      </c>
    </row>
    <row r="587" spans="4:54">
      <c r="D587" t="s">
        <v>851</v>
      </c>
      <c r="H587" s="9">
        <v>1.6089271999999999</v>
      </c>
      <c r="I587" s="9">
        <v>2.4512945000000001E-2</v>
      </c>
      <c r="Q587" t="s">
        <v>671</v>
      </c>
      <c r="U587" s="17">
        <v>0.21321000000000001</v>
      </c>
      <c r="V587" s="16">
        <v>2.02475215745947E-5</v>
      </c>
      <c r="AE587" t="s">
        <v>186</v>
      </c>
      <c r="AI587" s="17">
        <v>0.33321000000000001</v>
      </c>
      <c r="AJ587" s="16">
        <v>2.01748526711318E-3</v>
      </c>
      <c r="AW587" t="s">
        <v>1049</v>
      </c>
      <c r="BA587" s="9">
        <v>2.3177542999999998</v>
      </c>
      <c r="BB587" s="9">
        <v>2.943434E-2</v>
      </c>
    </row>
    <row r="588" spans="4:54">
      <c r="D588" t="s">
        <v>852</v>
      </c>
      <c r="H588" s="9">
        <v>1.8487963999999999</v>
      </c>
      <c r="I588" s="9">
        <v>3.4723535999999998E-3</v>
      </c>
      <c r="Q588" t="s">
        <v>673</v>
      </c>
      <c r="U588" s="17">
        <v>0.55863399999999996</v>
      </c>
      <c r="V588" s="16">
        <v>2.0946371700831199E-5</v>
      </c>
      <c r="AE588" t="s">
        <v>190</v>
      </c>
      <c r="AI588" s="17">
        <v>0.67863399999999996</v>
      </c>
      <c r="AJ588" s="16">
        <v>2.0195085312605201E-3</v>
      </c>
      <c r="AW588" t="s">
        <v>1050</v>
      </c>
      <c r="BA588" s="9">
        <v>2.3756710999999999</v>
      </c>
      <c r="BB588" s="9">
        <v>9.4628449999999992E-3</v>
      </c>
    </row>
    <row r="589" spans="4:54">
      <c r="D589" t="s">
        <v>853</v>
      </c>
      <c r="H589" s="9">
        <v>1.5013118000000001</v>
      </c>
      <c r="I589" s="8">
        <v>9.9398660000000008E-4</v>
      </c>
      <c r="Q589" t="s">
        <v>675</v>
      </c>
      <c r="U589" s="17">
        <v>0.28150199999999997</v>
      </c>
      <c r="V589" s="16">
        <v>2.3096898431955998E-5</v>
      </c>
      <c r="AE589" t="s">
        <v>194</v>
      </c>
      <c r="AI589" s="17">
        <v>0.30150199999999999</v>
      </c>
      <c r="AJ589" s="16">
        <v>2.0216105562875899E-3</v>
      </c>
      <c r="AW589" t="s">
        <v>1051</v>
      </c>
      <c r="BA589" s="9">
        <v>3.1549217999999999</v>
      </c>
      <c r="BB589" s="8">
        <v>5.5906887000000001E-4</v>
      </c>
    </row>
    <row r="590" spans="4:54">
      <c r="D590" t="s">
        <v>854</v>
      </c>
      <c r="H590" s="9">
        <v>1.5549786999999999</v>
      </c>
      <c r="I590" s="9">
        <v>5.2986450000000003E-3</v>
      </c>
      <c r="Q590" t="s">
        <v>677</v>
      </c>
      <c r="U590" s="17">
        <v>0.70824799999999999</v>
      </c>
      <c r="V590" s="16">
        <v>2.3174855989553899E-5</v>
      </c>
      <c r="AE590" t="s">
        <v>198</v>
      </c>
      <c r="AI590" s="17">
        <v>0.82824799999999998</v>
      </c>
      <c r="AJ590" s="16">
        <v>2.0276356720739198E-3</v>
      </c>
      <c r="AW590" t="s">
        <v>1052</v>
      </c>
      <c r="BA590" s="9">
        <v>1.8318846</v>
      </c>
      <c r="BB590" s="9">
        <v>2.5778157999999999E-2</v>
      </c>
    </row>
    <row r="591" spans="4:54">
      <c r="D591" t="s">
        <v>855</v>
      </c>
      <c r="H591" s="9">
        <v>1.5946114</v>
      </c>
      <c r="I591" s="9">
        <v>4.1426922999999996E-3</v>
      </c>
      <c r="Q591" t="s">
        <v>679</v>
      </c>
      <c r="U591" s="17">
        <v>0.58425000000000005</v>
      </c>
      <c r="V591" s="16">
        <v>2.6522061664238299E-5</v>
      </c>
      <c r="AE591" t="s">
        <v>202</v>
      </c>
      <c r="AI591" s="17">
        <v>0.70425000000000004</v>
      </c>
      <c r="AJ591" s="16">
        <v>2.03799949598432E-3</v>
      </c>
      <c r="AW591" t="s">
        <v>1053</v>
      </c>
      <c r="BA591" s="9">
        <v>2.6819389999999999</v>
      </c>
      <c r="BB591" s="9">
        <v>2.4277797E-2</v>
      </c>
    </row>
    <row r="592" spans="4:54">
      <c r="D592" t="s">
        <v>856</v>
      </c>
      <c r="H592" s="9">
        <v>1.6880094000000001</v>
      </c>
      <c r="I592" s="9">
        <v>3.0617017E-2</v>
      </c>
      <c r="Q592" t="s">
        <v>681</v>
      </c>
      <c r="U592" s="17">
        <v>0.30606</v>
      </c>
      <c r="V592" s="16">
        <v>2.6700543220993698E-5</v>
      </c>
      <c r="AE592" t="s">
        <v>206</v>
      </c>
      <c r="AI592" s="17">
        <v>0.42605999999999999</v>
      </c>
      <c r="AJ592" s="16">
        <v>2.0462208014411102E-3</v>
      </c>
      <c r="AW592" t="s">
        <v>1054</v>
      </c>
      <c r="BA592" s="9">
        <v>2.6763029999999999</v>
      </c>
      <c r="BB592" s="8">
        <v>3.1086493000000002E-5</v>
      </c>
    </row>
    <row r="593" spans="4:54">
      <c r="D593" t="s">
        <v>857</v>
      </c>
      <c r="H593" s="9">
        <v>1.6149274</v>
      </c>
      <c r="I593" s="9">
        <v>2.4751446999999999E-2</v>
      </c>
      <c r="Q593" t="s">
        <v>683</v>
      </c>
      <c r="U593" s="17">
        <v>0.244558</v>
      </c>
      <c r="V593" s="16">
        <v>2.71666080673472E-5</v>
      </c>
      <c r="AE593" t="s">
        <v>210</v>
      </c>
      <c r="AI593" s="17">
        <v>0.36455799999999999</v>
      </c>
      <c r="AJ593" s="16">
        <v>2.0497989546767398E-3</v>
      </c>
      <c r="AW593" t="s">
        <v>1055</v>
      </c>
      <c r="BA593" s="9">
        <v>2.0647793000000001</v>
      </c>
      <c r="BB593" s="8">
        <v>5.0086795999999996E-4</v>
      </c>
    </row>
    <row r="594" spans="4:54">
      <c r="D594" t="s">
        <v>858</v>
      </c>
      <c r="H594" s="9">
        <v>4.9301424000000003</v>
      </c>
      <c r="I594" s="9">
        <v>9.2733859999999998E-3</v>
      </c>
      <c r="Q594" t="s">
        <v>684</v>
      </c>
      <c r="U594" s="17">
        <v>0.307168</v>
      </c>
      <c r="V594" s="16">
        <v>2.7664343285830499E-5</v>
      </c>
      <c r="AE594" t="s">
        <v>214</v>
      </c>
      <c r="AI594" s="17">
        <v>0.42716799999999999</v>
      </c>
      <c r="AJ594" s="16">
        <v>2.0501920180341598E-3</v>
      </c>
      <c r="AW594" t="s">
        <v>1056</v>
      </c>
      <c r="BA594" s="9">
        <v>2.7647719999999998</v>
      </c>
      <c r="BB594" s="8">
        <v>2.7343803000000002E-4</v>
      </c>
    </row>
    <row r="595" spans="4:54">
      <c r="D595" t="s">
        <v>859</v>
      </c>
      <c r="H595" s="9">
        <v>3.2691835999999999</v>
      </c>
      <c r="I595" s="8">
        <v>2.1494934E-4</v>
      </c>
      <c r="Q595" t="s">
        <v>685</v>
      </c>
      <c r="U595" s="17">
        <v>0.26316000000000001</v>
      </c>
      <c r="V595" s="16">
        <v>2.78425382944021E-5</v>
      </c>
      <c r="AE595" t="s">
        <v>218</v>
      </c>
      <c r="AI595" s="17">
        <v>0.38316</v>
      </c>
      <c r="AJ595" s="16">
        <v>2.0654382606623998E-3</v>
      </c>
      <c r="AW595" t="s">
        <v>1057</v>
      </c>
      <c r="BA595" s="9">
        <v>2.0904791</v>
      </c>
      <c r="BB595" s="9">
        <v>4.1793503000000003E-2</v>
      </c>
    </row>
    <row r="596" spans="4:54">
      <c r="D596" t="s">
        <v>860</v>
      </c>
      <c r="H596" s="9">
        <v>1.6222239000000001</v>
      </c>
      <c r="I596" s="9">
        <v>4.1863676000000002E-2</v>
      </c>
      <c r="Q596" t="s">
        <v>686</v>
      </c>
      <c r="U596" s="17">
        <v>0.39826099999999998</v>
      </c>
      <c r="V596" s="16">
        <v>2.85512667275615E-5</v>
      </c>
      <c r="AE596" t="s">
        <v>222</v>
      </c>
      <c r="AI596" s="17">
        <v>0.51826099999999997</v>
      </c>
      <c r="AJ596" s="16">
        <v>2.0680756193196502E-3</v>
      </c>
      <c r="AW596" t="s">
        <v>1058</v>
      </c>
      <c r="BA596" s="9">
        <v>3.7270184</v>
      </c>
      <c r="BB596" s="9">
        <v>1.9574445000000002E-3</v>
      </c>
    </row>
    <row r="597" spans="4:54">
      <c r="D597" t="s">
        <v>861</v>
      </c>
      <c r="H597" s="9">
        <v>2.8325531000000002</v>
      </c>
      <c r="I597" s="9">
        <v>1.165765E-3</v>
      </c>
      <c r="Q597" t="s">
        <v>687</v>
      </c>
      <c r="U597" s="17">
        <v>9.8042000000000004E-2</v>
      </c>
      <c r="V597" s="16">
        <v>2.9371842959562501E-5</v>
      </c>
      <c r="AE597" t="s">
        <v>226</v>
      </c>
      <c r="AI597" s="17">
        <v>0.21804200000000001</v>
      </c>
      <c r="AJ597" s="16">
        <v>2.0681930900865501E-3</v>
      </c>
      <c r="AW597" t="s">
        <v>1059</v>
      </c>
      <c r="BA597" s="9">
        <v>2.4422950000000001</v>
      </c>
      <c r="BB597" s="9">
        <v>7.9791649999999999E-3</v>
      </c>
    </row>
    <row r="598" spans="4:54">
      <c r="D598" t="s">
        <v>862</v>
      </c>
      <c r="H598" s="9">
        <v>3.236148</v>
      </c>
      <c r="I598" s="9">
        <v>2.0904700000000001E-3</v>
      </c>
      <c r="Q598" t="s">
        <v>688</v>
      </c>
      <c r="U598" s="17">
        <v>0.30018699999999998</v>
      </c>
      <c r="V598" s="16">
        <v>2.9659569644584299E-5</v>
      </c>
      <c r="AE598" t="s">
        <v>230</v>
      </c>
      <c r="AI598" s="18">
        <v>0.42018699999999998</v>
      </c>
      <c r="AJ598" s="16">
        <v>2.0682179646983501E-3</v>
      </c>
      <c r="AW598" s="11" t="s">
        <v>1060</v>
      </c>
      <c r="BA598" s="9">
        <v>1.5143964000000001</v>
      </c>
      <c r="BB598" s="8">
        <v>7.0500426000000001E-4</v>
      </c>
    </row>
    <row r="599" spans="4:54">
      <c r="D599" t="s">
        <v>863</v>
      </c>
      <c r="H599" s="9">
        <v>1.8773667000000001</v>
      </c>
      <c r="I599" s="9">
        <v>1.8468391000000001E-2</v>
      </c>
      <c r="Q599" t="s">
        <v>689</v>
      </c>
      <c r="U599" s="17">
        <v>0.39523000000000003</v>
      </c>
      <c r="V599" s="16">
        <v>3.1133102800413E-5</v>
      </c>
      <c r="AE599" t="s">
        <v>234</v>
      </c>
      <c r="AI599" s="18">
        <v>0.51522999999999997</v>
      </c>
      <c r="AJ599" s="16">
        <v>2.07162620030963E-3</v>
      </c>
      <c r="AW599" s="11" t="s">
        <v>1061</v>
      </c>
      <c r="BA599" s="9">
        <v>1.6606803000000001</v>
      </c>
      <c r="BB599" s="9">
        <v>6.8497886000000001E-3</v>
      </c>
    </row>
    <row r="600" spans="4:54">
      <c r="D600" t="s">
        <v>864</v>
      </c>
      <c r="H600" s="9">
        <v>1.6722459000000001</v>
      </c>
      <c r="I600" s="9">
        <v>2.0793871999999999E-3</v>
      </c>
      <c r="Q600" t="s">
        <v>692</v>
      </c>
      <c r="U600" s="17">
        <v>0.26629999999999998</v>
      </c>
      <c r="V600" s="16">
        <v>3.1691397798436598E-5</v>
      </c>
      <c r="AE600" t="s">
        <v>238</v>
      </c>
      <c r="AI600" s="18">
        <v>0.38629999999999998</v>
      </c>
      <c r="AJ600" s="16">
        <v>2.0772573072584399E-3</v>
      </c>
      <c r="AW600" s="11" t="s">
        <v>1062</v>
      </c>
      <c r="BA600" s="9">
        <v>1.7384758</v>
      </c>
      <c r="BB600" s="9">
        <v>2.2720457999999999E-2</v>
      </c>
    </row>
    <row r="601" spans="4:54">
      <c r="D601" t="s">
        <v>865</v>
      </c>
      <c r="H601" s="9">
        <v>2.2694041999999999</v>
      </c>
      <c r="I601" s="8">
        <v>7.7011530000000003E-4</v>
      </c>
      <c r="Q601" t="s">
        <v>695</v>
      </c>
      <c r="U601" s="17">
        <v>0.37849100000000002</v>
      </c>
      <c r="V601" s="16">
        <v>3.24715992661428E-5</v>
      </c>
      <c r="AE601" t="s">
        <v>241</v>
      </c>
      <c r="AI601" s="18">
        <v>0.49849100000000002</v>
      </c>
      <c r="AJ601" s="16">
        <v>2.0890106771135602E-3</v>
      </c>
      <c r="AW601" s="11" t="s">
        <v>1063</v>
      </c>
      <c r="BA601" s="9">
        <v>2.068711</v>
      </c>
      <c r="BB601" s="9">
        <v>7.5455874000000006E-2</v>
      </c>
    </row>
    <row r="602" spans="4:54">
      <c r="D602" t="s">
        <v>428</v>
      </c>
      <c r="H602" s="9">
        <v>1.671549</v>
      </c>
      <c r="I602" s="9">
        <v>5.2608486000000003E-2</v>
      </c>
      <c r="Q602" t="s">
        <v>698</v>
      </c>
      <c r="U602" s="17">
        <v>0.36335000000000001</v>
      </c>
      <c r="V602" s="16">
        <v>3.3277277478765103E-5</v>
      </c>
      <c r="AE602" t="s">
        <v>244</v>
      </c>
      <c r="AI602" s="18">
        <v>0.48335</v>
      </c>
      <c r="AJ602" s="16">
        <v>2.0962347734229001E-3</v>
      </c>
      <c r="AW602" s="11" t="s">
        <v>1064</v>
      </c>
      <c r="BA602" s="9">
        <v>1.9384332</v>
      </c>
      <c r="BB602" s="9">
        <v>1.0047889E-3</v>
      </c>
    </row>
    <row r="603" spans="4:54">
      <c r="D603" t="s">
        <v>431</v>
      </c>
      <c r="H603" s="9">
        <v>2.4289377000000001</v>
      </c>
      <c r="I603" s="8">
        <v>7.0850190000000001E-5</v>
      </c>
      <c r="Q603" t="s">
        <v>701</v>
      </c>
      <c r="U603" s="17">
        <v>0.32368000000000002</v>
      </c>
      <c r="V603" s="16">
        <v>3.4827712268182203E-5</v>
      </c>
      <c r="AE603" t="s">
        <v>247</v>
      </c>
      <c r="AI603" s="18">
        <v>0.44368000000000002</v>
      </c>
      <c r="AJ603" s="16">
        <v>2.1051386334419598E-3</v>
      </c>
      <c r="AW603" s="11" t="s">
        <v>1065</v>
      </c>
      <c r="BA603" s="9">
        <v>1.6582143</v>
      </c>
      <c r="BB603" s="9">
        <v>3.6593962000000001E-2</v>
      </c>
    </row>
    <row r="604" spans="4:54">
      <c r="D604" t="s">
        <v>434</v>
      </c>
      <c r="H604" s="9">
        <v>4.4879856</v>
      </c>
      <c r="I604" s="9">
        <v>7.7833347000000001E-3</v>
      </c>
      <c r="Q604" t="s">
        <v>704</v>
      </c>
      <c r="U604" s="17">
        <v>0.64132199999999995</v>
      </c>
      <c r="V604" s="16">
        <v>3.6518404270212797E-5</v>
      </c>
      <c r="AE604" t="s">
        <v>250</v>
      </c>
      <c r="AI604" s="18">
        <v>0.76132200000000005</v>
      </c>
      <c r="AJ604" s="16">
        <v>2.1228374037443498E-3</v>
      </c>
      <c r="AW604" s="11" t="s">
        <v>1066</v>
      </c>
      <c r="BA604" s="9">
        <v>4.0653170000000003</v>
      </c>
      <c r="BB604" s="9">
        <v>1.4356583999999999E-3</v>
      </c>
    </row>
    <row r="605" spans="4:54">
      <c r="D605" t="s">
        <v>438</v>
      </c>
      <c r="H605" s="9">
        <v>2.6471442999999999</v>
      </c>
      <c r="I605" s="8">
        <v>2.8939379999999999E-4</v>
      </c>
      <c r="Q605" t="s">
        <v>707</v>
      </c>
      <c r="U605" s="17">
        <v>0.244421</v>
      </c>
      <c r="V605" s="16">
        <v>3.8089857475293102E-5</v>
      </c>
      <c r="AE605" t="s">
        <v>253</v>
      </c>
      <c r="AI605" s="18">
        <v>0.36442099999999999</v>
      </c>
      <c r="AJ605" s="16">
        <v>2.1284240278325798E-3</v>
      </c>
      <c r="AW605" s="11" t="s">
        <v>1067</v>
      </c>
      <c r="BA605" s="9">
        <v>2.0372484000000002</v>
      </c>
      <c r="BB605" s="9">
        <v>1.3955278999999999E-2</v>
      </c>
    </row>
    <row r="606" spans="4:54">
      <c r="D606" t="s">
        <v>441</v>
      </c>
      <c r="H606" s="9">
        <v>2.1627912999999999</v>
      </c>
      <c r="I606" s="9">
        <v>5.4887414000000002E-2</v>
      </c>
      <c r="Q606" t="s">
        <v>710</v>
      </c>
      <c r="U606" s="17">
        <v>0.20929900000000001</v>
      </c>
      <c r="V606" s="16">
        <v>4.0017955243031702E-5</v>
      </c>
      <c r="AE606" t="s">
        <v>960</v>
      </c>
      <c r="AI606" s="18">
        <v>0.32929900000000001</v>
      </c>
      <c r="AJ606" s="16">
        <v>2.13166169381304E-3</v>
      </c>
      <c r="AW606" s="11" t="s">
        <v>1068</v>
      </c>
      <c r="BA606" s="9">
        <v>2.1868362000000001</v>
      </c>
      <c r="BB606" s="8">
        <v>6.4344160000000001E-4</v>
      </c>
    </row>
    <row r="607" spans="4:54">
      <c r="D607" t="s">
        <v>444</v>
      </c>
      <c r="H607" s="9">
        <v>3.1928188999999998</v>
      </c>
      <c r="I607" s="9">
        <v>5.8653669999999998E-3</v>
      </c>
      <c r="Q607" t="s">
        <v>713</v>
      </c>
      <c r="U607" s="17">
        <v>0.42288500000000001</v>
      </c>
      <c r="V607" s="16">
        <v>4.2991841584233999E-5</v>
      </c>
      <c r="AE607" t="s">
        <v>961</v>
      </c>
      <c r="AI607" s="18">
        <v>0.54288499999999995</v>
      </c>
      <c r="AJ607" s="16">
        <v>2.1334071658865301E-3</v>
      </c>
      <c r="AW607" s="11" t="s">
        <v>1069</v>
      </c>
      <c r="BA607" s="9">
        <v>1.6976587999999999</v>
      </c>
      <c r="BB607" s="9">
        <v>2.3321015999999998E-3</v>
      </c>
    </row>
    <row r="608" spans="4:54">
      <c r="D608" t="s">
        <v>446</v>
      </c>
      <c r="H608" s="9">
        <v>2.7443252</v>
      </c>
      <c r="I608" s="8">
        <v>3.9939974999999997E-4</v>
      </c>
      <c r="Q608" t="s">
        <v>716</v>
      </c>
      <c r="U608" s="17">
        <v>0.43914999999999998</v>
      </c>
      <c r="V608" s="16">
        <v>4.42367853802707E-5</v>
      </c>
      <c r="AE608" t="s">
        <v>963</v>
      </c>
      <c r="AI608" s="18">
        <v>0.55915000000000004</v>
      </c>
      <c r="AJ608" s="16">
        <v>2.13966811270939E-3</v>
      </c>
      <c r="AW608" s="11" t="s">
        <v>1070</v>
      </c>
      <c r="BA608" s="9">
        <v>1.9601314000000001</v>
      </c>
      <c r="BB608" s="9">
        <v>1.2151880000000001E-3</v>
      </c>
    </row>
    <row r="609" spans="4:54">
      <c r="D609" t="s">
        <v>448</v>
      </c>
      <c r="H609" s="9">
        <v>1.9477731</v>
      </c>
      <c r="I609" s="9">
        <v>2.9041129999999998E-3</v>
      </c>
      <c r="Q609" t="s">
        <v>719</v>
      </c>
      <c r="U609" s="17">
        <v>0.32852199999999998</v>
      </c>
      <c r="V609" s="16">
        <v>4.4695860009723698E-5</v>
      </c>
      <c r="AE609" t="s">
        <v>965</v>
      </c>
      <c r="AI609" s="18">
        <v>0.44852199999999998</v>
      </c>
      <c r="AJ609" s="16">
        <v>2.1448368881509302E-3</v>
      </c>
      <c r="AW609" t="s">
        <v>1071</v>
      </c>
      <c r="BA609" s="9">
        <v>1.6584692000000001</v>
      </c>
      <c r="BB609" s="8">
        <v>7.7370879999999993E-5</v>
      </c>
    </row>
    <row r="610" spans="4:54">
      <c r="D610" t="s">
        <v>449</v>
      </c>
      <c r="H610" s="9">
        <v>9.6324729999999992</v>
      </c>
      <c r="I610" s="8">
        <v>5.7112684000000002E-5</v>
      </c>
      <c r="Q610" t="s">
        <v>722</v>
      </c>
      <c r="U610" s="17">
        <v>0.22527800000000001</v>
      </c>
      <c r="V610" s="16">
        <v>4.5900952635446199E-5</v>
      </c>
      <c r="AE610" t="s">
        <v>967</v>
      </c>
      <c r="AI610" s="18">
        <v>0.34527799999999997</v>
      </c>
      <c r="AJ610" s="16">
        <v>2.14617703407694E-3</v>
      </c>
      <c r="AW610" t="s">
        <v>1072</v>
      </c>
      <c r="BA610" s="9">
        <v>2.1433589999999998</v>
      </c>
      <c r="BB610" s="9">
        <v>1.0429132E-3</v>
      </c>
    </row>
    <row r="611" spans="4:54">
      <c r="D611" t="s">
        <v>450</v>
      </c>
      <c r="H611" s="9">
        <v>3.9382386</v>
      </c>
      <c r="I611" s="9">
        <v>1.5146982E-2</v>
      </c>
      <c r="Q611" t="s">
        <v>724</v>
      </c>
      <c r="U611" s="17">
        <v>0.76370700000000002</v>
      </c>
      <c r="V611" s="16">
        <v>4.8048777540347501E-5</v>
      </c>
      <c r="AE611" t="s">
        <v>969</v>
      </c>
      <c r="AI611" s="18">
        <v>0.88370700000000002</v>
      </c>
      <c r="AJ611" s="16">
        <v>2.1477849563937999E-3</v>
      </c>
      <c r="AW611" t="s">
        <v>1073</v>
      </c>
      <c r="BA611" s="9">
        <v>2.8378839999999999</v>
      </c>
      <c r="BB611" s="9">
        <v>1.2821238000000001E-3</v>
      </c>
    </row>
    <row r="612" spans="4:54">
      <c r="D612" t="s">
        <v>451</v>
      </c>
      <c r="H612" s="9">
        <v>2.6555578999999998</v>
      </c>
      <c r="I612" s="9">
        <v>4.8274295E-3</v>
      </c>
      <c r="Q612" t="s">
        <v>726</v>
      </c>
      <c r="U612" s="17">
        <v>0.47778300000000001</v>
      </c>
      <c r="V612" s="16">
        <v>4.9865103600898603E-5</v>
      </c>
      <c r="AE612" t="s">
        <v>971</v>
      </c>
      <c r="AI612" s="18">
        <v>0.59778299999999995</v>
      </c>
      <c r="AJ612" s="16">
        <v>2.15150432201278E-3</v>
      </c>
      <c r="AW612" t="s">
        <v>1074</v>
      </c>
      <c r="BA612" s="9">
        <v>2.2728062000000002</v>
      </c>
      <c r="BB612" s="9">
        <v>4.7898824999999999E-2</v>
      </c>
    </row>
    <row r="613" spans="4:54">
      <c r="D613" t="s">
        <v>452</v>
      </c>
      <c r="H613" s="9">
        <v>1.8336528999999999</v>
      </c>
      <c r="I613" s="9">
        <v>5.6671050000000001E-2</v>
      </c>
      <c r="Q613" t="s">
        <v>727</v>
      </c>
      <c r="U613" s="17">
        <v>0.32535999999999998</v>
      </c>
      <c r="V613" s="16">
        <v>5.0539306264399697E-5</v>
      </c>
      <c r="AE613" t="s">
        <v>973</v>
      </c>
      <c r="AI613" s="18">
        <v>0.44535999999999998</v>
      </c>
      <c r="AJ613" s="16">
        <v>2.15855269437278E-3</v>
      </c>
      <c r="AW613" t="s">
        <v>1075</v>
      </c>
      <c r="BA613" s="9">
        <v>1.6873339999999999</v>
      </c>
      <c r="BB613" s="9">
        <v>2.5599333E-3</v>
      </c>
    </row>
    <row r="614" spans="4:54">
      <c r="D614" t="s">
        <v>453</v>
      </c>
      <c r="H614" s="9">
        <v>2.0918450000000002</v>
      </c>
      <c r="I614" s="9">
        <v>1.2076904999999999E-3</v>
      </c>
      <c r="Q614" t="s">
        <v>728</v>
      </c>
      <c r="U614" s="17">
        <v>8.4366999999999998E-2</v>
      </c>
      <c r="V614" s="16">
        <v>5.0606083466084802E-5</v>
      </c>
      <c r="AE614" t="s">
        <v>975</v>
      </c>
      <c r="AI614" s="18">
        <v>0.20436699999999999</v>
      </c>
      <c r="AJ614" s="16">
        <v>2.1602657624906702E-3</v>
      </c>
      <c r="AW614" t="s">
        <v>1076</v>
      </c>
      <c r="BA614" s="9">
        <v>1.7933029</v>
      </c>
      <c r="BB614" s="8">
        <v>3.515983E-4</v>
      </c>
    </row>
    <row r="615" spans="4:54" ht="15.75">
      <c r="D615" t="s">
        <v>454</v>
      </c>
      <c r="H615" s="9">
        <v>2.7844818</v>
      </c>
      <c r="I615" s="9">
        <v>1.8689158999999999E-3</v>
      </c>
      <c r="Q615" t="s">
        <v>729</v>
      </c>
      <c r="U615" s="17">
        <v>0.24989</v>
      </c>
      <c r="V615" s="16">
        <v>5.1166295824877897E-5</v>
      </c>
      <c r="AE615" t="s">
        <v>977</v>
      </c>
      <c r="AI615" s="18">
        <v>0.36989</v>
      </c>
      <c r="AJ615" s="26">
        <v>3.0000000000000001E-6</v>
      </c>
      <c r="AW615" t="s">
        <v>1077</v>
      </c>
      <c r="BA615" s="9">
        <v>2.4532980000000002</v>
      </c>
      <c r="BB615" s="9">
        <v>5.2959649999999997E-3</v>
      </c>
    </row>
    <row r="616" spans="4:54">
      <c r="D616" t="s">
        <v>455</v>
      </c>
      <c r="H616" s="9">
        <v>6.1913632999999999</v>
      </c>
      <c r="I616" s="9">
        <v>1.5691066E-2</v>
      </c>
      <c r="Q616" t="s">
        <v>730</v>
      </c>
      <c r="U616" s="17">
        <v>0.31037999999999999</v>
      </c>
      <c r="V616" s="16">
        <v>5.4264429018160801E-5</v>
      </c>
      <c r="AE616" t="s">
        <v>979</v>
      </c>
      <c r="AI616" s="18">
        <v>0.43037999999999998</v>
      </c>
      <c r="AJ616" s="16">
        <v>2.16375364607243E-3</v>
      </c>
      <c r="AW616" t="s">
        <v>1078</v>
      </c>
      <c r="BA616" s="9">
        <v>1.8274277000000001</v>
      </c>
      <c r="BB616" s="9">
        <v>6.6036449999999997E-2</v>
      </c>
    </row>
    <row r="617" spans="4:54">
      <c r="D617" t="s">
        <v>457</v>
      </c>
      <c r="H617" s="9">
        <v>1.7291707000000001</v>
      </c>
      <c r="I617" s="9">
        <v>1.0739198E-2</v>
      </c>
      <c r="Q617" t="s">
        <v>731</v>
      </c>
      <c r="U617" s="17">
        <v>0.45307199999999997</v>
      </c>
      <c r="V617" s="16">
        <v>5.65181953188633E-5</v>
      </c>
      <c r="AE617" t="s">
        <v>980</v>
      </c>
      <c r="AI617" s="18">
        <v>0.57307200000000003</v>
      </c>
      <c r="AJ617" s="16">
        <v>2.16862752139856E-3</v>
      </c>
      <c r="AW617" t="s">
        <v>1079</v>
      </c>
      <c r="BA617" s="9">
        <v>2.5106378</v>
      </c>
      <c r="BB617" s="9">
        <v>1.2509229000000001E-3</v>
      </c>
    </row>
    <row r="618" spans="4:54">
      <c r="D618" t="s">
        <v>459</v>
      </c>
      <c r="H618" s="9">
        <v>5.2386026000000001</v>
      </c>
      <c r="I618" s="8">
        <v>7.1163073999999996E-4</v>
      </c>
      <c r="Q618" t="s">
        <v>732</v>
      </c>
      <c r="U618" s="17">
        <v>0.27505800000000002</v>
      </c>
      <c r="V618" s="16">
        <v>5.7328001623233798E-5</v>
      </c>
      <c r="AE618" t="s">
        <v>981</v>
      </c>
      <c r="AI618" s="18">
        <v>0.29505799999999999</v>
      </c>
      <c r="AJ618" s="16">
        <v>2.1698141776783E-3</v>
      </c>
      <c r="AW618" t="s">
        <v>1080</v>
      </c>
      <c r="BA618" s="9">
        <v>2.1855251999999998</v>
      </c>
      <c r="BB618" s="9">
        <v>1.5322179999999999E-3</v>
      </c>
    </row>
    <row r="619" spans="4:54">
      <c r="D619" t="s">
        <v>461</v>
      </c>
      <c r="H619" s="9">
        <v>2.5152454</v>
      </c>
      <c r="I619" s="9">
        <v>2.0640164999999999E-2</v>
      </c>
      <c r="Q619" t="s">
        <v>733</v>
      </c>
      <c r="U619" s="17">
        <v>0.28410999999999997</v>
      </c>
      <c r="V619" s="16">
        <v>5.8701922584045102E-5</v>
      </c>
      <c r="AE619" t="s">
        <v>982</v>
      </c>
      <c r="AI619" s="18">
        <v>0.40411000000000002</v>
      </c>
      <c r="AJ619" s="16">
        <v>2.1847937396351001E-3</v>
      </c>
      <c r="AW619" t="s">
        <v>1081</v>
      </c>
      <c r="BA619" s="9">
        <v>2.5552215999999999</v>
      </c>
      <c r="BB619" s="9">
        <v>1.6835264999999999E-2</v>
      </c>
    </row>
    <row r="620" spans="4:54">
      <c r="D620" t="s">
        <v>463</v>
      </c>
      <c r="H620" s="9">
        <v>1.7640488999999999</v>
      </c>
      <c r="I620" s="9">
        <v>2.9395726E-2</v>
      </c>
      <c r="Q620" t="s">
        <v>734</v>
      </c>
      <c r="U620" s="17">
        <v>0.41317999999999999</v>
      </c>
      <c r="V620" s="16">
        <v>6.3097480015086594E-5</v>
      </c>
      <c r="AE620" t="s">
        <v>983</v>
      </c>
      <c r="AI620" s="18">
        <v>0.23318</v>
      </c>
      <c r="AJ620" s="16">
        <v>2.1859355609640499E-3</v>
      </c>
      <c r="AW620" t="s">
        <v>1082</v>
      </c>
      <c r="BA620" s="9">
        <v>6.0474024000000002</v>
      </c>
      <c r="BB620" s="8">
        <v>5.7337683000000005E-4</v>
      </c>
    </row>
    <row r="621" spans="4:54">
      <c r="D621" t="s">
        <v>866</v>
      </c>
      <c r="H621" s="9">
        <v>1.7153018</v>
      </c>
      <c r="I621" s="9">
        <v>3.4798364999999998E-2</v>
      </c>
      <c r="Q621" t="s">
        <v>735</v>
      </c>
      <c r="U621" s="17">
        <v>0.744506</v>
      </c>
      <c r="V621" s="16">
        <v>6.6367905320144599E-5</v>
      </c>
      <c r="AE621" t="s">
        <v>984</v>
      </c>
      <c r="AI621" s="18">
        <v>0.864506</v>
      </c>
      <c r="AJ621" s="16">
        <v>2.18708585855269E-3</v>
      </c>
      <c r="AW621" t="s">
        <v>1083</v>
      </c>
      <c r="BA621" s="9">
        <v>1.8170643</v>
      </c>
      <c r="BB621" s="9">
        <v>2.9375643E-2</v>
      </c>
    </row>
    <row r="622" spans="4:54">
      <c r="D622" t="s">
        <v>867</v>
      </c>
      <c r="H622" s="9">
        <v>2.7985736999999999</v>
      </c>
      <c r="I622" s="8">
        <v>9.5967185999999997E-4</v>
      </c>
      <c r="Q622" t="s">
        <v>736</v>
      </c>
      <c r="U622" s="17">
        <v>0.22921</v>
      </c>
      <c r="V622" s="16">
        <v>6.6628333568783001E-5</v>
      </c>
      <c r="AE622" t="s">
        <v>985</v>
      </c>
      <c r="AI622" s="18">
        <v>0.34921000000000002</v>
      </c>
      <c r="AJ622" s="16">
        <v>2.1955833752040398E-3</v>
      </c>
      <c r="AW622" t="s">
        <v>1084</v>
      </c>
      <c r="BA622" s="9">
        <v>1.8968445</v>
      </c>
      <c r="BB622" s="9">
        <v>1.7538357000000001E-3</v>
      </c>
    </row>
    <row r="623" spans="4:54">
      <c r="D623" t="s">
        <v>868</v>
      </c>
      <c r="H623" s="9">
        <v>1.5952592999999999</v>
      </c>
      <c r="I623" s="9">
        <v>1.1799487999999999E-3</v>
      </c>
      <c r="Q623" t="s">
        <v>737</v>
      </c>
      <c r="U623" s="17">
        <v>0.30018699999999998</v>
      </c>
      <c r="V623" s="16">
        <v>6.7695405047885201E-5</v>
      </c>
      <c r="AE623" t="s">
        <v>986</v>
      </c>
      <c r="AI623" s="17">
        <v>8.4366999999999998E-2</v>
      </c>
      <c r="AJ623" s="16">
        <v>2.1979360147508201E-3</v>
      </c>
      <c r="AW623" t="s">
        <v>1085</v>
      </c>
      <c r="BA623" s="9">
        <v>2.3282273</v>
      </c>
      <c r="BB623" s="9">
        <v>3.1976387999999999E-3</v>
      </c>
    </row>
    <row r="624" spans="4:54">
      <c r="D624" t="s">
        <v>869</v>
      </c>
      <c r="H624" s="9">
        <v>2.8616953000000001</v>
      </c>
      <c r="I624" s="9">
        <v>4.3818103000000004E-3</v>
      </c>
      <c r="Q624" t="s">
        <v>738</v>
      </c>
      <c r="U624" s="17">
        <v>0.39523000000000003</v>
      </c>
      <c r="V624" s="16">
        <v>6.7979112129123797E-5</v>
      </c>
      <c r="AE624" t="s">
        <v>987</v>
      </c>
      <c r="AI624" s="17">
        <v>0.24989</v>
      </c>
      <c r="AJ624" s="16">
        <v>2.2058950638043202E-3</v>
      </c>
      <c r="AW624" t="s">
        <v>1086</v>
      </c>
      <c r="BA624" s="9">
        <v>2.9027734000000001</v>
      </c>
      <c r="BB624" s="8">
        <v>1.2832908999999999E-4</v>
      </c>
    </row>
    <row r="625" spans="4:54">
      <c r="D625" t="s">
        <v>890</v>
      </c>
      <c r="H625" s="9">
        <v>1.5629578</v>
      </c>
      <c r="I625" s="8">
        <v>1.9462401999999999E-4</v>
      </c>
      <c r="Q625" t="s">
        <v>739</v>
      </c>
      <c r="U625" s="17">
        <v>0.26629999999999998</v>
      </c>
      <c r="V625" s="16">
        <v>6.8117781432581998E-5</v>
      </c>
      <c r="AE625" t="s">
        <v>988</v>
      </c>
      <c r="AI625" s="17">
        <v>0.31037999999999999</v>
      </c>
      <c r="AJ625" s="16">
        <v>2.2156166382286302E-3</v>
      </c>
      <c r="AW625" t="s">
        <v>1087</v>
      </c>
      <c r="BA625" s="9">
        <v>1.9422307000000001</v>
      </c>
      <c r="BB625" s="8">
        <v>8.8160389999999996E-5</v>
      </c>
    </row>
    <row r="626" spans="4:54">
      <c r="D626" t="s">
        <v>892</v>
      </c>
      <c r="H626" s="17">
        <v>1.660234</v>
      </c>
      <c r="I626" s="9">
        <v>3.2537497999999998E-2</v>
      </c>
      <c r="Q626" t="s">
        <v>740</v>
      </c>
      <c r="U626" s="17">
        <v>0.37849100000000002</v>
      </c>
      <c r="V626" s="16">
        <v>6.9493964065038406E-5</v>
      </c>
      <c r="AE626" t="s">
        <v>989</v>
      </c>
      <c r="AI626" s="17">
        <v>0.291267</v>
      </c>
      <c r="AJ626" s="16">
        <v>2.21916689546882E-3</v>
      </c>
      <c r="AW626" t="s">
        <v>1088</v>
      </c>
      <c r="BA626" s="9">
        <v>2.2309321999999998</v>
      </c>
      <c r="BB626" s="8">
        <v>4.3684650000000002E-4</v>
      </c>
    </row>
    <row r="627" spans="4:54">
      <c r="D627" t="s">
        <v>894</v>
      </c>
      <c r="H627" s="17">
        <v>1.4567950000000001</v>
      </c>
      <c r="I627" s="9">
        <v>4.5061209999999997E-2</v>
      </c>
      <c r="Q627" t="s">
        <v>691</v>
      </c>
      <c r="U627" s="17">
        <v>0.36335000000000001</v>
      </c>
      <c r="V627" s="16">
        <v>7.0609100657295596E-5</v>
      </c>
      <c r="AE627" t="s">
        <v>990</v>
      </c>
      <c r="AI627" s="17">
        <v>0.33915499999999998</v>
      </c>
      <c r="AJ627" s="16">
        <v>2.2266183469761302E-3</v>
      </c>
      <c r="AW627" t="s">
        <v>1089</v>
      </c>
      <c r="BA627" s="9">
        <v>1.7135773000000001</v>
      </c>
      <c r="BB627" s="9">
        <v>5.2577912999999997E-2</v>
      </c>
    </row>
    <row r="628" spans="4:54">
      <c r="D628" t="s">
        <v>896</v>
      </c>
      <c r="H628" s="17">
        <v>2.5007259999999998</v>
      </c>
      <c r="I628" s="9">
        <v>1.3224285000000001E-2</v>
      </c>
      <c r="Q628" t="s">
        <v>694</v>
      </c>
      <c r="U628" s="17">
        <v>0.32368000000000002</v>
      </c>
      <c r="V628" s="16">
        <v>7.0895382731358804E-5</v>
      </c>
      <c r="AE628" t="s">
        <v>991</v>
      </c>
      <c r="AI628" s="17">
        <v>0.35238700000000001</v>
      </c>
      <c r="AJ628" s="16">
        <v>2.2357557903566702E-3</v>
      </c>
      <c r="AW628" t="s">
        <v>1090</v>
      </c>
      <c r="BA628" s="9">
        <v>5.3903426999999997</v>
      </c>
      <c r="BB628" s="8">
        <v>5.6836187000000001E-5</v>
      </c>
    </row>
    <row r="629" spans="4:54">
      <c r="D629" t="s">
        <v>898</v>
      </c>
      <c r="H629" s="17">
        <v>1.407211</v>
      </c>
      <c r="I629" s="9">
        <v>3.822337E-2</v>
      </c>
      <c r="Q629" t="s">
        <v>697</v>
      </c>
      <c r="U629" s="17">
        <v>0.64132199999999995</v>
      </c>
      <c r="V629" s="16">
        <v>7.0921314347209498E-5</v>
      </c>
      <c r="AE629" t="s">
        <v>992</v>
      </c>
      <c r="AI629" s="17">
        <v>0.31574999999999998</v>
      </c>
      <c r="AJ629" s="16">
        <v>2.2368391693281101E-3</v>
      </c>
      <c r="AW629" t="s">
        <v>1091</v>
      </c>
      <c r="BA629" s="9">
        <v>2.3990838999999999</v>
      </c>
      <c r="BB629" s="9">
        <v>7.4838874999999996E-3</v>
      </c>
    </row>
    <row r="630" spans="4:54">
      <c r="D630" t="s">
        <v>900</v>
      </c>
      <c r="H630" s="17">
        <v>0.37332599999999999</v>
      </c>
      <c r="I630" s="9">
        <v>2.9189582000000002E-3</v>
      </c>
      <c r="Q630" t="s">
        <v>700</v>
      </c>
      <c r="U630" s="17">
        <v>0.244421</v>
      </c>
      <c r="V630" s="16">
        <v>7.2239547032696306E-5</v>
      </c>
      <c r="AE630" t="s">
        <v>993</v>
      </c>
      <c r="AI630" s="17">
        <v>0.79159900000000005</v>
      </c>
      <c r="AJ630" s="16">
        <v>2.2404046333370201E-3</v>
      </c>
      <c r="AW630" t="s">
        <v>1092</v>
      </c>
      <c r="BA630" s="17">
        <v>0.76885300000000001</v>
      </c>
      <c r="BB630" s="8">
        <v>1.5730051E-4</v>
      </c>
    </row>
    <row r="631" spans="4:54">
      <c r="D631" t="s">
        <v>902</v>
      </c>
      <c r="H631" s="17">
        <v>0.43242000000000003</v>
      </c>
      <c r="I631" s="9">
        <v>1.6289905E-3</v>
      </c>
      <c r="Q631" t="s">
        <v>703</v>
      </c>
      <c r="U631" s="17">
        <v>8.4366999999999998E-2</v>
      </c>
      <c r="V631" s="16">
        <v>7.5028389953860707E-5</v>
      </c>
      <c r="AE631" t="s">
        <v>994</v>
      </c>
      <c r="AI631" s="17">
        <v>0.54456000000000004</v>
      </c>
      <c r="AJ631" s="16">
        <v>2.2432056647208E-3</v>
      </c>
      <c r="AW631" t="s">
        <v>1093</v>
      </c>
      <c r="BA631" s="17">
        <v>0.43885400000000002</v>
      </c>
      <c r="BB631" s="9">
        <v>9.5567815E-3</v>
      </c>
    </row>
    <row r="632" spans="4:54">
      <c r="D632" t="s">
        <v>904</v>
      </c>
      <c r="H632" s="17">
        <v>0.21756</v>
      </c>
      <c r="I632" s="8">
        <v>7.3247319999999994E-5</v>
      </c>
      <c r="Q632" t="s">
        <v>706</v>
      </c>
      <c r="U632" s="17">
        <v>0.24989</v>
      </c>
      <c r="V632" s="16">
        <v>7.9620331964574698E-5</v>
      </c>
      <c r="AE632" t="s">
        <v>995</v>
      </c>
      <c r="AI632" s="17">
        <v>0.41237000000000001</v>
      </c>
      <c r="AJ632" s="16">
        <v>2.2437165978863301E-3</v>
      </c>
      <c r="AW632" t="s">
        <v>1094</v>
      </c>
      <c r="BA632" s="17">
        <v>0.24754000000000001</v>
      </c>
      <c r="BB632" s="8">
        <v>2.7460338999999999E-5</v>
      </c>
    </row>
    <row r="633" spans="4:54">
      <c r="D633" t="s">
        <v>906</v>
      </c>
      <c r="H633" s="17">
        <v>0.74743700000000002</v>
      </c>
      <c r="I633" s="9">
        <v>1.2220307E-2</v>
      </c>
      <c r="Q633" t="s">
        <v>709</v>
      </c>
      <c r="U633" s="17">
        <v>0.31037999999999999</v>
      </c>
      <c r="V633" s="16">
        <v>8.0042836464310296E-5</v>
      </c>
      <c r="AE633" t="s">
        <v>996</v>
      </c>
      <c r="AI633" s="18">
        <v>0.38629999999999998</v>
      </c>
      <c r="AJ633" s="16">
        <v>2.2479295914428201E-3</v>
      </c>
      <c r="AW633" t="s">
        <v>1095</v>
      </c>
      <c r="BA633" s="17">
        <v>0.2485</v>
      </c>
      <c r="BB633" s="8">
        <v>8.7127854999999993E-6</v>
      </c>
    </row>
    <row r="634" spans="4:54">
      <c r="D634" t="s">
        <v>908</v>
      </c>
      <c r="H634" s="17">
        <v>0.4577</v>
      </c>
      <c r="I634" s="9">
        <v>2.5789445000000001E-2</v>
      </c>
      <c r="Q634" t="s">
        <v>712</v>
      </c>
      <c r="U634" s="17">
        <v>0.291267</v>
      </c>
      <c r="V634" s="16">
        <v>8.2228066078912402E-5</v>
      </c>
      <c r="AE634" t="s">
        <v>997</v>
      </c>
      <c r="AI634" s="18">
        <v>0.49849100000000002</v>
      </c>
      <c r="AJ634" s="16">
        <v>2.24954275302749E-3</v>
      </c>
      <c r="AW634" t="s">
        <v>1096</v>
      </c>
      <c r="BA634" s="17">
        <v>0.76885300000000001</v>
      </c>
      <c r="BB634" s="9">
        <v>1.7397545E-3</v>
      </c>
    </row>
    <row r="635" spans="4:54">
      <c r="D635" t="s">
        <v>910</v>
      </c>
      <c r="H635" s="17">
        <v>0.64680000000000004</v>
      </c>
      <c r="I635" s="9">
        <v>7.6359339999999998E-2</v>
      </c>
      <c r="Q635" s="14" t="s">
        <v>715</v>
      </c>
      <c r="U635" s="17">
        <v>0.33915499999999998</v>
      </c>
      <c r="V635" s="16">
        <v>8.30717688570225E-5</v>
      </c>
      <c r="AE635" t="s">
        <v>998</v>
      </c>
      <c r="AI635" s="18">
        <v>0.48335</v>
      </c>
      <c r="AJ635" s="16">
        <v>2.2530700672179099E-3</v>
      </c>
      <c r="AW635" t="s">
        <v>1097</v>
      </c>
      <c r="BA635" s="17">
        <v>0.43885400000000002</v>
      </c>
      <c r="BB635" s="8">
        <v>4.2793405E-4</v>
      </c>
    </row>
    <row r="636" spans="4:54">
      <c r="D636" t="s">
        <v>912</v>
      </c>
      <c r="H636" s="17">
        <v>0.33440999999999999</v>
      </c>
      <c r="I636" s="8">
        <v>3.1341684999999997E-4</v>
      </c>
      <c r="Q636" s="14" t="s">
        <v>718</v>
      </c>
      <c r="U636" s="17">
        <v>0.35238700000000001</v>
      </c>
      <c r="V636" s="16">
        <v>8.5441806777133595E-5</v>
      </c>
      <c r="AE636" t="s">
        <v>999</v>
      </c>
      <c r="AI636" s="18">
        <v>0.44368000000000002</v>
      </c>
      <c r="AJ636" s="16">
        <v>2.2573088105764701E-3</v>
      </c>
      <c r="AW636" t="s">
        <v>1098</v>
      </c>
      <c r="BA636" s="17">
        <v>0.24754000000000001</v>
      </c>
      <c r="BB636" s="9">
        <v>1.0589909E-2</v>
      </c>
    </row>
    <row r="637" spans="4:54">
      <c r="D637" t="s">
        <v>914</v>
      </c>
      <c r="H637" s="17">
        <v>0.21748100000000001</v>
      </c>
      <c r="I637" s="9">
        <v>1.5107896000000001E-2</v>
      </c>
      <c r="Q637" t="s">
        <v>721</v>
      </c>
      <c r="U637" s="17">
        <v>0.31574999999999998</v>
      </c>
      <c r="V637" s="16">
        <v>9.0970148945390003E-5</v>
      </c>
      <c r="AE637" t="s">
        <v>1000</v>
      </c>
      <c r="AI637" s="18">
        <v>0.76132200000000005</v>
      </c>
      <c r="AJ637" s="16">
        <v>2.26820509117603E-3</v>
      </c>
      <c r="AW637" t="s">
        <v>1099</v>
      </c>
      <c r="BA637" s="17">
        <v>0.2485</v>
      </c>
      <c r="BB637" s="9">
        <v>2.885621E-2</v>
      </c>
    </row>
    <row r="638" spans="4:54">
      <c r="D638" t="s">
        <v>916</v>
      </c>
      <c r="H638" s="17">
        <v>0.25642999999999999</v>
      </c>
      <c r="I638" s="9">
        <v>1.518331E-2</v>
      </c>
      <c r="Q638" t="s">
        <v>723</v>
      </c>
      <c r="U638" s="17">
        <v>0.79159900000000005</v>
      </c>
      <c r="V638" s="16">
        <v>9.3104591400881997E-5</v>
      </c>
      <c r="AE638" t="s">
        <v>1001</v>
      </c>
      <c r="AI638" s="18">
        <v>0.36442099999999999</v>
      </c>
      <c r="AJ638" s="16">
        <v>2.2687988591690899E-3</v>
      </c>
      <c r="AW638" t="s">
        <v>1100</v>
      </c>
      <c r="BA638" s="17">
        <v>0.28150199999999997</v>
      </c>
      <c r="BB638" s="9">
        <v>2.1461195999999998E-2</v>
      </c>
    </row>
    <row r="639" spans="4:54">
      <c r="D639" t="s">
        <v>918</v>
      </c>
      <c r="H639" s="17">
        <v>0.41371200000000002</v>
      </c>
      <c r="I639" s="8">
        <v>1.8981984000000001E-4</v>
      </c>
      <c r="Q639" t="s">
        <v>725</v>
      </c>
      <c r="U639" s="17">
        <v>0.54456000000000004</v>
      </c>
      <c r="V639" s="16">
        <v>9.3795849319502605E-5</v>
      </c>
      <c r="AE639" t="s">
        <v>1002</v>
      </c>
      <c r="AI639" s="18">
        <v>0.20436699999999999</v>
      </c>
      <c r="AJ639" s="16">
        <v>2.2795270469274198E-3</v>
      </c>
      <c r="AW639" t="s">
        <v>1101</v>
      </c>
      <c r="BA639" s="17">
        <v>0.80824799999999997</v>
      </c>
      <c r="BB639" s="9">
        <v>1.3890403000000001E-2</v>
      </c>
    </row>
    <row r="640" spans="4:54">
      <c r="D640" t="s">
        <v>920</v>
      </c>
      <c r="H640" s="17">
        <v>0.37414500000000001</v>
      </c>
      <c r="I640" s="9">
        <v>1.4631847E-3</v>
      </c>
      <c r="Q640" t="s">
        <v>303</v>
      </c>
      <c r="U640" s="17">
        <v>0.41237000000000001</v>
      </c>
      <c r="V640" s="16">
        <v>9.4146733415603005E-5</v>
      </c>
      <c r="AE640" t="s">
        <v>1003</v>
      </c>
      <c r="AI640" s="18">
        <v>0.36989</v>
      </c>
      <c r="AJ640" s="16">
        <v>2.2947559538196698E-3</v>
      </c>
      <c r="AW640" t="s">
        <v>1102</v>
      </c>
      <c r="BA640" s="17">
        <v>0.68425000000000002</v>
      </c>
      <c r="BB640" s="9">
        <v>2.7176700000000002E-3</v>
      </c>
    </row>
    <row r="641" spans="4:54">
      <c r="D641" t="s">
        <v>922</v>
      </c>
      <c r="H641" s="17">
        <v>0.33321000000000001</v>
      </c>
      <c r="I641" s="9">
        <v>8.1715499999999996E-2</v>
      </c>
      <c r="Q641" s="14" t="s">
        <v>305</v>
      </c>
      <c r="U641" s="17">
        <v>0.70674899999999996</v>
      </c>
      <c r="V641" s="16">
        <v>9.4788590892377794E-5</v>
      </c>
      <c r="AE641" t="s">
        <v>1004</v>
      </c>
      <c r="AI641" s="18">
        <v>0.70494999999999997</v>
      </c>
      <c r="AJ641" s="16">
        <v>2.29500921052414E-3</v>
      </c>
      <c r="AW641" t="s">
        <v>1103</v>
      </c>
      <c r="BA641" s="17">
        <v>0.40605999999999998</v>
      </c>
      <c r="BB641" s="8">
        <v>5.8676219999999996E-4</v>
      </c>
    </row>
    <row r="642" spans="4:54">
      <c r="D642" t="s">
        <v>924</v>
      </c>
      <c r="H642" s="17">
        <v>0.67863399999999996</v>
      </c>
      <c r="I642" s="8">
        <v>8.1358380000000005E-4</v>
      </c>
      <c r="Q642" s="14" t="s">
        <v>307</v>
      </c>
      <c r="U642" s="17">
        <v>0.37507000000000001</v>
      </c>
      <c r="V642" s="16">
        <v>9.6892159335342304E-5</v>
      </c>
      <c r="AE642" t="s">
        <v>1005</v>
      </c>
      <c r="AI642" s="18">
        <v>0.31669000000000003</v>
      </c>
      <c r="AJ642" s="16">
        <v>2.3166331466768098E-3</v>
      </c>
      <c r="AW642" t="s">
        <v>1104</v>
      </c>
      <c r="BA642" s="17">
        <v>0.34455799999999998</v>
      </c>
      <c r="BB642" s="9">
        <v>1.3009239000000001E-2</v>
      </c>
    </row>
    <row r="643" spans="4:54">
      <c r="D643" t="s">
        <v>926</v>
      </c>
      <c r="H643" s="17">
        <v>0.55120800000000003</v>
      </c>
      <c r="I643" s="9">
        <v>3.3090347E-3</v>
      </c>
      <c r="Q643" s="14" t="s">
        <v>309</v>
      </c>
      <c r="U643" s="17">
        <v>0.21395</v>
      </c>
      <c r="V643" s="16">
        <v>1.10102220358538E-4</v>
      </c>
      <c r="AE643" t="s">
        <v>1006</v>
      </c>
      <c r="AI643" s="18">
        <v>0.23369999999999999</v>
      </c>
      <c r="AJ643" s="16">
        <v>2.31983219140821E-3</v>
      </c>
      <c r="AW643" t="s">
        <v>1105</v>
      </c>
      <c r="BA643" s="17">
        <v>0.40716799999999997</v>
      </c>
      <c r="BB643" s="9">
        <v>2.213043E-3</v>
      </c>
    </row>
    <row r="644" spans="4:54">
      <c r="D644" t="s">
        <v>928</v>
      </c>
      <c r="H644" s="17">
        <v>0.48768</v>
      </c>
      <c r="I644" s="9">
        <v>7.9423285999999996E-2</v>
      </c>
      <c r="Q644" s="14" t="s">
        <v>312</v>
      </c>
      <c r="U644" s="17">
        <v>0.58494999999999997</v>
      </c>
      <c r="V644" s="16">
        <v>1.1477174108614899E-4</v>
      </c>
      <c r="AE644" t="s">
        <v>1007</v>
      </c>
      <c r="AI644" s="18">
        <v>0.448743</v>
      </c>
      <c r="AJ644" s="16">
        <v>2.3212968224614701E-3</v>
      </c>
      <c r="AW644" t="s">
        <v>1106</v>
      </c>
      <c r="BA644" s="17">
        <v>0.31320999999999999</v>
      </c>
      <c r="BB644" s="8">
        <v>3.9025018000000001E-4</v>
      </c>
    </row>
    <row r="645" spans="4:54">
      <c r="D645" t="s">
        <v>870</v>
      </c>
      <c r="H645" s="17">
        <v>0.59803200000000001</v>
      </c>
      <c r="I645" s="9">
        <v>2.6023233E-2</v>
      </c>
      <c r="Q645" s="14" t="s">
        <v>315</v>
      </c>
      <c r="U645" s="17">
        <v>0.19669</v>
      </c>
      <c r="V645" s="16">
        <v>1.14875969665797E-4</v>
      </c>
      <c r="AE645" t="s">
        <v>1008</v>
      </c>
      <c r="AI645" s="18">
        <v>0.26954400000000001</v>
      </c>
      <c r="AJ645" s="16">
        <v>2.3242266142922499E-3</v>
      </c>
      <c r="AW645" t="s">
        <v>1107</v>
      </c>
      <c r="BA645" s="17">
        <v>0.65863400000000005</v>
      </c>
      <c r="BB645" s="9">
        <v>8.2738519999999996E-2</v>
      </c>
    </row>
    <row r="646" spans="4:54">
      <c r="D646" t="s">
        <v>871</v>
      </c>
      <c r="H646" s="17">
        <v>0.71851399999999999</v>
      </c>
      <c r="I646" s="9">
        <v>1.2536221000000001E-3</v>
      </c>
      <c r="Q646" t="s">
        <v>318</v>
      </c>
      <c r="U646" s="17">
        <v>0.1137</v>
      </c>
      <c r="V646" s="16">
        <v>1.1647405992245699E-4</v>
      </c>
      <c r="AE646" t="s">
        <v>1009</v>
      </c>
      <c r="AI646" s="18">
        <v>0.46026</v>
      </c>
      <c r="AJ646" s="16">
        <v>2.3273488201507298E-3</v>
      </c>
      <c r="AW646" t="s">
        <v>1108</v>
      </c>
      <c r="BA646" s="17">
        <v>0.53120800000000001</v>
      </c>
      <c r="BB646" s="8">
        <v>8.3234400000000005E-4</v>
      </c>
    </row>
    <row r="647" spans="4:54">
      <c r="D647" t="s">
        <v>872</v>
      </c>
      <c r="H647" s="17">
        <v>0.67820000000000003</v>
      </c>
      <c r="I647" s="9">
        <v>3.0707815999999999E-2</v>
      </c>
      <c r="Q647" t="s">
        <v>321</v>
      </c>
      <c r="U647" s="17">
        <v>0.32874300000000001</v>
      </c>
      <c r="V647" s="16">
        <v>1.18468841382865E-4</v>
      </c>
      <c r="AE647" t="s">
        <v>1010</v>
      </c>
      <c r="AI647" s="18">
        <v>0.43723000000000001</v>
      </c>
      <c r="AJ647" s="16">
        <v>2.3276813904943598E-3</v>
      </c>
      <c r="AW647" t="s">
        <v>1109</v>
      </c>
      <c r="BA647" s="17">
        <v>0.46767999999999998</v>
      </c>
      <c r="BB647" s="9">
        <v>2.2139396E-3</v>
      </c>
    </row>
    <row r="648" spans="4:54">
      <c r="D648" t="s">
        <v>873</v>
      </c>
      <c r="H648" s="17">
        <v>0.52176999999999996</v>
      </c>
      <c r="I648" s="9">
        <v>5.1683485999999999E-3</v>
      </c>
      <c r="Q648" t="s">
        <v>324</v>
      </c>
      <c r="U648" s="17">
        <v>0.14954400000000001</v>
      </c>
      <c r="V648" s="16">
        <v>1.2028232946330301E-4</v>
      </c>
      <c r="AE648" t="s">
        <v>1011</v>
      </c>
      <c r="AI648" s="18">
        <v>0.32556200000000002</v>
      </c>
      <c r="AJ648" s="16">
        <v>2.3320745713969601E-3</v>
      </c>
      <c r="AW648" t="s">
        <v>1110</v>
      </c>
      <c r="BA648" s="17">
        <v>0.57803199999999999</v>
      </c>
      <c r="BB648" s="8">
        <v>7.1840420000000003E-4</v>
      </c>
    </row>
    <row r="649" spans="4:54">
      <c r="D649" t="s">
        <v>874</v>
      </c>
      <c r="H649" s="17">
        <v>0.58926500000000004</v>
      </c>
      <c r="I649" s="9">
        <v>5.6614782999999998E-3</v>
      </c>
      <c r="Q649" t="s">
        <v>327</v>
      </c>
      <c r="U649" s="17">
        <v>0.34026000000000001</v>
      </c>
      <c r="V649" s="16">
        <v>1.2056737401856999E-4</v>
      </c>
      <c r="AE649" s="11" t="s">
        <v>1012</v>
      </c>
      <c r="AI649" s="18">
        <v>0.212201</v>
      </c>
      <c r="AJ649" s="9">
        <v>4.0463395000000001E-3</v>
      </c>
      <c r="AW649" t="s">
        <v>1111</v>
      </c>
      <c r="BA649" s="17">
        <v>0.69851399999999997</v>
      </c>
      <c r="BB649" s="9">
        <v>1.9031225000000001E-3</v>
      </c>
    </row>
    <row r="650" spans="4:54">
      <c r="D650" t="s">
        <v>875</v>
      </c>
      <c r="H650" s="17">
        <v>0.20318900000000001</v>
      </c>
      <c r="I650" s="9">
        <v>6.2440172999999998E-3</v>
      </c>
      <c r="Q650" t="s">
        <v>273</v>
      </c>
      <c r="U650" s="17">
        <v>0.31723000000000001</v>
      </c>
      <c r="V650" s="16">
        <v>1.2615684026249E-4</v>
      </c>
      <c r="AE650" t="s">
        <v>1013</v>
      </c>
      <c r="AI650" s="18">
        <v>0.39846999999999999</v>
      </c>
      <c r="AJ650" s="9">
        <v>5.2004549999999997E-2</v>
      </c>
      <c r="AW650" t="s">
        <v>1112</v>
      </c>
      <c r="BA650" s="17">
        <v>0.65820000000000001</v>
      </c>
      <c r="BB650" s="9">
        <v>6.6480465000000002E-2</v>
      </c>
    </row>
    <row r="651" spans="4:54">
      <c r="D651" t="s">
        <v>876</v>
      </c>
      <c r="H651" s="17">
        <v>0.47278799999999999</v>
      </c>
      <c r="I651" s="9">
        <v>2.6412129999999999E-3</v>
      </c>
      <c r="Q651" t="s">
        <v>276</v>
      </c>
      <c r="U651" s="17">
        <v>0.20556199999999999</v>
      </c>
      <c r="V651" s="16">
        <v>1.2745022884566901E-4</v>
      </c>
      <c r="AE651" t="s">
        <v>1014</v>
      </c>
      <c r="AI651" s="18">
        <v>0.44671</v>
      </c>
      <c r="AJ651" s="9">
        <v>8.9837189999999994E-3</v>
      </c>
      <c r="AW651" t="s">
        <v>1113</v>
      </c>
      <c r="BA651" s="17">
        <v>0.50177000000000005</v>
      </c>
      <c r="BB651" s="9">
        <v>2.0117032999999999E-2</v>
      </c>
    </row>
    <row r="652" spans="4:54">
      <c r="D652" t="s">
        <v>877</v>
      </c>
      <c r="H652" s="17">
        <v>0.78885300000000003</v>
      </c>
      <c r="I652" s="8">
        <v>2.0833912999999999E-5</v>
      </c>
      <c r="Q652" t="s">
        <v>279</v>
      </c>
      <c r="U652" s="17">
        <v>9.2201000000000005E-2</v>
      </c>
      <c r="V652" s="16">
        <v>1.27706544849748E-4</v>
      </c>
      <c r="AE652" t="s">
        <v>1015</v>
      </c>
      <c r="AI652" s="18">
        <v>0.75759299999999996</v>
      </c>
      <c r="AJ652" s="9">
        <v>2.0083548999999999E-2</v>
      </c>
      <c r="AW652" t="s">
        <v>1114</v>
      </c>
      <c r="BA652" s="17">
        <v>0.56926500000000002</v>
      </c>
      <c r="BB652" s="9">
        <v>2.2460988E-3</v>
      </c>
    </row>
    <row r="653" spans="4:54">
      <c r="D653" t="s">
        <v>878</v>
      </c>
      <c r="H653" s="17">
        <v>0.45885399999999998</v>
      </c>
      <c r="I653" s="9">
        <v>3.4850486E-2</v>
      </c>
      <c r="Q653" t="s">
        <v>281</v>
      </c>
      <c r="U653" s="17">
        <v>0.27847</v>
      </c>
      <c r="V653" s="16">
        <v>1.30898320690167E-4</v>
      </c>
      <c r="AE653" t="s">
        <v>1016</v>
      </c>
      <c r="AI653" s="18">
        <v>0.35066000000000003</v>
      </c>
      <c r="AJ653" s="9">
        <v>1.7434565E-3</v>
      </c>
      <c r="AW653" t="s">
        <v>1115</v>
      </c>
      <c r="BA653" s="17">
        <v>0.18318899999999999</v>
      </c>
      <c r="BB653" s="9">
        <v>2.1861926999999998E-3</v>
      </c>
    </row>
    <row r="654" spans="4:54">
      <c r="D654" t="s">
        <v>939</v>
      </c>
      <c r="H654" s="17">
        <v>0.26754</v>
      </c>
      <c r="I654" s="9">
        <v>7.5179949999999995E-2</v>
      </c>
      <c r="Q654" t="s">
        <v>741</v>
      </c>
      <c r="U654" s="17">
        <v>0.32671</v>
      </c>
      <c r="V654" s="16">
        <v>1.32084000842366E-4</v>
      </c>
      <c r="AE654" t="s">
        <v>1017</v>
      </c>
      <c r="AI654" s="18">
        <v>0.45172000000000001</v>
      </c>
      <c r="AJ654" s="9">
        <v>2.6759345000000002E-3</v>
      </c>
      <c r="AW654" t="s">
        <v>1116</v>
      </c>
      <c r="BA654" s="17">
        <v>0.28605999999999998</v>
      </c>
      <c r="BB654" s="8">
        <v>1.7443811999999999E-4</v>
      </c>
    </row>
    <row r="655" spans="4:54">
      <c r="D655" t="s">
        <v>941</v>
      </c>
      <c r="H655" s="17">
        <v>0.26850000000000002</v>
      </c>
      <c r="I655" s="9">
        <v>2.0285388000000001E-3</v>
      </c>
      <c r="Q655" t="s">
        <v>742</v>
      </c>
      <c r="U655" s="17">
        <v>0.63759299999999997</v>
      </c>
      <c r="V655" s="16">
        <v>1.4501262536944999E-4</v>
      </c>
      <c r="AE655" t="s">
        <v>1018</v>
      </c>
      <c r="AI655" s="18">
        <v>0.52366800000000002</v>
      </c>
      <c r="AJ655" s="9">
        <v>4.7098069999999999E-2</v>
      </c>
      <c r="AW655" t="s">
        <v>1117</v>
      </c>
      <c r="BA655" s="17">
        <v>0.22455800000000001</v>
      </c>
      <c r="BB655" s="9">
        <v>1.728567E-2</v>
      </c>
    </row>
    <row r="656" spans="4:54">
      <c r="D656" t="s">
        <v>943</v>
      </c>
      <c r="H656" s="17">
        <v>0.30150199999999999</v>
      </c>
      <c r="I656" s="9">
        <v>2.2882898E-3</v>
      </c>
      <c r="Q656" t="s">
        <v>743</v>
      </c>
      <c r="U656" s="17">
        <v>0.23066</v>
      </c>
      <c r="V656" s="16">
        <v>1.45312320942561E-4</v>
      </c>
      <c r="AE656" t="s">
        <v>1019</v>
      </c>
      <c r="AI656" s="18">
        <v>0.63761000000000001</v>
      </c>
      <c r="AJ656" s="9">
        <v>1.0592542E-2</v>
      </c>
      <c r="AW656" t="s">
        <v>1118</v>
      </c>
      <c r="BA656" s="17">
        <v>0.28716799999999998</v>
      </c>
      <c r="BB656" s="9">
        <v>1.3476772999999999E-3</v>
      </c>
    </row>
    <row r="657" spans="4:54">
      <c r="D657" t="s">
        <v>945</v>
      </c>
      <c r="H657" s="17">
        <v>0.82824799999999998</v>
      </c>
      <c r="I657" s="9">
        <v>1.8484667E-2</v>
      </c>
      <c r="Q657" t="s">
        <v>744</v>
      </c>
      <c r="U657" s="17">
        <v>0.33172000000000001</v>
      </c>
      <c r="V657" s="16">
        <v>1.46385869913104E-4</v>
      </c>
      <c r="AE657" t="s">
        <v>1020</v>
      </c>
      <c r="AI657" s="18">
        <v>0.37019000000000002</v>
      </c>
      <c r="AJ657" s="9">
        <v>3.5070613999999998E-3</v>
      </c>
      <c r="AW657" t="s">
        <v>1119</v>
      </c>
      <c r="BA657" s="17">
        <v>0.24315999999999999</v>
      </c>
      <c r="BB657" s="9">
        <v>1.0291600999999999E-2</v>
      </c>
    </row>
    <row r="658" spans="4:54">
      <c r="D658" t="s">
        <v>947</v>
      </c>
      <c r="H658" s="17">
        <v>0.70425000000000004</v>
      </c>
      <c r="I658" s="8">
        <v>9.7921290000000007E-5</v>
      </c>
      <c r="Q658" t="s">
        <v>745</v>
      </c>
      <c r="U658" s="17">
        <v>0.40366800000000003</v>
      </c>
      <c r="V658" s="16">
        <v>1.47572677822759E-4</v>
      </c>
      <c r="AE658" t="s">
        <v>1021</v>
      </c>
      <c r="AI658" s="18">
        <v>0.48114499999999999</v>
      </c>
      <c r="AJ658" s="9">
        <v>4.7778524000000001E-3</v>
      </c>
      <c r="AW658" t="s">
        <v>1120</v>
      </c>
      <c r="BA658" s="17">
        <v>0.37826100000000001</v>
      </c>
      <c r="BB658" s="8">
        <v>7.8483089999999993E-5</v>
      </c>
    </row>
    <row r="659" spans="4:54">
      <c r="D659" t="s">
        <v>949</v>
      </c>
      <c r="H659" s="17">
        <v>0.42605999999999999</v>
      </c>
      <c r="I659" s="9">
        <v>9.4836680000000007E-3</v>
      </c>
      <c r="Q659" t="s">
        <v>746</v>
      </c>
      <c r="U659" s="17">
        <v>0.51761000000000001</v>
      </c>
      <c r="V659" s="16">
        <v>1.52022015887038E-4</v>
      </c>
      <c r="AE659" t="s">
        <v>1022</v>
      </c>
      <c r="AI659" s="18">
        <v>0.37252000000000002</v>
      </c>
      <c r="AJ659" s="8">
        <v>1.9965641999999999E-4</v>
      </c>
      <c r="AW659" s="11" t="s">
        <v>1121</v>
      </c>
      <c r="BA659" s="17">
        <v>7.8042E-2</v>
      </c>
      <c r="BB659" s="8">
        <v>3.8390642E-4</v>
      </c>
    </row>
    <row r="660" spans="4:54">
      <c r="D660" t="s">
        <v>951</v>
      </c>
      <c r="H660" s="17">
        <v>0.36455799999999999</v>
      </c>
      <c r="I660" s="9">
        <v>3.0834145999999998E-3</v>
      </c>
      <c r="Q660" t="s">
        <v>747</v>
      </c>
      <c r="U660" s="17">
        <v>0.25019000000000002</v>
      </c>
      <c r="V660" s="16">
        <v>1.55776846629421E-4</v>
      </c>
      <c r="AE660" t="s">
        <v>1023</v>
      </c>
      <c r="AI660" s="18">
        <v>0.207514</v>
      </c>
      <c r="AJ660" s="9">
        <v>3.7009723000000001E-2</v>
      </c>
      <c r="AW660" s="11" t="s">
        <v>1122</v>
      </c>
      <c r="BA660" s="17">
        <v>0.28018700000000002</v>
      </c>
      <c r="BB660" s="9">
        <v>7.1541869999999994E-2</v>
      </c>
    </row>
    <row r="661" spans="4:54">
      <c r="D661" t="s">
        <v>953</v>
      </c>
      <c r="H661" s="17">
        <v>0.42716799999999999</v>
      </c>
      <c r="I661" s="9">
        <v>9.6357579999999995E-3</v>
      </c>
      <c r="Q661" t="s">
        <v>748</v>
      </c>
      <c r="U661" s="17">
        <v>0.36114499999999999</v>
      </c>
      <c r="V661" s="16">
        <v>1.58479429681475E-4</v>
      </c>
      <c r="AE661" t="s">
        <v>1024</v>
      </c>
      <c r="AI661" s="18">
        <v>0.42923</v>
      </c>
      <c r="AJ661" s="8">
        <v>8.5892645000000003E-4</v>
      </c>
      <c r="AW661" s="11" t="s">
        <v>1123</v>
      </c>
      <c r="BA661" s="17">
        <v>0.37523000000000001</v>
      </c>
      <c r="BB661" s="9">
        <v>3.1355025999999999E-3</v>
      </c>
    </row>
    <row r="662" spans="4:54">
      <c r="D662" t="s">
        <v>955</v>
      </c>
      <c r="H662" s="17">
        <v>0.38316</v>
      </c>
      <c r="I662" s="9">
        <v>8.2293469999999997E-3</v>
      </c>
      <c r="Q662" t="s">
        <v>749</v>
      </c>
      <c r="U662" s="17">
        <v>0.25252000000000002</v>
      </c>
      <c r="V662" s="16">
        <v>1.6207310998721101E-4</v>
      </c>
      <c r="AE662" t="s">
        <v>1025</v>
      </c>
      <c r="AI662" s="18">
        <v>0.341895</v>
      </c>
      <c r="AJ662" s="8">
        <v>5.7719124000000003E-4</v>
      </c>
      <c r="AW662" s="11" t="s">
        <v>1124</v>
      </c>
      <c r="BA662" s="17">
        <v>0.24629999999999999</v>
      </c>
      <c r="BB662" s="9">
        <v>9.1429750000000004E-2</v>
      </c>
    </row>
    <row r="663" spans="4:54">
      <c r="D663" t="s">
        <v>957</v>
      </c>
      <c r="H663" s="17">
        <v>0.51826099999999997</v>
      </c>
      <c r="I663" s="8">
        <v>2.1556038999999999E-6</v>
      </c>
      <c r="Q663" t="s">
        <v>750</v>
      </c>
      <c r="U663" s="17">
        <v>8.7513999999999995E-2</v>
      </c>
      <c r="V663" s="16">
        <v>1.62306871455417E-4</v>
      </c>
      <c r="AE663" t="s">
        <v>1026</v>
      </c>
      <c r="AI663" s="18">
        <v>0.426929</v>
      </c>
      <c r="AJ663" s="8">
        <v>1.1178377999999999E-5</v>
      </c>
      <c r="AW663" s="11" t="s">
        <v>1125</v>
      </c>
      <c r="BA663" s="17">
        <v>0.358491</v>
      </c>
      <c r="BB663" s="9">
        <v>1.7352521000000001E-3</v>
      </c>
    </row>
    <row r="664" spans="4:54">
      <c r="D664" t="s">
        <v>958</v>
      </c>
      <c r="H664" s="17">
        <v>0.21804200000000001</v>
      </c>
      <c r="I664" s="9">
        <v>6.3472700000000003E-3</v>
      </c>
      <c r="Q664" t="s">
        <v>751</v>
      </c>
      <c r="U664" s="17">
        <v>0.30923</v>
      </c>
      <c r="V664" s="16">
        <v>1.6603297909722101E-4</v>
      </c>
      <c r="AE664" t="s">
        <v>1027</v>
      </c>
      <c r="AI664" s="18">
        <v>0.38041999999999998</v>
      </c>
      <c r="AJ664" s="9">
        <v>1.2905468E-2</v>
      </c>
      <c r="AW664" s="11" t="s">
        <v>1126</v>
      </c>
      <c r="BA664" s="17">
        <v>0.34334999999999999</v>
      </c>
      <c r="BB664" s="9">
        <v>3.7319744E-3</v>
      </c>
    </row>
    <row r="665" spans="4:54">
      <c r="D665" t="s">
        <v>959</v>
      </c>
      <c r="H665" s="17">
        <v>0.94097200000000003</v>
      </c>
      <c r="I665" s="9">
        <v>1.4069742499999999E-2</v>
      </c>
      <c r="Q665" t="s">
        <v>752</v>
      </c>
      <c r="U665" s="17">
        <v>0.22189500000000001</v>
      </c>
      <c r="V665" s="16">
        <v>1.7130883292839E-4</v>
      </c>
      <c r="AE665" t="s">
        <v>1028</v>
      </c>
      <c r="AI665" s="17">
        <v>0.36114499999999999</v>
      </c>
      <c r="AJ665" s="9">
        <v>4.5078597000000001E-3</v>
      </c>
      <c r="AW665" s="11" t="s">
        <v>1127</v>
      </c>
      <c r="BA665" s="17">
        <v>0.30368000000000001</v>
      </c>
      <c r="BB665" s="8">
        <v>7.3537614999999998E-4</v>
      </c>
    </row>
    <row r="666" spans="4:54">
      <c r="D666" t="s">
        <v>465</v>
      </c>
      <c r="H666" s="17">
        <v>0.46594000000000002</v>
      </c>
      <c r="I666" s="9">
        <v>1.3094745999999999E-3</v>
      </c>
      <c r="Q666" t="s">
        <v>753</v>
      </c>
      <c r="U666" s="17">
        <v>0.30692900000000001</v>
      </c>
      <c r="V666" s="16">
        <v>1.7216807197588399E-4</v>
      </c>
      <c r="AE666" t="s">
        <v>1029</v>
      </c>
      <c r="AI666" s="17">
        <v>0.25252000000000002</v>
      </c>
      <c r="AJ666" s="9">
        <v>6.946359E-3</v>
      </c>
      <c r="AW666" s="11" t="s">
        <v>1128</v>
      </c>
      <c r="BA666" s="17">
        <v>0.42852200000000001</v>
      </c>
      <c r="BB666" s="8">
        <v>1.6716548E-4</v>
      </c>
    </row>
    <row r="667" spans="4:54">
      <c r="D667" t="s">
        <v>467</v>
      </c>
      <c r="H667" s="17">
        <v>0.74925399999999998</v>
      </c>
      <c r="I667" s="9">
        <v>1.0484942000000001E-2</v>
      </c>
      <c r="Q667" t="s">
        <v>754</v>
      </c>
      <c r="U667" s="17">
        <v>0.26041999999999998</v>
      </c>
      <c r="V667" s="16">
        <v>1.79089675900532E-4</v>
      </c>
      <c r="AE667" t="s">
        <v>1030</v>
      </c>
      <c r="AI667" s="17">
        <v>8.7513999999999995E-2</v>
      </c>
      <c r="AJ667" s="9">
        <v>1.2233637E-2</v>
      </c>
      <c r="AW667" s="11" t="s">
        <v>1129</v>
      </c>
      <c r="BA667" s="17">
        <v>0.32527800000000001</v>
      </c>
      <c r="BB667" s="9">
        <v>2.9817120000000001E-3</v>
      </c>
    </row>
    <row r="668" spans="4:54">
      <c r="D668" t="s">
        <v>470</v>
      </c>
      <c r="H668" s="17">
        <v>0.64991200000000005</v>
      </c>
      <c r="I668" s="9">
        <v>1.5971000999999999E-2</v>
      </c>
      <c r="Q668" t="s">
        <v>755</v>
      </c>
      <c r="U668" s="17">
        <v>0.51978800000000003</v>
      </c>
      <c r="V668" s="16">
        <v>1.88778782832056E-4</v>
      </c>
      <c r="AE668" t="s">
        <v>1031</v>
      </c>
      <c r="AI668" s="17">
        <v>0.30923</v>
      </c>
      <c r="AJ668" s="9">
        <v>8.0934490000000008E-3</v>
      </c>
      <c r="AW668" s="11" t="s">
        <v>1130</v>
      </c>
      <c r="BA668" s="17">
        <v>0.863707</v>
      </c>
      <c r="BB668" s="9">
        <v>2.9421943999999998E-2</v>
      </c>
    </row>
    <row r="669" spans="4:54">
      <c r="D669" t="s">
        <v>473</v>
      </c>
      <c r="H669" s="17">
        <v>0.90775799999999995</v>
      </c>
      <c r="I669" s="9">
        <v>4.0497597000000003E-2</v>
      </c>
      <c r="Q669" t="s">
        <v>756</v>
      </c>
      <c r="U669" s="17">
        <v>0.721854</v>
      </c>
      <c r="V669" s="16">
        <v>1.89898752796661E-4</v>
      </c>
      <c r="AE669" t="s">
        <v>1032</v>
      </c>
      <c r="AI669" s="17">
        <v>0.22189500000000001</v>
      </c>
      <c r="AJ669" s="8">
        <v>4.0243083E-4</v>
      </c>
      <c r="AW669" s="11" t="s">
        <v>1131</v>
      </c>
      <c r="BA669" s="17">
        <v>0.57778300000000005</v>
      </c>
      <c r="BB669" s="8">
        <v>2.3360562E-4</v>
      </c>
    </row>
    <row r="670" spans="4:54">
      <c r="D670" t="s">
        <v>476</v>
      </c>
      <c r="H670" s="17">
        <v>0.55357999999999996</v>
      </c>
      <c r="I670" s="9">
        <v>3.1041233E-3</v>
      </c>
      <c r="Q670" t="s">
        <v>757</v>
      </c>
      <c r="U670" s="17">
        <v>0.29876000000000003</v>
      </c>
      <c r="V670" s="16">
        <v>1.91378315839021E-4</v>
      </c>
      <c r="AE670" t="s">
        <v>1033</v>
      </c>
      <c r="AI670" s="17">
        <v>0.30692900000000001</v>
      </c>
      <c r="AJ670" s="9">
        <v>5.4485653000000002E-2</v>
      </c>
      <c r="AW670" s="11" t="s">
        <v>1132</v>
      </c>
      <c r="BA670" s="17">
        <v>0.42536000000000002</v>
      </c>
      <c r="BB670" s="8">
        <v>2.5903386999999998E-4</v>
      </c>
    </row>
    <row r="671" spans="4:54">
      <c r="D671" t="s">
        <v>479</v>
      </c>
      <c r="H671" s="17">
        <v>0.29910999999999999</v>
      </c>
      <c r="I671" s="8">
        <v>7.919243E-5</v>
      </c>
      <c r="Q671" t="s">
        <v>758</v>
      </c>
      <c r="U671" s="17">
        <v>0.44222</v>
      </c>
      <c r="V671" s="16">
        <v>1.9503743440267701E-4</v>
      </c>
      <c r="AE671" t="s">
        <v>1034</v>
      </c>
      <c r="AI671" s="17">
        <v>0.26041999999999998</v>
      </c>
      <c r="AJ671" s="9">
        <v>7.2160380000000001E-3</v>
      </c>
      <c r="AW671" s="11" t="s">
        <v>1133</v>
      </c>
      <c r="BA671" s="17">
        <v>0.184367</v>
      </c>
      <c r="BB671" s="9">
        <v>1.6344282999999999E-3</v>
      </c>
    </row>
    <row r="672" spans="4:54">
      <c r="D672" t="s">
        <v>482</v>
      </c>
      <c r="H672" s="17">
        <v>0.25828000000000001</v>
      </c>
      <c r="I672" s="8">
        <v>5.4449580000000004E-4</v>
      </c>
      <c r="Q672" t="s">
        <v>759</v>
      </c>
      <c r="U672" s="17">
        <v>0.23797099999999999</v>
      </c>
      <c r="V672" s="16">
        <v>1.9585433794546599E-4</v>
      </c>
      <c r="AE672" t="s">
        <v>1035</v>
      </c>
      <c r="AI672" s="17">
        <v>0.51978800000000003</v>
      </c>
      <c r="AJ672" s="9">
        <v>1.3810184E-2</v>
      </c>
      <c r="AW672" s="11" t="s">
        <v>1134</v>
      </c>
      <c r="BA672" s="17">
        <v>0.34988999999999998</v>
      </c>
      <c r="BB672" s="9">
        <v>4.2193600000000001E-3</v>
      </c>
    </row>
    <row r="673" spans="4:54">
      <c r="D673" t="s">
        <v>485</v>
      </c>
      <c r="H673" s="17">
        <v>0.37003000000000003</v>
      </c>
      <c r="I673" s="9">
        <v>5.3336950000000001E-2</v>
      </c>
      <c r="Q673" t="s">
        <v>760</v>
      </c>
      <c r="U673" s="17">
        <v>0.69966099999999998</v>
      </c>
      <c r="V673" s="16">
        <v>2.0038298832401099E-4</v>
      </c>
      <c r="AE673" s="11" t="s">
        <v>1036</v>
      </c>
      <c r="AI673" s="17">
        <v>0.721854</v>
      </c>
      <c r="AJ673" s="8">
        <v>2.0340041E-4</v>
      </c>
      <c r="AW673" s="11" t="s">
        <v>1135</v>
      </c>
      <c r="BA673" s="17">
        <v>0.41038000000000002</v>
      </c>
      <c r="BB673" s="9">
        <v>4.1733374999999998E-3</v>
      </c>
    </row>
    <row r="674" spans="4:54">
      <c r="D674" t="s">
        <v>488</v>
      </c>
      <c r="H674" s="18">
        <v>0.54197600000000001</v>
      </c>
      <c r="I674" s="9">
        <v>1.9363372E-2</v>
      </c>
      <c r="Q674" t="s">
        <v>761</v>
      </c>
      <c r="U674" s="17">
        <v>0.56911900000000004</v>
      </c>
      <c r="V674" s="16">
        <v>2.0353888583994799E-4</v>
      </c>
      <c r="AE674" t="s">
        <v>1037</v>
      </c>
      <c r="AI674" s="17">
        <v>0.29876000000000003</v>
      </c>
      <c r="AJ674" s="9">
        <v>8.508903E-3</v>
      </c>
      <c r="AW674" s="11" t="s">
        <v>1136</v>
      </c>
      <c r="BA674" s="17">
        <v>0.55307200000000001</v>
      </c>
      <c r="BB674" s="8">
        <v>2.2348526000000001E-4</v>
      </c>
    </row>
    <row r="675" spans="4:54">
      <c r="D675" t="s">
        <v>491</v>
      </c>
      <c r="H675" s="18">
        <v>0.101842</v>
      </c>
      <c r="I675" s="9">
        <v>2.4616208000000001E-2</v>
      </c>
      <c r="Q675" t="s">
        <v>762</v>
      </c>
      <c r="U675" s="17">
        <v>0.56223299999999998</v>
      </c>
      <c r="V675" s="16">
        <v>2.1299637473352599E-4</v>
      </c>
      <c r="AE675" t="s">
        <v>1038</v>
      </c>
      <c r="AI675" s="17">
        <v>0.44222</v>
      </c>
      <c r="AJ675" s="9">
        <v>4.995195E-3</v>
      </c>
      <c r="AW675" s="11" t="s">
        <v>1137</v>
      </c>
      <c r="BA675" s="17">
        <v>0.27505800000000002</v>
      </c>
      <c r="BB675" s="8">
        <v>8.3912879999999999E-5</v>
      </c>
    </row>
    <row r="676" spans="4:54">
      <c r="D676" t="s">
        <v>494</v>
      </c>
      <c r="H676" s="18">
        <v>0.79558600000000002</v>
      </c>
      <c r="I676" s="9">
        <v>9.3123440000000002E-3</v>
      </c>
      <c r="Q676" t="s">
        <v>763</v>
      </c>
      <c r="U676" s="17">
        <v>0.27359699999999998</v>
      </c>
      <c r="V676" s="16">
        <v>2.2381304096736099E-4</v>
      </c>
      <c r="AE676" t="s">
        <v>1039</v>
      </c>
      <c r="AI676" s="17">
        <v>0.23797099999999999</v>
      </c>
      <c r="AJ676" s="8">
        <v>2.0472814999999999E-5</v>
      </c>
      <c r="AW676" s="11" t="s">
        <v>1138</v>
      </c>
      <c r="BA676" s="17">
        <v>0.38411000000000001</v>
      </c>
      <c r="BB676" s="8">
        <v>3.5577965999999999E-4</v>
      </c>
    </row>
    <row r="677" spans="4:54">
      <c r="D677" t="s">
        <v>497</v>
      </c>
      <c r="H677" s="18">
        <v>0.57307200000000003</v>
      </c>
      <c r="I677" s="9">
        <v>1.102451E-2</v>
      </c>
      <c r="Q677" t="s">
        <v>764</v>
      </c>
      <c r="U677" s="17">
        <v>0.45895999999999998</v>
      </c>
      <c r="V677" s="16">
        <v>2.28392599382176E-4</v>
      </c>
      <c r="AE677" t="s">
        <v>1040</v>
      </c>
      <c r="AI677" s="17">
        <v>0.69966099999999998</v>
      </c>
      <c r="AJ677" s="9">
        <v>2.3707303999999998E-2</v>
      </c>
      <c r="AW677" s="11" t="s">
        <v>1139</v>
      </c>
      <c r="BA677" s="17">
        <v>0.21318000000000001</v>
      </c>
      <c r="BB677" s="8">
        <v>3.1714699999999999E-4</v>
      </c>
    </row>
    <row r="678" spans="4:54">
      <c r="D678" t="s">
        <v>501</v>
      </c>
      <c r="H678" s="18">
        <v>0.29505799999999999</v>
      </c>
      <c r="I678" s="9">
        <v>3.6162154E-3</v>
      </c>
      <c r="Q678" t="s">
        <v>765</v>
      </c>
      <c r="U678" s="17">
        <v>0.54470099999999999</v>
      </c>
      <c r="V678" s="16">
        <v>2.2975152550768201E-4</v>
      </c>
      <c r="AE678" t="s">
        <v>1041</v>
      </c>
      <c r="AI678" s="17">
        <v>0.56911900000000004</v>
      </c>
      <c r="AJ678" s="9">
        <v>2.8888061999999999E-3</v>
      </c>
      <c r="AW678" s="11" t="s">
        <v>1140</v>
      </c>
      <c r="BA678" s="17">
        <v>0.84450599999999998</v>
      </c>
      <c r="BB678" s="9">
        <v>3.2440480000000001E-2</v>
      </c>
    </row>
    <row r="679" spans="4:54">
      <c r="D679" t="s">
        <v>505</v>
      </c>
      <c r="H679" s="18">
        <v>0.40411000000000002</v>
      </c>
      <c r="I679" s="9">
        <v>1.1352792E-2</v>
      </c>
      <c r="Q679" t="s">
        <v>766</v>
      </c>
      <c r="U679" s="17">
        <v>0.38025999999999999</v>
      </c>
      <c r="V679" s="16">
        <v>2.30176400933233E-4</v>
      </c>
      <c r="AE679" t="s">
        <v>1042</v>
      </c>
      <c r="AI679" s="17">
        <v>0.56223299999999998</v>
      </c>
      <c r="AJ679" s="8">
        <v>1.3195188999999999E-4</v>
      </c>
      <c r="AW679" s="11" t="s">
        <v>1141</v>
      </c>
      <c r="BA679" s="17">
        <v>0.32921</v>
      </c>
      <c r="BB679" s="9">
        <v>7.4553624999999998E-3</v>
      </c>
    </row>
    <row r="680" spans="4:54">
      <c r="D680" t="s">
        <v>509</v>
      </c>
      <c r="H680" s="18">
        <v>0.23318</v>
      </c>
      <c r="I680" s="8">
        <v>2.8998486E-4</v>
      </c>
      <c r="Q680" t="s">
        <v>767</v>
      </c>
      <c r="U680" s="17">
        <v>0.50981699999999996</v>
      </c>
      <c r="V680" s="16">
        <v>2.3115633202106699E-4</v>
      </c>
      <c r="AE680" t="s">
        <v>1043</v>
      </c>
      <c r="AI680" s="17">
        <v>0.27359699999999998</v>
      </c>
      <c r="AJ680" s="9">
        <v>4.7374020000000003E-2</v>
      </c>
      <c r="AW680" s="11" t="s">
        <v>1142</v>
      </c>
      <c r="BA680" s="17">
        <v>0.40018700000000001</v>
      </c>
      <c r="BB680" s="9">
        <v>1.2410704999999999E-2</v>
      </c>
    </row>
    <row r="681" spans="4:54">
      <c r="D681" t="s">
        <v>513</v>
      </c>
      <c r="H681" s="18">
        <v>0.864506</v>
      </c>
      <c r="I681" s="9">
        <v>7.6893480000000004E-3</v>
      </c>
      <c r="Q681" t="s">
        <v>768</v>
      </c>
      <c r="U681" s="17">
        <v>0.23141999999999999</v>
      </c>
      <c r="V681" s="16">
        <v>1.9399132898322301E-8</v>
      </c>
      <c r="AE681" t="s">
        <v>1044</v>
      </c>
      <c r="AI681" s="17">
        <v>0.45895999999999998</v>
      </c>
      <c r="AJ681" s="9">
        <v>1.8228708E-2</v>
      </c>
      <c r="AW681" s="11" t="s">
        <v>1143</v>
      </c>
      <c r="BA681" s="17">
        <v>0.49523</v>
      </c>
      <c r="BB681" s="8">
        <v>6.9754804000000004E-4</v>
      </c>
    </row>
    <row r="682" spans="4:54">
      <c r="D682" t="s">
        <v>517</v>
      </c>
      <c r="H682" s="18">
        <v>0.34921000000000002</v>
      </c>
      <c r="I682" s="9">
        <v>5.8118234999999997E-2</v>
      </c>
      <c r="Q682" t="s">
        <v>769</v>
      </c>
      <c r="U682" s="17">
        <v>0.44646799999999998</v>
      </c>
      <c r="V682" s="16">
        <v>4.90849651994602E-7</v>
      </c>
      <c r="AE682" t="s">
        <v>1045</v>
      </c>
      <c r="AI682" s="17">
        <v>0.54470099999999999</v>
      </c>
      <c r="AJ682" s="9">
        <v>1.2284009E-2</v>
      </c>
      <c r="AW682" s="11" t="s">
        <v>1144</v>
      </c>
      <c r="BA682" s="17">
        <v>0.36630000000000001</v>
      </c>
      <c r="BB682" s="9">
        <v>6.7916399999999998E-3</v>
      </c>
    </row>
    <row r="683" spans="4:54">
      <c r="D683" t="s">
        <v>521</v>
      </c>
      <c r="H683" s="18">
        <v>0.42018699999999998</v>
      </c>
      <c r="I683" s="9">
        <v>1.06941685E-2</v>
      </c>
      <c r="Q683" t="s">
        <v>770</v>
      </c>
      <c r="U683" s="17">
        <v>0.15054999999999999</v>
      </c>
      <c r="V683" s="16">
        <v>6.4231770005907495E-7</v>
      </c>
      <c r="AE683" t="s">
        <v>1046</v>
      </c>
      <c r="AI683" s="17">
        <v>0.38025999999999999</v>
      </c>
      <c r="AJ683" s="9">
        <v>1.1227825E-2</v>
      </c>
      <c r="AW683" s="11" t="s">
        <v>1145</v>
      </c>
      <c r="BA683" s="17">
        <v>0.478491</v>
      </c>
      <c r="BB683" s="9">
        <v>5.5228495000000004E-3</v>
      </c>
    </row>
    <row r="684" spans="4:54">
      <c r="D684" t="s">
        <v>525</v>
      </c>
      <c r="H684" s="18">
        <v>0.51522999999999997</v>
      </c>
      <c r="I684" s="8">
        <v>9.4646265E-7</v>
      </c>
      <c r="Q684" t="s">
        <v>771</v>
      </c>
      <c r="U684" s="17">
        <v>0.78452299999999997</v>
      </c>
      <c r="V684" s="16">
        <v>2.5302962244231802E-6</v>
      </c>
      <c r="AE684" t="s">
        <v>1047</v>
      </c>
      <c r="AI684" s="17">
        <v>0.50981699999999996</v>
      </c>
      <c r="AJ684" s="9">
        <v>1.4338696999999999E-2</v>
      </c>
      <c r="AW684" t="s">
        <v>1146</v>
      </c>
      <c r="BA684" s="17">
        <v>0.46334999999999998</v>
      </c>
      <c r="BB684" s="9">
        <v>1.2550539E-3</v>
      </c>
    </row>
    <row r="685" spans="4:54">
      <c r="D685" t="s">
        <v>962</v>
      </c>
      <c r="H685" s="18">
        <v>0.38629999999999998</v>
      </c>
      <c r="I685" s="9">
        <v>3.9430897999999999E-2</v>
      </c>
      <c r="Q685" t="s">
        <v>772</v>
      </c>
      <c r="U685" s="17">
        <v>0.48220200000000002</v>
      </c>
      <c r="V685" s="16">
        <v>4.33091612536096E-6</v>
      </c>
      <c r="AE685" t="s">
        <v>1048</v>
      </c>
      <c r="AI685" s="17">
        <v>0.23141999999999999</v>
      </c>
      <c r="AJ685" s="9">
        <v>2.7888107999999999E-3</v>
      </c>
      <c r="AW685" t="s">
        <v>1147</v>
      </c>
      <c r="BA685" s="17">
        <v>0.42368</v>
      </c>
      <c r="BB685" s="9">
        <v>9.9345870000000003E-2</v>
      </c>
    </row>
    <row r="686" spans="4:54">
      <c r="D686" t="s">
        <v>964</v>
      </c>
      <c r="H686" s="18">
        <v>0.49849100000000002</v>
      </c>
      <c r="I686" s="9">
        <v>9.3504090000000005E-3</v>
      </c>
      <c r="Q686" t="s">
        <v>773</v>
      </c>
      <c r="U686" s="17">
        <v>0.35056999999999999</v>
      </c>
      <c r="V686" s="16">
        <v>6.2392277893860304E-6</v>
      </c>
      <c r="AE686" t="s">
        <v>1049</v>
      </c>
      <c r="AI686" s="17">
        <v>0.44646799999999998</v>
      </c>
      <c r="AJ686" s="9">
        <v>1.064037E-2</v>
      </c>
      <c r="AW686" t="s">
        <v>1148</v>
      </c>
      <c r="BA686" s="17">
        <v>0.74132200000000004</v>
      </c>
      <c r="BB686" s="9">
        <v>2.3730757999999999E-3</v>
      </c>
    </row>
    <row r="687" spans="4:54">
      <c r="D687" t="s">
        <v>966</v>
      </c>
      <c r="H687" s="18">
        <v>0.48335</v>
      </c>
      <c r="I687" s="9">
        <v>5.2511813000000003E-3</v>
      </c>
      <c r="Q687" t="s">
        <v>775</v>
      </c>
      <c r="U687" s="17">
        <v>0.25054300000000002</v>
      </c>
      <c r="V687" s="16">
        <v>7.0569363883466698E-6</v>
      </c>
      <c r="AE687" t="s">
        <v>1050</v>
      </c>
      <c r="AI687" s="17">
        <v>0.15054999999999999</v>
      </c>
      <c r="AJ687" s="9">
        <v>1.9971842E-3</v>
      </c>
      <c r="AW687" t="s">
        <v>1149</v>
      </c>
      <c r="BA687" s="17">
        <v>0.34442099999999998</v>
      </c>
      <c r="BB687" s="9">
        <v>9.9118940000000003E-2</v>
      </c>
    </row>
    <row r="688" spans="4:54">
      <c r="D688" t="s">
        <v>968</v>
      </c>
      <c r="H688" s="18">
        <v>0.44368000000000002</v>
      </c>
      <c r="I688" s="9">
        <v>3.1620923000000002E-2</v>
      </c>
      <c r="Q688" t="s">
        <v>777</v>
      </c>
      <c r="U688" s="17">
        <v>0.54631700000000005</v>
      </c>
      <c r="V688" s="16">
        <v>7.4008387350924697E-6</v>
      </c>
      <c r="AE688" t="s">
        <v>1051</v>
      </c>
      <c r="AI688" s="17">
        <v>0.78452299999999997</v>
      </c>
      <c r="AJ688" s="8">
        <v>1.7439792E-4</v>
      </c>
      <c r="AW688" t="s">
        <v>1150</v>
      </c>
      <c r="BA688" s="17">
        <v>0.184367</v>
      </c>
      <c r="BB688" s="9">
        <v>2.2417561999999999E-2</v>
      </c>
    </row>
    <row r="689" spans="4:54">
      <c r="D689" t="s">
        <v>970</v>
      </c>
      <c r="H689" s="18">
        <v>0.76132200000000005</v>
      </c>
      <c r="I689" s="9">
        <v>1.8211892E-2</v>
      </c>
      <c r="Q689" t="s">
        <v>779</v>
      </c>
      <c r="U689" s="17">
        <v>0.39918999999999999</v>
      </c>
      <c r="V689" s="16">
        <v>8.7860643264296795E-6</v>
      </c>
      <c r="AE689" t="s">
        <v>1052</v>
      </c>
      <c r="AI689" s="17">
        <v>0.48220200000000002</v>
      </c>
      <c r="AJ689" s="8">
        <v>5.9160764999999997E-4</v>
      </c>
      <c r="AW689" t="s">
        <v>1151</v>
      </c>
      <c r="BA689" s="17">
        <v>0.34988999999999998</v>
      </c>
      <c r="BB689" s="9">
        <v>4.3065576000000001E-3</v>
      </c>
    </row>
    <row r="690" spans="4:54">
      <c r="D690" t="s">
        <v>972</v>
      </c>
      <c r="H690" s="18">
        <v>0.36442099999999999</v>
      </c>
      <c r="I690" s="9">
        <v>6.122114E-2</v>
      </c>
      <c r="Q690" t="s">
        <v>781</v>
      </c>
      <c r="U690" s="17">
        <v>0.40468300000000001</v>
      </c>
      <c r="V690" s="16">
        <v>9.8656329690169403E-6</v>
      </c>
      <c r="AE690" t="s">
        <v>1053</v>
      </c>
      <c r="AI690" s="17">
        <v>0.35056999999999999</v>
      </c>
      <c r="AJ690" s="8">
        <v>3.4491889999999997E-4</v>
      </c>
      <c r="AW690" t="s">
        <v>1152</v>
      </c>
      <c r="BA690" s="17">
        <v>0.41038000000000002</v>
      </c>
      <c r="BB690" s="9">
        <v>1.7553426E-2</v>
      </c>
    </row>
    <row r="691" spans="4:54">
      <c r="D691" t="s">
        <v>974</v>
      </c>
      <c r="H691" s="18">
        <v>0.20436699999999999</v>
      </c>
      <c r="I691" s="8">
        <v>2.1354864999999999E-5</v>
      </c>
      <c r="Q691" t="s">
        <v>1153</v>
      </c>
      <c r="U691" s="17">
        <v>0.27696999999999999</v>
      </c>
      <c r="V691" s="16">
        <v>1.1816628225006399E-5</v>
      </c>
      <c r="AE691" t="s">
        <v>1054</v>
      </c>
      <c r="AI691" s="17">
        <v>0.25054300000000002</v>
      </c>
      <c r="AJ691" s="9">
        <v>3.439395E-3</v>
      </c>
      <c r="AW691" s="11" t="s">
        <v>1154</v>
      </c>
      <c r="BA691" s="17">
        <v>3.5308120000000001</v>
      </c>
      <c r="BB691" s="8">
        <v>9.8553000000000003E-5</v>
      </c>
    </row>
    <row r="692" spans="4:54">
      <c r="D692" t="s">
        <v>976</v>
      </c>
      <c r="H692" s="18">
        <v>0.36989</v>
      </c>
      <c r="I692" s="9">
        <v>1.8527693999999999E-3</v>
      </c>
      <c r="Q692" t="s">
        <v>1155</v>
      </c>
      <c r="U692" s="17">
        <v>0.39538699999999999</v>
      </c>
      <c r="V692" s="16">
        <v>1.84302308690135E-5</v>
      </c>
      <c r="AE692" t="s">
        <v>1055</v>
      </c>
      <c r="AI692" s="17">
        <v>0.54631700000000005</v>
      </c>
      <c r="AJ692" s="9">
        <v>1.0736559499999999E-2</v>
      </c>
      <c r="AW692" s="11" t="s">
        <v>84</v>
      </c>
      <c r="BA692" s="17">
        <v>3.5308120000000001</v>
      </c>
      <c r="BB692" s="8">
        <v>8.6011010000000001E-4</v>
      </c>
    </row>
    <row r="693" spans="4:54" ht="14.25" customHeight="1">
      <c r="D693" t="s">
        <v>978</v>
      </c>
      <c r="H693" s="18">
        <v>0.43037999999999998</v>
      </c>
      <c r="I693" s="9">
        <v>1.1895535E-2</v>
      </c>
      <c r="Q693" t="s">
        <v>1156</v>
      </c>
      <c r="U693" s="17">
        <v>0.38262600000000002</v>
      </c>
      <c r="V693" s="16">
        <v>1.9568969493430499E-5</v>
      </c>
      <c r="AE693" t="s">
        <v>1056</v>
      </c>
      <c r="AI693" s="17">
        <v>0.39918999999999999</v>
      </c>
      <c r="AJ693" s="8">
        <v>1.1769857E-4</v>
      </c>
      <c r="AW693" s="11" t="s">
        <v>1157</v>
      </c>
      <c r="BA693" s="17">
        <v>5.2053669999999999</v>
      </c>
      <c r="BB693">
        <v>6.0000000000000002E-5</v>
      </c>
    </row>
    <row r="694" spans="4:54" ht="15" customHeight="1">
      <c r="D694" t="s">
        <v>529</v>
      </c>
      <c r="H694" s="18">
        <v>0.41126699999999999</v>
      </c>
      <c r="I694" s="9">
        <v>6.7407900000000007E-2</v>
      </c>
      <c r="Q694" t="s">
        <v>1158</v>
      </c>
      <c r="U694" s="17">
        <v>0.71218099999999995</v>
      </c>
      <c r="V694" s="16">
        <v>2.00129963703908E-5</v>
      </c>
      <c r="AE694" t="s">
        <v>1057</v>
      </c>
      <c r="AI694" s="17">
        <v>0.40468300000000001</v>
      </c>
      <c r="AJ694" s="8">
        <v>2.1821036000000001E-4</v>
      </c>
      <c r="AW694" s="11" t="s">
        <v>1159</v>
      </c>
      <c r="BA694" s="17">
        <v>8.6938790000000008</v>
      </c>
      <c r="BB694">
        <v>1.0000000000000001E-5</v>
      </c>
    </row>
    <row r="695" spans="4:54" ht="14.25" customHeight="1">
      <c r="D695" t="s">
        <v>532</v>
      </c>
      <c r="H695" s="18">
        <v>0.45915499999999998</v>
      </c>
      <c r="I695" s="9">
        <v>2.8502978000000002E-3</v>
      </c>
      <c r="Q695" t="s">
        <v>1160</v>
      </c>
      <c r="U695" s="17">
        <v>0.46750000000000003</v>
      </c>
      <c r="V695" s="16">
        <v>2.3099472545945201E-5</v>
      </c>
      <c r="AE695" t="s">
        <v>1058</v>
      </c>
      <c r="AI695" s="17">
        <v>0.27696999999999999</v>
      </c>
      <c r="AJ695" s="8">
        <v>3.2470939999999998E-4</v>
      </c>
      <c r="AW695" s="11" t="s">
        <v>1161</v>
      </c>
      <c r="BA695" s="17">
        <v>8.0213999999999994E-2</v>
      </c>
      <c r="BB695">
        <v>3.0000000000000001E-5</v>
      </c>
    </row>
    <row r="696" spans="4:54" ht="15" customHeight="1">
      <c r="D696" t="s">
        <v>535</v>
      </c>
      <c r="H696" s="18">
        <v>0.472387</v>
      </c>
      <c r="I696" s="9">
        <v>1.2704019999999999E-3</v>
      </c>
      <c r="Q696" t="s">
        <v>1162</v>
      </c>
      <c r="U696" s="17">
        <v>0.113315</v>
      </c>
      <c r="V696" s="16">
        <v>2.32086497178862E-5</v>
      </c>
      <c r="AE696" t="s">
        <v>1059</v>
      </c>
      <c r="AI696" s="17">
        <v>0.39538699999999999</v>
      </c>
      <c r="AJ696" s="8">
        <v>3.9170102999999998E-4</v>
      </c>
      <c r="AW696" s="11" t="s">
        <v>1163</v>
      </c>
      <c r="BA696" s="17">
        <v>0.16266800000000001</v>
      </c>
      <c r="BB696">
        <v>3.0000000000000001E-6</v>
      </c>
    </row>
    <row r="697" spans="4:54" ht="14.25" customHeight="1">
      <c r="D697" t="s">
        <v>538</v>
      </c>
      <c r="H697" s="18">
        <v>0.43575000000000003</v>
      </c>
      <c r="I697" s="9">
        <v>5.7241651999999997E-2</v>
      </c>
      <c r="Q697" t="s">
        <v>1164</v>
      </c>
      <c r="U697" s="17">
        <v>0.71583799999999997</v>
      </c>
      <c r="V697" s="16">
        <v>2.3553351512992999E-5</v>
      </c>
      <c r="AE697" s="11" t="s">
        <v>1060</v>
      </c>
      <c r="AI697" s="17">
        <v>0.38262600000000002</v>
      </c>
      <c r="AJ697" s="9">
        <v>4.4907439999999996E-3</v>
      </c>
      <c r="AW697" s="11" t="s">
        <v>1165</v>
      </c>
      <c r="BA697" s="17">
        <v>5.1337039999999998</v>
      </c>
      <c r="BB697">
        <v>3.0000000000000001E-6</v>
      </c>
    </row>
    <row r="698" spans="4:54" ht="15" customHeight="1">
      <c r="D698" t="s">
        <v>541</v>
      </c>
      <c r="H698" s="18">
        <v>0.91159900000000005</v>
      </c>
      <c r="I698" s="9">
        <v>8.228137E-3</v>
      </c>
      <c r="Q698" t="s">
        <v>1166</v>
      </c>
      <c r="U698" s="17">
        <v>0.65102199999999999</v>
      </c>
      <c r="V698" s="16">
        <v>2.6335275649442499E-5</v>
      </c>
      <c r="AE698" s="11" t="s">
        <v>1061</v>
      </c>
      <c r="AI698" s="17">
        <v>0.71218099999999995</v>
      </c>
      <c r="AJ698" s="8">
        <v>1.2947868500000001E-5</v>
      </c>
      <c r="AW698" s="11" t="s">
        <v>1167</v>
      </c>
      <c r="BA698" s="17">
        <v>6.1050370000000003</v>
      </c>
      <c r="BB698">
        <v>2.0000000000000002E-5</v>
      </c>
    </row>
    <row r="699" spans="4:54" ht="14.25" customHeight="1">
      <c r="D699" t="s">
        <v>544</v>
      </c>
      <c r="H699" s="18">
        <v>0.66456000000000004</v>
      </c>
      <c r="I699" s="9">
        <v>7.8038505999999994E-2</v>
      </c>
      <c r="Q699" t="s">
        <v>1168</v>
      </c>
      <c r="U699" s="17">
        <v>0.233431</v>
      </c>
      <c r="V699" s="16">
        <v>3.2132240504826202E-5</v>
      </c>
      <c r="AE699" s="11" t="s">
        <v>1062</v>
      </c>
      <c r="AI699" s="17">
        <v>0.46750000000000003</v>
      </c>
      <c r="AJ699" s="9">
        <v>1.2440077999999999E-3</v>
      </c>
      <c r="AW699" s="11" t="s">
        <v>1169</v>
      </c>
      <c r="BA699" s="17">
        <v>6.3642919999999998</v>
      </c>
      <c r="BB699">
        <v>3.0000000000000001E-5</v>
      </c>
    </row>
    <row r="700" spans="4:54" ht="15" customHeight="1">
      <c r="D700" t="s">
        <v>547</v>
      </c>
      <c r="H700" s="18">
        <v>0.23236999999999999</v>
      </c>
      <c r="I700" s="9">
        <v>3.2761117999999998E-3</v>
      </c>
      <c r="Q700" t="s">
        <v>1170</v>
      </c>
      <c r="U700" s="17">
        <v>0.39023999999999998</v>
      </c>
      <c r="V700" s="16">
        <v>3.3390879118344599E-5</v>
      </c>
      <c r="AE700" s="11" t="s">
        <v>1063</v>
      </c>
      <c r="AI700" s="17">
        <v>0.113315</v>
      </c>
      <c r="AJ700" s="9">
        <v>1.4391374E-3</v>
      </c>
      <c r="AW700" s="11" t="s">
        <v>1171</v>
      </c>
      <c r="BA700" s="17">
        <v>0.145592</v>
      </c>
      <c r="BB700">
        <v>1.48837E-6</v>
      </c>
    </row>
    <row r="701" spans="4:54" ht="14.25" customHeight="1">
      <c r="D701" t="s">
        <v>550</v>
      </c>
      <c r="H701" s="18">
        <v>0.82674899999999996</v>
      </c>
      <c r="I701" s="9">
        <v>3.1292465999999998E-3</v>
      </c>
      <c r="Q701" t="s">
        <v>1172</v>
      </c>
      <c r="U701" s="17">
        <v>0.20585000000000001</v>
      </c>
      <c r="V701" s="16">
        <v>3.7416176925555501E-5</v>
      </c>
      <c r="AE701" s="11" t="s">
        <v>1064</v>
      </c>
      <c r="AI701" s="17">
        <v>0.71583799999999997</v>
      </c>
      <c r="AJ701" s="8">
        <v>8.6528910000000005E-5</v>
      </c>
      <c r="AW701" s="11" t="s">
        <v>1173</v>
      </c>
      <c r="BA701" s="17">
        <v>0.13869600000000001</v>
      </c>
      <c r="BB701">
        <v>3.3853218999999998E-6</v>
      </c>
    </row>
    <row r="702" spans="4:54" ht="15" customHeight="1">
      <c r="D702" t="s">
        <v>552</v>
      </c>
      <c r="H702" s="18">
        <v>0.49507000000000001</v>
      </c>
      <c r="I702" s="8">
        <v>6.8480015E-4</v>
      </c>
      <c r="Q702" t="s">
        <v>1174</v>
      </c>
      <c r="U702" s="17">
        <v>0.54341600000000001</v>
      </c>
      <c r="V702" s="16">
        <v>3.7941487198618703E-5</v>
      </c>
      <c r="AE702" s="11" t="s">
        <v>1065</v>
      </c>
      <c r="AI702" s="17">
        <v>0.65102199999999999</v>
      </c>
      <c r="AJ702" s="8">
        <v>6.9654605000000005E-4</v>
      </c>
      <c r="AW702" s="11" t="s">
        <v>1175</v>
      </c>
      <c r="BA702" s="17">
        <v>0.15282999999999999</v>
      </c>
      <c r="BB702">
        <v>2.4461000000000002E-6</v>
      </c>
    </row>
    <row r="703" spans="4:54" ht="14.25" customHeight="1">
      <c r="D703" t="s">
        <v>554</v>
      </c>
      <c r="H703" s="18">
        <v>0.23394999999999999</v>
      </c>
      <c r="I703" s="9">
        <v>1.5757956E-3</v>
      </c>
      <c r="Q703" t="s">
        <v>1176</v>
      </c>
      <c r="U703" s="17">
        <v>0.30337900000000001</v>
      </c>
      <c r="V703" s="16">
        <v>4.4908372132130603E-5</v>
      </c>
      <c r="AE703" s="11" t="s">
        <v>1066</v>
      </c>
      <c r="AI703" s="17">
        <v>0.233431</v>
      </c>
      <c r="AJ703" s="8">
        <v>5.1760779999999995E-4</v>
      </c>
      <c r="AW703" s="11" t="s">
        <v>1177</v>
      </c>
      <c r="BA703" s="17">
        <v>0.54336700000000004</v>
      </c>
      <c r="BB703">
        <v>2.5521800000000001E-2</v>
      </c>
    </row>
    <row r="704" spans="4:54" ht="15" customHeight="1">
      <c r="D704" t="s">
        <v>556</v>
      </c>
      <c r="H704" s="18">
        <v>0.33273599999999998</v>
      </c>
      <c r="I704" s="8">
        <v>3.1161289999999999E-4</v>
      </c>
      <c r="Q704" t="s">
        <v>1178</v>
      </c>
      <c r="U704" s="17">
        <v>0.51668899999999995</v>
      </c>
      <c r="V704" s="16">
        <v>4.6398909974229302E-5</v>
      </c>
      <c r="AE704" s="11" t="s">
        <v>1067</v>
      </c>
      <c r="AI704" s="17">
        <v>0.39023999999999998</v>
      </c>
      <c r="AJ704" s="8">
        <v>3.9756263999999997E-6</v>
      </c>
      <c r="AW704" s="11" t="s">
        <v>1179</v>
      </c>
      <c r="BA704" s="17">
        <v>0.145592</v>
      </c>
      <c r="BB704">
        <v>3.4457099999999999E-5</v>
      </c>
    </row>
    <row r="705" spans="4:54">
      <c r="D705" t="s">
        <v>558</v>
      </c>
      <c r="H705" s="18">
        <v>0.31406899999999999</v>
      </c>
      <c r="I705" s="9">
        <v>1.0961485E-2</v>
      </c>
      <c r="Q705" t="s">
        <v>1180</v>
      </c>
      <c r="U705" s="17">
        <v>0.307008</v>
      </c>
      <c r="V705" s="16">
        <v>4.8389087275316802E-5</v>
      </c>
      <c r="AE705" s="11" t="s">
        <v>1068</v>
      </c>
      <c r="AI705" s="17">
        <v>0.20585000000000001</v>
      </c>
      <c r="AJ705" s="9">
        <v>4.4756666000000001E-2</v>
      </c>
      <c r="AW705" s="11" t="s">
        <v>1181</v>
      </c>
      <c r="BA705" s="17">
        <v>7.4842000000000006E-2</v>
      </c>
      <c r="BB705">
        <v>2.3386099999999998E-6</v>
      </c>
    </row>
    <row r="706" spans="4:54">
      <c r="D706" t="s">
        <v>560</v>
      </c>
      <c r="H706" s="18">
        <v>0.221724</v>
      </c>
      <c r="I706" s="9">
        <v>6.2867217000000001E-3</v>
      </c>
      <c r="Q706" t="s">
        <v>1182</v>
      </c>
      <c r="U706" s="17">
        <v>0.32739000000000001</v>
      </c>
      <c r="V706" s="16">
        <v>4.8918100726756798E-5</v>
      </c>
      <c r="AE706" s="11" t="s">
        <v>1069</v>
      </c>
      <c r="AI706" s="17">
        <v>0.54341600000000001</v>
      </c>
      <c r="AJ706" s="9">
        <v>8.0555453999999999E-2</v>
      </c>
      <c r="AW706" s="11" t="s">
        <v>1183</v>
      </c>
      <c r="BA706" s="17">
        <v>10.852830000000001</v>
      </c>
      <c r="BB706">
        <v>1.5539199999999999E-5</v>
      </c>
    </row>
    <row r="707" spans="4:54">
      <c r="D707" t="s">
        <v>562</v>
      </c>
      <c r="H707" s="18">
        <v>0.35149999999999998</v>
      </c>
      <c r="I707" s="9">
        <v>6.0533080000000003E-3</v>
      </c>
      <c r="Q707" s="14" t="s">
        <v>1184</v>
      </c>
      <c r="U707" s="17">
        <v>0.31631999999999999</v>
      </c>
      <c r="V707" s="16">
        <v>5.0236753671059601E-5</v>
      </c>
      <c r="AE707" s="11" t="s">
        <v>1070</v>
      </c>
      <c r="AI707" s="17">
        <v>0.30337900000000001</v>
      </c>
      <c r="AJ707" s="8">
        <v>1.2680227999999999E-4</v>
      </c>
      <c r="AW707" s="11" t="s">
        <v>1185</v>
      </c>
      <c r="BA707" s="17">
        <v>0.14358699999999999</v>
      </c>
      <c r="BB707">
        <v>5.2274189999999996E-6</v>
      </c>
    </row>
    <row r="708" spans="4:54" ht="14.25" customHeight="1">
      <c r="D708" t="s">
        <v>564</v>
      </c>
      <c r="H708" s="18">
        <v>0.25436300000000001</v>
      </c>
      <c r="I708" s="8">
        <v>4.0127936999999998E-4</v>
      </c>
      <c r="Q708" s="14" t="s">
        <v>1186</v>
      </c>
      <c r="U708" s="17">
        <v>0.54288199999999998</v>
      </c>
      <c r="V708" s="16">
        <v>5.0511703137717997E-5</v>
      </c>
      <c r="AE708" t="s">
        <v>1071</v>
      </c>
      <c r="AI708" s="17">
        <v>0.51668899999999995</v>
      </c>
      <c r="AJ708" s="9">
        <v>1.1150700999999999E-3</v>
      </c>
      <c r="AW708" t="s">
        <v>1083</v>
      </c>
      <c r="BA708" s="17">
        <v>0.305562</v>
      </c>
      <c r="BB708" s="8">
        <v>3.0104799999999999E-4</v>
      </c>
    </row>
    <row r="709" spans="4:54" ht="15" customHeight="1">
      <c r="D709" t="s">
        <v>566</v>
      </c>
      <c r="H709" s="18">
        <v>0.39352300000000001</v>
      </c>
      <c r="I709" s="9">
        <v>1.8818285000000001E-2</v>
      </c>
      <c r="Q709" s="14" t="s">
        <v>1187</v>
      </c>
      <c r="U709" s="17">
        <v>0.38579200000000002</v>
      </c>
      <c r="V709" s="16">
        <v>5.38588172975387E-5</v>
      </c>
      <c r="AE709" t="s">
        <v>1072</v>
      </c>
      <c r="AI709" s="17">
        <v>0.307008</v>
      </c>
      <c r="AJ709" s="9">
        <v>3.4229853E-3</v>
      </c>
      <c r="AW709" t="s">
        <v>1188</v>
      </c>
      <c r="BA709" s="17">
        <v>0.19220100000000001</v>
      </c>
      <c r="BB709" s="9">
        <v>6.529488E-3</v>
      </c>
    </row>
    <row r="710" spans="4:54" ht="14.25" customHeight="1">
      <c r="D710" t="s">
        <v>568</v>
      </c>
      <c r="H710" s="18">
        <v>0.29554000000000002</v>
      </c>
      <c r="I710" s="9">
        <v>6.6639009999999999E-2</v>
      </c>
      <c r="Q710" t="s">
        <v>1189</v>
      </c>
      <c r="U710" s="17">
        <v>0.43121599999999999</v>
      </c>
      <c r="V710" s="16">
        <v>6.3694007115624703E-5</v>
      </c>
      <c r="AE710" t="s">
        <v>1073</v>
      </c>
      <c r="AI710" s="17">
        <v>0.32739000000000001</v>
      </c>
      <c r="AJ710" s="9">
        <v>2.1327762E-2</v>
      </c>
      <c r="AW710" t="s">
        <v>1190</v>
      </c>
      <c r="BA710" s="17">
        <v>0.37846999999999997</v>
      </c>
      <c r="BB710" s="9">
        <v>4.1667370000000002E-3</v>
      </c>
    </row>
    <row r="711" spans="4:54" ht="15" customHeight="1">
      <c r="D711" t="s">
        <v>570</v>
      </c>
      <c r="H711" s="18">
        <v>0.63407999999999998</v>
      </c>
      <c r="I711" s="9">
        <v>1.7882682E-3</v>
      </c>
      <c r="Q711" t="s">
        <v>1191</v>
      </c>
      <c r="U711" s="17">
        <v>0.55261099999999996</v>
      </c>
      <c r="V711" s="16">
        <v>6.3807075753432994E-5</v>
      </c>
      <c r="AE711" t="s">
        <v>1074</v>
      </c>
      <c r="AI711" s="17">
        <v>0.31631999999999999</v>
      </c>
      <c r="AJ711" s="9">
        <v>2.8314819000000001E-3</v>
      </c>
      <c r="AW711" t="s">
        <v>1192</v>
      </c>
      <c r="BA711" s="17">
        <v>0.42670999999999998</v>
      </c>
      <c r="BB711" s="9">
        <v>2.4868889999999999E-3</v>
      </c>
    </row>
    <row r="712" spans="4:54">
      <c r="D712" t="s">
        <v>572</v>
      </c>
      <c r="H712" s="18">
        <v>0.46495399999999998</v>
      </c>
      <c r="I712" s="8">
        <v>5.1737436999999995E-4</v>
      </c>
      <c r="Q712" t="s">
        <v>1193</v>
      </c>
      <c r="U712" s="17">
        <v>0.20929900000000001</v>
      </c>
      <c r="V712" s="16">
        <v>6.7814038882601198E-5</v>
      </c>
      <c r="AE712" t="s">
        <v>1075</v>
      </c>
      <c r="AI712" s="17">
        <v>0.54288199999999998</v>
      </c>
      <c r="AJ712" s="9">
        <v>2.3470517E-2</v>
      </c>
      <c r="AW712" t="s">
        <v>1194</v>
      </c>
      <c r="BA712" s="17">
        <v>0.73759300000000005</v>
      </c>
      <c r="BB712" s="9">
        <v>2.1062337000000001E-3</v>
      </c>
    </row>
    <row r="713" spans="4:54" ht="14.25" customHeight="1">
      <c r="D713" t="s">
        <v>574</v>
      </c>
      <c r="H713" s="18">
        <v>0.33538800000000002</v>
      </c>
      <c r="I713" s="9">
        <v>2.2190919999999999E-2</v>
      </c>
      <c r="Q713" t="s">
        <v>1195</v>
      </c>
      <c r="U713" s="17">
        <v>0.42288500000000001</v>
      </c>
      <c r="V713" s="16">
        <v>6.1976780213743701E-18</v>
      </c>
      <c r="AE713" t="s">
        <v>1076</v>
      </c>
      <c r="AI713" s="17">
        <v>0.38579200000000002</v>
      </c>
      <c r="AJ713" s="9">
        <v>1.3704521000000001E-2</v>
      </c>
      <c r="AW713" t="s">
        <v>1196</v>
      </c>
      <c r="BA713" s="17">
        <v>0.33066000000000001</v>
      </c>
      <c r="BB713" s="9">
        <v>2.4424756000000001E-3</v>
      </c>
    </row>
    <row r="714" spans="4:54" ht="15" customHeight="1">
      <c r="D714" t="s">
        <v>576</v>
      </c>
      <c r="H714" s="18">
        <v>0.62364299999999995</v>
      </c>
      <c r="I714" s="9">
        <v>1.9101936999999999E-3</v>
      </c>
      <c r="Q714" t="s">
        <v>1197</v>
      </c>
      <c r="U714" s="17">
        <v>0.43914999999999998</v>
      </c>
      <c r="V714" s="16">
        <v>3.20917824986814E-13</v>
      </c>
      <c r="AE714" t="s">
        <v>1077</v>
      </c>
      <c r="AI714" s="17">
        <v>0.43121599999999999</v>
      </c>
      <c r="AJ714" s="8">
        <v>8.3466170000000002E-4</v>
      </c>
      <c r="AW714" t="s">
        <v>1198</v>
      </c>
      <c r="BA714" s="17">
        <v>0.43171999999999999</v>
      </c>
      <c r="BB714" s="9">
        <v>5.7953429999999997E-3</v>
      </c>
    </row>
    <row r="715" spans="4:54">
      <c r="D715" t="s">
        <v>578</v>
      </c>
      <c r="H715" s="18">
        <v>0.40377800000000003</v>
      </c>
      <c r="I715" s="8">
        <v>3.5325926999999998E-4</v>
      </c>
      <c r="Q715" t="s">
        <v>1199</v>
      </c>
      <c r="U715" s="17">
        <v>0.32852199999999998</v>
      </c>
      <c r="V715" s="16">
        <v>8.7756934820564501E-13</v>
      </c>
      <c r="AE715" t="s">
        <v>1078</v>
      </c>
      <c r="AI715" s="18">
        <v>0.59778299999999995</v>
      </c>
      <c r="AJ715" s="9">
        <v>1.0262696999999999E-2</v>
      </c>
      <c r="AW715" t="s">
        <v>1200</v>
      </c>
      <c r="BA715" s="17">
        <v>0.503668</v>
      </c>
      <c r="BB715" s="9">
        <v>2.6958467999999998E-3</v>
      </c>
    </row>
    <row r="716" spans="4:54">
      <c r="D716" t="s">
        <v>580</v>
      </c>
      <c r="H716" s="18">
        <v>0.78008599999999995</v>
      </c>
      <c r="I716" s="9">
        <v>4.9337139999999996E-3</v>
      </c>
      <c r="Q716" t="s">
        <v>1201</v>
      </c>
      <c r="U716" s="17">
        <v>0.22527800000000001</v>
      </c>
      <c r="V716" s="16">
        <v>3.52257599660407E-12</v>
      </c>
      <c r="AE716" t="s">
        <v>1079</v>
      </c>
      <c r="AI716" s="18">
        <v>0.44535999999999998</v>
      </c>
      <c r="AJ716" s="9">
        <v>1.6513205999999999E-2</v>
      </c>
      <c r="AW716" t="s">
        <v>1202</v>
      </c>
      <c r="BA716" s="17">
        <v>0.34455799999999998</v>
      </c>
      <c r="BB716" s="8">
        <v>8.4262260000000005E-5</v>
      </c>
    </row>
    <row r="717" spans="4:54">
      <c r="D717" t="s">
        <v>581</v>
      </c>
      <c r="H717" s="18">
        <v>0.66687099999999999</v>
      </c>
      <c r="I717" s="8">
        <v>7.8273440000000002E-4</v>
      </c>
      <c r="Q717" t="s">
        <v>784</v>
      </c>
      <c r="U717" s="17">
        <v>0.76370700000000002</v>
      </c>
      <c r="V717" s="16">
        <v>7.62715792177756E-12</v>
      </c>
      <c r="AE717" t="s">
        <v>1080</v>
      </c>
      <c r="AI717" s="18">
        <v>0.437309</v>
      </c>
      <c r="AJ717" s="9">
        <v>5.8098472999999996E-3</v>
      </c>
      <c r="AW717" t="s">
        <v>1203</v>
      </c>
      <c r="BA717" s="17">
        <v>0.40716799999999997</v>
      </c>
      <c r="BB717" s="8">
        <v>5.9737794999999995E-4</v>
      </c>
    </row>
    <row r="718" spans="4:54">
      <c r="D718" t="s">
        <v>582</v>
      </c>
      <c r="H718" s="18">
        <v>0.92042100000000004</v>
      </c>
      <c r="I718" s="9">
        <v>6.9022020000000003E-2</v>
      </c>
      <c r="Q718" t="s">
        <v>787</v>
      </c>
      <c r="U718" s="17">
        <v>0.47778300000000001</v>
      </c>
      <c r="V718" s="16">
        <v>8.0561345731726204E-12</v>
      </c>
      <c r="AE718" t="s">
        <v>1081</v>
      </c>
      <c r="AI718" s="18">
        <v>0.43282900000000002</v>
      </c>
      <c r="AJ718" s="8">
        <v>1.735192E-4</v>
      </c>
      <c r="AW718" t="s">
        <v>1204</v>
      </c>
      <c r="BA718" s="17">
        <v>0.31320999999999999</v>
      </c>
      <c r="BB718" s="8">
        <v>9.6389536000000001E-5</v>
      </c>
    </row>
    <row r="719" spans="4:54">
      <c r="D719" t="s">
        <v>583</v>
      </c>
      <c r="H719" s="18">
        <v>0.86875199999999997</v>
      </c>
      <c r="I719" s="8">
        <v>3.0590994999999999E-4</v>
      </c>
      <c r="Q719" t="s">
        <v>790</v>
      </c>
      <c r="U719" s="17">
        <v>0.32535999999999998</v>
      </c>
      <c r="V719" s="16">
        <v>9.1375877898022496E-12</v>
      </c>
      <c r="AE719" t="s">
        <v>1082</v>
      </c>
      <c r="AI719" s="18">
        <v>0.33668700000000001</v>
      </c>
      <c r="AJ719" s="9">
        <v>4.1553213999999998E-2</v>
      </c>
      <c r="AW719" t="s">
        <v>1205</v>
      </c>
      <c r="BA719" s="17">
        <v>0.65863400000000005</v>
      </c>
      <c r="BB719" s="9">
        <v>1.2062455000000001E-3</v>
      </c>
    </row>
    <row r="720" spans="4:54">
      <c r="D720" t="s">
        <v>585</v>
      </c>
      <c r="H720" s="18">
        <v>0.53576000000000001</v>
      </c>
      <c r="I720" s="9">
        <v>1.1535197000000001E-2</v>
      </c>
      <c r="Q720" t="s">
        <v>793</v>
      </c>
      <c r="U720" s="17">
        <v>0.31730900000000001</v>
      </c>
      <c r="V720" s="16">
        <v>1.5073976471294601E-11</v>
      </c>
      <c r="AE720" t="s">
        <v>1083</v>
      </c>
      <c r="AI720" s="18">
        <v>0.47541600000000001</v>
      </c>
      <c r="AJ720" s="9">
        <v>1.5479056E-3</v>
      </c>
      <c r="AW720" t="s">
        <v>1206</v>
      </c>
      <c r="BA720" s="17">
        <v>0.28150199999999997</v>
      </c>
      <c r="BB720" s="8">
        <v>1.3479057E-5</v>
      </c>
    </row>
    <row r="721" spans="4:54">
      <c r="D721" t="s">
        <v>587</v>
      </c>
      <c r="H721" s="18">
        <v>0.70494999999999997</v>
      </c>
      <c r="I721" s="9">
        <v>1.7298883000000001E-2</v>
      </c>
      <c r="Q721" t="s">
        <v>796</v>
      </c>
      <c r="U721" s="17">
        <v>0.31282900000000002</v>
      </c>
      <c r="V721" s="16">
        <v>3.5485177299028499E-11</v>
      </c>
      <c r="AE721" t="s">
        <v>1084</v>
      </c>
      <c r="AI721" s="18">
        <v>0.45047900000000002</v>
      </c>
      <c r="AJ721" s="9">
        <v>1.9296964E-3</v>
      </c>
      <c r="AW721" t="s">
        <v>1207</v>
      </c>
      <c r="BA721" s="17">
        <v>0.80824799999999997</v>
      </c>
      <c r="BB721" s="8">
        <v>7.5670810000000001E-5</v>
      </c>
    </row>
    <row r="722" spans="4:54">
      <c r="D722" t="s">
        <v>589</v>
      </c>
      <c r="H722" s="18">
        <v>0.31669000000000003</v>
      </c>
      <c r="I722" s="9">
        <v>2.889558E-3</v>
      </c>
      <c r="Q722" t="s">
        <v>799</v>
      </c>
      <c r="U722" s="17">
        <v>0.21668699999999999</v>
      </c>
      <c r="V722" s="16">
        <v>4.6102427130998099E-11</v>
      </c>
      <c r="AE722" t="s">
        <v>1085</v>
      </c>
      <c r="AI722" s="18">
        <v>0.48114499999999999</v>
      </c>
      <c r="AJ722" s="9">
        <v>1.9175444E-2</v>
      </c>
      <c r="AW722" t="s">
        <v>1208</v>
      </c>
      <c r="BA722" s="17">
        <v>0.68425000000000002</v>
      </c>
      <c r="BB722" s="8">
        <v>7.8013129999999998E-4</v>
      </c>
    </row>
    <row r="723" spans="4:54">
      <c r="D723" t="s">
        <v>591</v>
      </c>
      <c r="H723" s="18">
        <v>0.23369999999999999</v>
      </c>
      <c r="I723" s="8">
        <v>3.4194066999999997E-4</v>
      </c>
      <c r="Q723" t="s">
        <v>802</v>
      </c>
      <c r="U723" s="17">
        <v>0.35541600000000001</v>
      </c>
      <c r="V723" s="16">
        <v>5.2315658038079797E-11</v>
      </c>
      <c r="AE723" t="s">
        <v>1086</v>
      </c>
      <c r="AI723" s="18">
        <v>0.37252000000000002</v>
      </c>
      <c r="AJ723" s="9">
        <v>4.0907551999999998E-3</v>
      </c>
      <c r="AW723" t="s">
        <v>1209</v>
      </c>
      <c r="BA723" s="17">
        <v>0.40605999999999998</v>
      </c>
      <c r="BB723" s="9">
        <v>2.9790975000000001E-2</v>
      </c>
    </row>
    <row r="724" spans="4:54">
      <c r="D724" t="s">
        <v>593</v>
      </c>
      <c r="H724" s="18">
        <v>0.448743</v>
      </c>
      <c r="I724" s="9">
        <v>7.5098230000000002E-2</v>
      </c>
      <c r="Q724" t="s">
        <v>805</v>
      </c>
      <c r="U724" s="17">
        <v>0.33047900000000002</v>
      </c>
      <c r="V724" s="16">
        <v>1.3191962127338601E-10</v>
      </c>
      <c r="AE724" t="s">
        <v>1087</v>
      </c>
      <c r="AI724" s="18">
        <v>0.207514</v>
      </c>
      <c r="AJ724" s="8">
        <v>2.5315053E-6</v>
      </c>
      <c r="AW724" t="s">
        <v>1210</v>
      </c>
      <c r="BA724" s="17">
        <v>0.34455799999999998</v>
      </c>
      <c r="BB724" s="8">
        <v>3.0224640000000002E-4</v>
      </c>
    </row>
    <row r="725" spans="4:54">
      <c r="D725" t="s">
        <v>595</v>
      </c>
      <c r="H725" s="18">
        <v>0.26954400000000001</v>
      </c>
      <c r="I725" s="8">
        <v>1.9792984000000001E-4</v>
      </c>
      <c r="Q725" t="s">
        <v>808</v>
      </c>
      <c r="U725" s="17">
        <v>0.36114499999999999</v>
      </c>
      <c r="V725" s="16">
        <v>1.4075016144054201E-10</v>
      </c>
      <c r="AE725" t="s">
        <v>1088</v>
      </c>
      <c r="AI725" s="18">
        <v>0.42923</v>
      </c>
      <c r="AJ725" s="9">
        <v>5.2349283000000003E-3</v>
      </c>
      <c r="AW725" t="s">
        <v>1211</v>
      </c>
      <c r="BA725" s="17">
        <v>0.40716799999999997</v>
      </c>
      <c r="BB725" s="9">
        <v>8.7146169999999992E-3</v>
      </c>
    </row>
    <row r="726" spans="4:54">
      <c r="D726" t="s">
        <v>597</v>
      </c>
      <c r="H726" s="18">
        <v>0.46026</v>
      </c>
      <c r="I726" s="9">
        <v>4.1019840000000002E-2</v>
      </c>
      <c r="Q726" t="s">
        <v>811</v>
      </c>
      <c r="U726" s="17">
        <v>0.25252000000000002</v>
      </c>
      <c r="V726" s="16">
        <v>1.5798905797025901E-10</v>
      </c>
      <c r="AE726" t="s">
        <v>1089</v>
      </c>
      <c r="AI726" s="18">
        <v>0.341895</v>
      </c>
      <c r="AJ726" s="9">
        <v>2.042735E-3</v>
      </c>
      <c r="AW726" t="s">
        <v>1212</v>
      </c>
      <c r="BA726" s="17">
        <v>0.36315999999999998</v>
      </c>
      <c r="BB726" s="9">
        <v>1.6018910000000001E-2</v>
      </c>
    </row>
    <row r="727" spans="4:54">
      <c r="D727" t="s">
        <v>599</v>
      </c>
      <c r="H727" s="18">
        <v>0.43723000000000001</v>
      </c>
      <c r="I727" s="9">
        <v>6.3835059999999999E-2</v>
      </c>
      <c r="Q727" t="s">
        <v>814</v>
      </c>
      <c r="U727" s="17">
        <v>8.7513999999999995E-2</v>
      </c>
      <c r="V727" s="16">
        <v>1.7477235227131601E-10</v>
      </c>
      <c r="AE727" t="s">
        <v>1090</v>
      </c>
      <c r="AI727" s="18">
        <v>0.426929</v>
      </c>
      <c r="AJ727" s="9">
        <v>1.9096966999999999E-2</v>
      </c>
      <c r="AW727" t="s">
        <v>1213</v>
      </c>
      <c r="BA727" s="17">
        <v>0.49826100000000001</v>
      </c>
      <c r="BB727" s="9">
        <v>3.4543434E-3</v>
      </c>
    </row>
    <row r="728" spans="4:54">
      <c r="D728" t="s">
        <v>601</v>
      </c>
      <c r="H728" s="18">
        <v>0.32556200000000002</v>
      </c>
      <c r="I728" s="9">
        <v>2.4217760000000001E-2</v>
      </c>
      <c r="Q728" t="s">
        <v>817</v>
      </c>
      <c r="U728" s="17">
        <v>0.30923</v>
      </c>
      <c r="V728" s="16">
        <v>1.87839639622466E-10</v>
      </c>
      <c r="AE728" t="s">
        <v>1091</v>
      </c>
      <c r="AI728" s="18">
        <v>0.38041999999999998</v>
      </c>
      <c r="AJ728" s="9">
        <v>3.7027150000000002E-2</v>
      </c>
      <c r="AW728" t="s">
        <v>1214</v>
      </c>
      <c r="BA728" s="17">
        <v>0.198042</v>
      </c>
      <c r="BB728" s="9">
        <v>2.4913339E-2</v>
      </c>
    </row>
    <row r="729" spans="4:54">
      <c r="D729" t="s">
        <v>603</v>
      </c>
      <c r="H729" s="18">
        <v>0.212201</v>
      </c>
      <c r="I729" s="9">
        <v>4.7218870000000001E-3</v>
      </c>
      <c r="Q729" t="s">
        <v>820</v>
      </c>
      <c r="U729" s="17">
        <v>0.22189500000000001</v>
      </c>
      <c r="V729" s="16">
        <v>2.9850426917263301E-10</v>
      </c>
      <c r="AE729" t="s">
        <v>1092</v>
      </c>
      <c r="AI729" s="18">
        <v>0.63978800000000002</v>
      </c>
      <c r="AJ729" s="9">
        <v>6.8269380000000003E-3</v>
      </c>
      <c r="AW729" t="s">
        <v>1215</v>
      </c>
      <c r="BA729" s="17">
        <v>0.40018700000000001</v>
      </c>
      <c r="BB729" s="8">
        <v>7.4066010000000001E-4</v>
      </c>
    </row>
    <row r="730" spans="4:54">
      <c r="D730" t="s">
        <v>605</v>
      </c>
      <c r="H730" s="18">
        <v>0.39846999999999999</v>
      </c>
      <c r="I730" s="8">
        <v>2.1075664999999999E-4</v>
      </c>
      <c r="Q730" t="s">
        <v>823</v>
      </c>
      <c r="U730" s="17">
        <v>0.30692900000000001</v>
      </c>
      <c r="V730" s="16">
        <v>3.0139841712088497E-10</v>
      </c>
      <c r="AE730" t="s">
        <v>1093</v>
      </c>
      <c r="AI730" s="18">
        <v>0.84185399999999999</v>
      </c>
      <c r="AJ730" s="9">
        <v>2.2224889000000002E-3</v>
      </c>
      <c r="AW730" t="s">
        <v>1216</v>
      </c>
      <c r="BA730" s="17">
        <v>0.49523</v>
      </c>
      <c r="BB730" s="9">
        <v>7.2008065999999996E-2</v>
      </c>
    </row>
    <row r="731" spans="4:54">
      <c r="D731" t="s">
        <v>607</v>
      </c>
      <c r="H731" s="18">
        <v>0.44671</v>
      </c>
      <c r="I731" s="9">
        <v>2.5008817000000002E-3</v>
      </c>
      <c r="Q731" t="s">
        <v>826</v>
      </c>
      <c r="U731" s="17">
        <v>0.26041999999999998</v>
      </c>
      <c r="V731" s="16">
        <v>3.7513283323100601E-10</v>
      </c>
      <c r="AE731" t="s">
        <v>1094</v>
      </c>
      <c r="AI731" s="18">
        <v>0.41876000000000002</v>
      </c>
      <c r="AJ731" s="8">
        <v>3.3794180000000002E-4</v>
      </c>
      <c r="AW731" t="s">
        <v>1217</v>
      </c>
      <c r="BA731" s="17">
        <v>0.36630000000000001</v>
      </c>
      <c r="BB731" s="9">
        <v>1.1299922999999999E-3</v>
      </c>
    </row>
    <row r="732" spans="4:54">
      <c r="D732" t="s">
        <v>609</v>
      </c>
      <c r="H732" s="18">
        <v>0.75759299999999996</v>
      </c>
      <c r="I732" s="9">
        <v>1.9877741999999999E-3</v>
      </c>
      <c r="Q732" t="s">
        <v>829</v>
      </c>
      <c r="U732" s="17">
        <v>0.51978800000000003</v>
      </c>
      <c r="V732" s="16">
        <v>3.8142482133533398E-10</v>
      </c>
      <c r="AE732" t="s">
        <v>1095</v>
      </c>
      <c r="AI732" s="18">
        <v>0.56222000000000005</v>
      </c>
      <c r="AJ732" s="8">
        <v>4.6743096999999999E-4</v>
      </c>
      <c r="AW732" t="s">
        <v>69</v>
      </c>
      <c r="BA732" s="17">
        <v>0.478491</v>
      </c>
      <c r="BB732" s="9">
        <v>3.4465666000000001E-3</v>
      </c>
    </row>
    <row r="733" spans="4:54">
      <c r="D733" t="s">
        <v>611</v>
      </c>
      <c r="H733" s="18">
        <v>0.35066000000000003</v>
      </c>
      <c r="I733" s="9">
        <v>3.0831650000000001E-3</v>
      </c>
      <c r="Q733" t="s">
        <v>831</v>
      </c>
      <c r="U733" s="17">
        <v>0.721854</v>
      </c>
      <c r="V733" s="16">
        <v>4.1590611225705299E-10</v>
      </c>
      <c r="AE733" t="s">
        <v>1096</v>
      </c>
      <c r="AI733" s="18">
        <v>0.35797099999999998</v>
      </c>
      <c r="AJ733" s="9">
        <v>1.3674782E-2</v>
      </c>
      <c r="AW733" t="s">
        <v>73</v>
      </c>
      <c r="BA733" s="17">
        <v>0.46334999999999998</v>
      </c>
      <c r="BB733" s="8">
        <v>2.6447995000000003E-4</v>
      </c>
    </row>
    <row r="734" spans="4:54">
      <c r="D734" t="s">
        <v>613</v>
      </c>
      <c r="H734" s="18">
        <v>0.45172000000000001</v>
      </c>
      <c r="I734" s="8">
        <v>2.0264676000000001E-4</v>
      </c>
      <c r="Q734" t="s">
        <v>832</v>
      </c>
      <c r="U734" s="17">
        <v>0.29876000000000003</v>
      </c>
      <c r="V734" s="16">
        <v>4.1957823297956302E-10</v>
      </c>
      <c r="AE734" t="s">
        <v>1097</v>
      </c>
      <c r="AI734" s="18">
        <v>0.81966099999999997</v>
      </c>
      <c r="AJ734" s="9">
        <v>6.7005837000000002E-3</v>
      </c>
      <c r="AW734" t="s">
        <v>77</v>
      </c>
      <c r="BA734" s="17">
        <v>0.42368</v>
      </c>
      <c r="BB734" s="9">
        <v>1.0873754500000001E-2</v>
      </c>
    </row>
    <row r="735" spans="4:54">
      <c r="D735" t="s">
        <v>615</v>
      </c>
      <c r="H735" s="18">
        <v>0.52366800000000002</v>
      </c>
      <c r="I735" s="8">
        <v>2.1095350000000001E-4</v>
      </c>
      <c r="Q735" t="s">
        <v>833</v>
      </c>
      <c r="U735" s="17">
        <v>0.44222</v>
      </c>
      <c r="V735" s="16">
        <v>7.6792625273579803E-10</v>
      </c>
      <c r="AE735" t="s">
        <v>1098</v>
      </c>
      <c r="AI735" s="18">
        <v>0.68911900000000004</v>
      </c>
      <c r="AJ735" s="9">
        <v>3.1652799999999999E-3</v>
      </c>
      <c r="AW735" t="s">
        <v>81</v>
      </c>
      <c r="BA735" s="17">
        <v>0.74132200000000004</v>
      </c>
      <c r="BB735" s="9">
        <v>1.0797428999999999E-3</v>
      </c>
    </row>
    <row r="736" spans="4:54">
      <c r="D736" t="s">
        <v>617</v>
      </c>
      <c r="H736" s="18">
        <v>0.63761000000000001</v>
      </c>
      <c r="I736" s="9">
        <v>1.3735486999999999E-2</v>
      </c>
      <c r="Q736" t="s">
        <v>834</v>
      </c>
      <c r="U736" s="17">
        <v>0.23797099999999999</v>
      </c>
      <c r="V736" s="16">
        <v>8.0524482025957596E-10</v>
      </c>
      <c r="AE736" t="s">
        <v>1099</v>
      </c>
      <c r="AI736" s="18">
        <v>0.68223299999999998</v>
      </c>
      <c r="AJ736" s="8">
        <v>7.1019340000000005E-4</v>
      </c>
      <c r="AW736" t="s">
        <v>85</v>
      </c>
      <c r="BA736" s="17">
        <v>0.34442099999999998</v>
      </c>
      <c r="BB736" s="9">
        <v>2.0755399000000001E-2</v>
      </c>
    </row>
    <row r="737" spans="4:54">
      <c r="D737" t="s">
        <v>619</v>
      </c>
      <c r="H737" s="18">
        <v>0.37019000000000002</v>
      </c>
      <c r="I737" s="8">
        <v>7.4006789999999997E-5</v>
      </c>
      <c r="Q737" s="14" t="s">
        <v>835</v>
      </c>
      <c r="U737" s="17">
        <v>0.69966099999999998</v>
      </c>
      <c r="V737" s="16">
        <v>8.1624195134224702E-10</v>
      </c>
      <c r="AE737" t="s">
        <v>1100</v>
      </c>
      <c r="AI737" s="18">
        <v>0.39359699999999997</v>
      </c>
      <c r="AJ737" s="8">
        <v>7.2092946000000001E-5</v>
      </c>
      <c r="AW737" t="s">
        <v>58</v>
      </c>
      <c r="BA737" s="17">
        <v>0.30929899999999999</v>
      </c>
      <c r="BB737" s="9">
        <v>1.7761934E-3</v>
      </c>
    </row>
    <row r="738" spans="4:54">
      <c r="D738" t="s">
        <v>621</v>
      </c>
      <c r="H738" s="18">
        <v>0.48114499999999999</v>
      </c>
      <c r="I738" s="9">
        <v>2.7734119999999998E-3</v>
      </c>
      <c r="Q738" t="s">
        <v>836</v>
      </c>
      <c r="U738" s="17">
        <v>0.56911900000000004</v>
      </c>
      <c r="V738" s="16">
        <v>1.0804548609019601E-9</v>
      </c>
      <c r="AE738" t="s">
        <v>1101</v>
      </c>
      <c r="AI738" s="18">
        <v>0.23896000000000001</v>
      </c>
      <c r="AJ738" s="8">
        <v>5.6974095E-4</v>
      </c>
      <c r="AW738" t="s">
        <v>62</v>
      </c>
      <c r="BA738" s="17">
        <v>0.52288500000000004</v>
      </c>
      <c r="BB738" s="9">
        <v>7.8808509999999995E-3</v>
      </c>
    </row>
    <row r="739" spans="4:54">
      <c r="D739" t="s">
        <v>623</v>
      </c>
      <c r="H739" s="18">
        <v>0.37252000000000002</v>
      </c>
      <c r="I739" s="9">
        <v>1.8523347999999999E-2</v>
      </c>
      <c r="Q739" t="s">
        <v>837</v>
      </c>
      <c r="U739" s="17">
        <v>0.56223299999999998</v>
      </c>
      <c r="V739" s="16">
        <v>1.41611399205233E-9</v>
      </c>
      <c r="AE739" t="s">
        <v>1102</v>
      </c>
      <c r="AI739" s="18">
        <v>0.66470099999999999</v>
      </c>
      <c r="AJ739" s="8">
        <v>8.269412E-5</v>
      </c>
      <c r="AW739" t="s">
        <v>66</v>
      </c>
      <c r="BA739" s="17">
        <v>0.53915000000000002</v>
      </c>
      <c r="BB739" s="8">
        <v>1.0705091E-4</v>
      </c>
    </row>
    <row r="740" spans="4:54">
      <c r="D740" t="s">
        <v>625</v>
      </c>
      <c r="H740" s="18">
        <v>0.207514</v>
      </c>
      <c r="I740" s="9">
        <v>1.2805480500000001E-2</v>
      </c>
      <c r="Q740" t="s">
        <v>1218</v>
      </c>
      <c r="U740" s="17">
        <v>0.27359699999999998</v>
      </c>
      <c r="V740" s="16">
        <v>1.46887525433847E-9</v>
      </c>
      <c r="AE740" t="s">
        <v>1103</v>
      </c>
      <c r="AI740" s="18">
        <v>0.50026000000000004</v>
      </c>
      <c r="AJ740" s="8">
        <v>1.0880660600000001E-4</v>
      </c>
      <c r="AW740" t="s">
        <v>98</v>
      </c>
      <c r="BA740" s="17">
        <v>0.42852200000000001</v>
      </c>
      <c r="BB740" s="9">
        <v>1.1666768E-3</v>
      </c>
    </row>
    <row r="741" spans="4:54">
      <c r="D741" t="s">
        <v>627</v>
      </c>
      <c r="H741" s="18">
        <v>0.42923</v>
      </c>
      <c r="I741" s="9">
        <v>1.1444126E-3</v>
      </c>
      <c r="Q741" t="s">
        <v>1219</v>
      </c>
      <c r="U741" s="17">
        <v>0.46895999999999999</v>
      </c>
      <c r="V741" s="16">
        <v>2.2094970370225298E-9</v>
      </c>
      <c r="AE741" t="s">
        <v>1104</v>
      </c>
      <c r="AI741" s="18">
        <v>0.62981699999999996</v>
      </c>
      <c r="AJ741" s="8">
        <v>3.8369160000000002E-5</v>
      </c>
      <c r="AW741" t="s">
        <v>102</v>
      </c>
      <c r="BA741" s="17">
        <v>0.32527800000000001</v>
      </c>
      <c r="BB741" s="8">
        <v>4.9461519999999997E-4</v>
      </c>
    </row>
    <row r="742" spans="4:54">
      <c r="D742" t="s">
        <v>629</v>
      </c>
      <c r="H742" s="18">
        <v>0.341895</v>
      </c>
      <c r="I742" s="9">
        <v>2.5663658E-3</v>
      </c>
      <c r="Q742" t="s">
        <v>1220</v>
      </c>
      <c r="U742" s="17">
        <v>0.54470099999999999</v>
      </c>
      <c r="V742" s="16">
        <v>2.4138693098995601E-9</v>
      </c>
      <c r="AE742" t="s">
        <v>1105</v>
      </c>
      <c r="AI742" s="18">
        <v>0.41719000000000001</v>
      </c>
      <c r="AJ742" s="8">
        <v>5.7415676000000004E-4</v>
      </c>
      <c r="AW742" t="s">
        <v>70</v>
      </c>
      <c r="BA742" s="17">
        <v>0.863707</v>
      </c>
      <c r="BB742" s="9">
        <v>2.8003573E-2</v>
      </c>
    </row>
    <row r="743" spans="4:54">
      <c r="D743" t="s">
        <v>631</v>
      </c>
      <c r="H743" s="18">
        <v>0.426929</v>
      </c>
      <c r="I743" s="8">
        <v>7.2124380000000005E-4</v>
      </c>
      <c r="Q743" t="s">
        <v>1221</v>
      </c>
      <c r="U743" s="17">
        <v>0.38025999999999999</v>
      </c>
      <c r="V743" s="16">
        <v>2.9248959738686498E-9</v>
      </c>
      <c r="AE743" t="s">
        <v>1106</v>
      </c>
      <c r="AI743" s="18">
        <v>0.74103399999999997</v>
      </c>
      <c r="AJ743" s="9">
        <v>3.4743402E-2</v>
      </c>
      <c r="AW743" t="s">
        <v>74</v>
      </c>
      <c r="BA743" s="17">
        <v>0.57778300000000005</v>
      </c>
      <c r="BB743" s="9">
        <v>4.5697560000000003E-3</v>
      </c>
    </row>
    <row r="744" spans="4:54">
      <c r="D744" t="s">
        <v>633</v>
      </c>
      <c r="H744" s="18">
        <v>0.38041999999999998</v>
      </c>
      <c r="I744" s="9">
        <v>1.8313920000000001E-2</v>
      </c>
      <c r="Q744" t="s">
        <v>1222</v>
      </c>
      <c r="U744" s="17">
        <v>0.50981699999999996</v>
      </c>
      <c r="V744" s="16">
        <v>2.95732770419942E-9</v>
      </c>
      <c r="AE744" t="s">
        <v>1107</v>
      </c>
      <c r="AI744" s="18">
        <v>0.56583600000000001</v>
      </c>
      <c r="AJ744" s="9">
        <v>1.2115145999999999E-3</v>
      </c>
      <c r="AW744" t="s">
        <v>33</v>
      </c>
      <c r="BA744" s="17">
        <v>0.42536000000000002</v>
      </c>
      <c r="BB744" s="9">
        <v>5.512828E-3</v>
      </c>
    </row>
    <row r="745" spans="4:54">
      <c r="D745" t="s">
        <v>635</v>
      </c>
      <c r="H745" s="18">
        <v>0.63978800000000002</v>
      </c>
      <c r="I745" s="9">
        <v>3.0334265999999999E-3</v>
      </c>
      <c r="Q745" t="s">
        <v>1223</v>
      </c>
      <c r="U745" s="17">
        <v>0.23141999999999999</v>
      </c>
      <c r="V745" s="16">
        <v>3.1470083824610998E-9</v>
      </c>
      <c r="AE745" t="s">
        <v>1108</v>
      </c>
      <c r="AI745" s="18">
        <v>0.44273000000000001</v>
      </c>
      <c r="AJ745" s="9">
        <v>4.2671920000000004E-3</v>
      </c>
      <c r="AW745" t="s">
        <v>37</v>
      </c>
      <c r="BA745" s="17">
        <v>0.184367</v>
      </c>
      <c r="BB745" s="9">
        <v>1.5362912E-3</v>
      </c>
    </row>
    <row r="746" spans="4:54">
      <c r="D746" t="s">
        <v>637</v>
      </c>
      <c r="H746" s="18">
        <v>0.84185399999999999</v>
      </c>
      <c r="I746" s="9">
        <v>7.3489150000000001E-3</v>
      </c>
      <c r="Q746" t="s">
        <v>1224</v>
      </c>
      <c r="U746" s="17">
        <v>0.44646799999999998</v>
      </c>
      <c r="V746" s="16">
        <v>3.1907250544766501E-9</v>
      </c>
      <c r="AE746" t="s">
        <v>1109</v>
      </c>
      <c r="AI746" s="18">
        <v>0.74609999999999999</v>
      </c>
      <c r="AJ746" s="9">
        <v>2.8423784000000001E-2</v>
      </c>
      <c r="AW746" t="s">
        <v>41</v>
      </c>
      <c r="BA746" s="17">
        <v>0.34988999999999998</v>
      </c>
      <c r="BB746" s="9">
        <v>5.0698113999999997E-3</v>
      </c>
    </row>
    <row r="747" spans="4:54">
      <c r="D747" t="s">
        <v>639</v>
      </c>
      <c r="H747" s="18">
        <v>0.41876000000000002</v>
      </c>
      <c r="I747" s="9">
        <v>3.6784409999999997E-2</v>
      </c>
      <c r="Q747" t="s">
        <v>1225</v>
      </c>
      <c r="U747" s="17">
        <v>0.20929900000000001</v>
      </c>
      <c r="V747" s="16">
        <v>3.55902503529081E-9</v>
      </c>
      <c r="AE747" t="s">
        <v>1110</v>
      </c>
      <c r="AI747" s="18">
        <v>0.72326100000000004</v>
      </c>
      <c r="AJ747" s="8">
        <v>7.3237919999999999E-6</v>
      </c>
      <c r="AW747" t="s">
        <v>78</v>
      </c>
      <c r="BA747" s="17">
        <v>0.41038000000000002</v>
      </c>
      <c r="BB747" s="9">
        <v>7.0122069999999995E-2</v>
      </c>
    </row>
    <row r="748" spans="4:54">
      <c r="D748" t="s">
        <v>641</v>
      </c>
      <c r="H748" s="18">
        <v>0.56222000000000005</v>
      </c>
      <c r="I748" s="8">
        <v>1.4207538E-4</v>
      </c>
      <c r="Q748" t="s">
        <v>1226</v>
      </c>
      <c r="U748" s="17">
        <v>0.42288500000000001</v>
      </c>
      <c r="V748" s="16">
        <v>3.7079151068025202E-9</v>
      </c>
      <c r="AE748" t="s">
        <v>1111</v>
      </c>
      <c r="AI748" s="18">
        <v>0.35364400000000001</v>
      </c>
      <c r="AJ748" s="8">
        <v>1.114159E-4</v>
      </c>
      <c r="AW748" t="s">
        <v>82</v>
      </c>
      <c r="BA748" s="17">
        <v>0.55307200000000001</v>
      </c>
      <c r="BB748" s="9">
        <v>5.1881195999999999E-3</v>
      </c>
    </row>
    <row r="749" spans="4:54">
      <c r="D749" t="s">
        <v>643</v>
      </c>
      <c r="H749" s="18">
        <v>0.35797099999999998</v>
      </c>
      <c r="I749" s="9">
        <v>1.7300697E-2</v>
      </c>
      <c r="Q749" t="s">
        <v>1227</v>
      </c>
      <c r="U749" s="17">
        <v>0.43914999999999998</v>
      </c>
      <c r="V749" s="16">
        <v>3.7701316494536296E-9</v>
      </c>
      <c r="AE749" t="s">
        <v>1112</v>
      </c>
      <c r="AI749" s="18">
        <v>0.45210499999999998</v>
      </c>
      <c r="AJ749" s="9">
        <v>4.4976820000000002E-3</v>
      </c>
      <c r="AW749" t="s">
        <v>86</v>
      </c>
      <c r="BA749" s="17">
        <v>0.27505800000000002</v>
      </c>
      <c r="BB749" s="9">
        <v>6.6947124999999996E-2</v>
      </c>
    </row>
    <row r="750" spans="4:54">
      <c r="D750" t="s">
        <v>645</v>
      </c>
      <c r="H750" s="18">
        <v>0.81966099999999997</v>
      </c>
      <c r="I750" s="8">
        <v>7.9828099999999997E-4</v>
      </c>
      <c r="Q750" t="s">
        <v>1228</v>
      </c>
      <c r="U750" s="17">
        <v>0.32852199999999998</v>
      </c>
      <c r="V750" s="16">
        <v>4.4049070410374498E-9</v>
      </c>
      <c r="AE750" t="s">
        <v>1113</v>
      </c>
      <c r="AI750" s="18">
        <v>0.63457600000000003</v>
      </c>
      <c r="AJ750" s="9">
        <v>2.2632241999999999E-3</v>
      </c>
      <c r="AW750" t="s">
        <v>89</v>
      </c>
      <c r="BA750" s="17">
        <v>0.38411000000000001</v>
      </c>
      <c r="BB750" s="8">
        <v>5.4083553999999999E-5</v>
      </c>
    </row>
    <row r="751" spans="4:54">
      <c r="D751" t="s">
        <v>647</v>
      </c>
      <c r="H751" s="18">
        <v>0.68911900000000004</v>
      </c>
      <c r="I751" s="9">
        <v>9.5770990000000004E-3</v>
      </c>
      <c r="Q751" t="s">
        <v>1229</v>
      </c>
      <c r="U751" s="17">
        <v>0.22527800000000001</v>
      </c>
      <c r="V751" s="16">
        <v>4.5202616156738301E-9</v>
      </c>
      <c r="AE751" t="s">
        <v>1114</v>
      </c>
      <c r="AI751" s="18">
        <v>0.23257</v>
      </c>
      <c r="AJ751" s="8">
        <v>8.4448609999999994E-6</v>
      </c>
      <c r="AW751" t="s">
        <v>92</v>
      </c>
      <c r="BA751" s="17">
        <v>0.21318000000000001</v>
      </c>
      <c r="BB751" s="9">
        <v>3.357599E-2</v>
      </c>
    </row>
    <row r="752" spans="4:54">
      <c r="D752" t="s">
        <v>649</v>
      </c>
      <c r="H752" s="18">
        <v>0.68223299999999998</v>
      </c>
      <c r="I752" s="9">
        <v>1.2359185999999999E-3</v>
      </c>
      <c r="Q752" t="s">
        <v>1230</v>
      </c>
      <c r="U752" s="17">
        <v>0.76370700000000002</v>
      </c>
      <c r="V752" s="16">
        <v>5.7028189910057997E-9</v>
      </c>
      <c r="AE752" t="s">
        <v>1115</v>
      </c>
      <c r="AI752" s="18">
        <v>0.47770000000000001</v>
      </c>
      <c r="AJ752" s="8">
        <v>3.1780920000000002E-7</v>
      </c>
      <c r="AW752" t="s">
        <v>95</v>
      </c>
      <c r="BA752" s="17">
        <v>0.84450599999999998</v>
      </c>
      <c r="BB752" s="8">
        <v>1.5093233999999999E-5</v>
      </c>
    </row>
    <row r="753" spans="4:54">
      <c r="D753" t="s">
        <v>651</v>
      </c>
      <c r="H753" s="18">
        <v>0.39359699999999997</v>
      </c>
      <c r="I753" s="9">
        <v>3.6747850999999999E-3</v>
      </c>
      <c r="Q753" t="s">
        <v>498</v>
      </c>
      <c r="U753" s="17">
        <v>0.47778300000000001</v>
      </c>
      <c r="V753" s="16">
        <v>6.6078633543391304E-9</v>
      </c>
      <c r="AE753" t="s">
        <v>1116</v>
      </c>
      <c r="AI753" s="18">
        <v>0.73384000000000005</v>
      </c>
      <c r="AJ753" s="9">
        <v>1.0776137000000001E-3</v>
      </c>
      <c r="AW753" t="s">
        <v>99</v>
      </c>
      <c r="BA753" s="17">
        <v>0.32921</v>
      </c>
      <c r="BB753" s="8">
        <v>9.6402290000000006E-6</v>
      </c>
    </row>
    <row r="754" spans="4:54">
      <c r="D754" t="s">
        <v>653</v>
      </c>
      <c r="H754" s="18">
        <v>0.23896000000000001</v>
      </c>
      <c r="I754" s="9">
        <v>4.8527300000000004E-3</v>
      </c>
      <c r="Q754" t="s">
        <v>502</v>
      </c>
      <c r="U754" s="17">
        <v>0.32535999999999998</v>
      </c>
      <c r="V754" s="16">
        <v>6.9580352577187298E-9</v>
      </c>
      <c r="AE754" t="s">
        <v>1117</v>
      </c>
      <c r="AI754" s="18">
        <v>0.55832499999999996</v>
      </c>
      <c r="AJ754" s="9">
        <v>1.1046361E-3</v>
      </c>
      <c r="AW754" t="s">
        <v>103</v>
      </c>
      <c r="BA754" s="17">
        <v>0.40018700000000001</v>
      </c>
      <c r="BB754" s="8">
        <v>6.7694334E-4</v>
      </c>
    </row>
    <row r="755" spans="4:54">
      <c r="D755" t="s">
        <v>655</v>
      </c>
      <c r="H755" s="18">
        <v>0.66470099999999999</v>
      </c>
      <c r="I755" s="8">
        <v>9.3291355999999999E-4</v>
      </c>
      <c r="Q755" t="s">
        <v>506</v>
      </c>
      <c r="U755" s="17">
        <v>0.31730900000000001</v>
      </c>
      <c r="V755" s="16">
        <v>7.4764115264206292E-9</v>
      </c>
      <c r="AE755" t="s">
        <v>1118</v>
      </c>
      <c r="AI755" s="18">
        <v>0.86773800000000001</v>
      </c>
      <c r="AJ755" s="9">
        <v>1.1551351000000001E-3</v>
      </c>
      <c r="AW755" t="s">
        <v>106</v>
      </c>
      <c r="BA755" s="17">
        <v>0.49523</v>
      </c>
      <c r="BB755" s="8">
        <v>5.7125230000000002E-5</v>
      </c>
    </row>
    <row r="756" spans="4:54">
      <c r="D756" t="s">
        <v>657</v>
      </c>
      <c r="H756" s="18">
        <v>0.50026000000000004</v>
      </c>
      <c r="I756" s="8">
        <v>3.7593115000000003E-4</v>
      </c>
      <c r="Q756" t="s">
        <v>510</v>
      </c>
      <c r="U756" s="17">
        <v>0.31282900000000002</v>
      </c>
      <c r="V756" s="16">
        <v>9.6640569656157808E-9</v>
      </c>
      <c r="AE756" t="s">
        <v>1119</v>
      </c>
      <c r="AI756" s="18">
        <v>0.88112599999999996</v>
      </c>
      <c r="AJ756" s="9">
        <v>1.0822163999999999E-3</v>
      </c>
      <c r="AW756" t="s">
        <v>143</v>
      </c>
      <c r="BA756" s="17">
        <v>0.36630000000000001</v>
      </c>
      <c r="BB756" s="9">
        <v>1.516547E-3</v>
      </c>
    </row>
    <row r="757" spans="4:54">
      <c r="D757" t="s">
        <v>659</v>
      </c>
      <c r="H757" s="18">
        <v>0.62981699999999996</v>
      </c>
      <c r="I757" s="8">
        <v>3.6974760000000001E-4</v>
      </c>
      <c r="Q757" t="s">
        <v>514</v>
      </c>
      <c r="U757" s="17">
        <v>0.21668699999999999</v>
      </c>
      <c r="V757" s="16">
        <v>1.0719372619322001E-8</v>
      </c>
      <c r="AE757" t="s">
        <v>1120</v>
      </c>
      <c r="AI757" s="18">
        <v>0.25522099999999998</v>
      </c>
      <c r="AJ757" s="8">
        <v>5.6182186000000003E-4</v>
      </c>
      <c r="AW757" t="s">
        <v>147</v>
      </c>
      <c r="BA757" s="17">
        <v>0.478491</v>
      </c>
      <c r="BB757" s="8">
        <v>9.4772149999999996E-4</v>
      </c>
    </row>
    <row r="758" spans="4:54">
      <c r="D758" t="s">
        <v>661</v>
      </c>
      <c r="H758" s="18">
        <v>0.35142000000000001</v>
      </c>
      <c r="I758" s="8">
        <v>7.6304460000000004E-4</v>
      </c>
      <c r="Q758" t="s">
        <v>518</v>
      </c>
      <c r="U758" s="17">
        <v>0.35541600000000001</v>
      </c>
      <c r="V758" s="16">
        <v>1.1605878734476201E-8</v>
      </c>
      <c r="AE758" s="11" t="s">
        <v>1121</v>
      </c>
      <c r="AI758" s="18">
        <v>0.62120200000000003</v>
      </c>
      <c r="AJ758" s="9">
        <v>7.6502204000000004E-2</v>
      </c>
      <c r="AW758" t="s">
        <v>151</v>
      </c>
      <c r="BA758" s="17">
        <v>0.24954399999999999</v>
      </c>
      <c r="BB758" s="9">
        <v>6.3168460000000001E-3</v>
      </c>
    </row>
    <row r="759" spans="4:54">
      <c r="D759" t="s">
        <v>663</v>
      </c>
      <c r="H759" s="18">
        <v>0.56646799999999997</v>
      </c>
      <c r="I759" s="9">
        <v>2.2347173000000001E-2</v>
      </c>
      <c r="Q759" t="s">
        <v>522</v>
      </c>
      <c r="U759" s="17">
        <v>0.33047900000000002</v>
      </c>
      <c r="V759" s="16">
        <v>1.22403740571095E-8</v>
      </c>
      <c r="AE759" s="11" t="s">
        <v>1122</v>
      </c>
      <c r="AI759" s="18">
        <v>0.34891</v>
      </c>
      <c r="AJ759" s="9">
        <v>3.6859635000000002E-2</v>
      </c>
      <c r="AW759" t="s">
        <v>155</v>
      </c>
      <c r="BA759" s="17">
        <v>0.44025999999999998</v>
      </c>
      <c r="BB759" s="9">
        <v>1.0005200000000001E-2</v>
      </c>
    </row>
    <row r="760" spans="4:54">
      <c r="D760" t="s">
        <v>665</v>
      </c>
      <c r="H760" s="18">
        <v>0.27055000000000001</v>
      </c>
      <c r="I760" s="8">
        <v>8.8241290000000004E-5</v>
      </c>
      <c r="Q760" t="s">
        <v>526</v>
      </c>
      <c r="U760" s="17">
        <v>0.60366699999999995</v>
      </c>
      <c r="V760" s="16">
        <v>1.36532245481462E-8</v>
      </c>
      <c r="AE760" s="11" t="s">
        <v>1123</v>
      </c>
      <c r="AI760" s="18">
        <v>0.32282</v>
      </c>
      <c r="AJ760" s="9">
        <v>1.764814E-2</v>
      </c>
      <c r="AW760" t="s">
        <v>159</v>
      </c>
      <c r="BA760" s="17">
        <v>0.41722999999999999</v>
      </c>
      <c r="BB760" s="9">
        <v>1.9515390000000001E-2</v>
      </c>
    </row>
    <row r="761" spans="4:54">
      <c r="D761" t="s">
        <v>667</v>
      </c>
      <c r="H761" s="18">
        <v>0.90452299999999997</v>
      </c>
      <c r="I761" s="9">
        <v>1.1772958E-2</v>
      </c>
      <c r="Q761" t="s">
        <v>530</v>
      </c>
      <c r="U761" s="17">
        <v>0.44328899999999999</v>
      </c>
      <c r="V761" s="16">
        <v>1.44284023072819E-8</v>
      </c>
      <c r="AE761" s="11" t="s">
        <v>1124</v>
      </c>
      <c r="AI761" s="18">
        <v>0.44497999999999999</v>
      </c>
      <c r="AJ761" s="9">
        <v>7.6193176000000001E-2</v>
      </c>
      <c r="AW761" t="s">
        <v>163</v>
      </c>
      <c r="BA761" s="17">
        <v>0.305562</v>
      </c>
      <c r="BB761" s="9">
        <v>8.2676659999999999E-3</v>
      </c>
    </row>
    <row r="762" spans="4:54">
      <c r="D762" t="s">
        <v>669</v>
      </c>
      <c r="H762" s="18">
        <v>0.60220200000000002</v>
      </c>
      <c r="I762" s="9">
        <v>2.7747764000000002E-3</v>
      </c>
      <c r="Q762" t="s">
        <v>533</v>
      </c>
      <c r="U762" s="17">
        <v>0.32277400000000001</v>
      </c>
      <c r="V762" s="16">
        <v>1.7122613213087999E-8</v>
      </c>
      <c r="AE762" s="11" t="s">
        <v>1125</v>
      </c>
      <c r="AI762" s="18">
        <v>0.20965500000000001</v>
      </c>
      <c r="AJ762" s="9">
        <v>2.4437917E-2</v>
      </c>
      <c r="AW762" t="s">
        <v>167</v>
      </c>
      <c r="BA762" s="17">
        <v>0.19220100000000001</v>
      </c>
      <c r="BB762" s="8">
        <v>2.8117104999999999E-5</v>
      </c>
    </row>
    <row r="763" spans="4:54">
      <c r="D763" t="s">
        <v>671</v>
      </c>
      <c r="H763" s="18">
        <v>0.47056999999999999</v>
      </c>
      <c r="I763" s="9">
        <v>1.9903969000000001E-2</v>
      </c>
      <c r="Q763" t="s">
        <v>536</v>
      </c>
      <c r="U763" s="17">
        <v>0.37331999999999999</v>
      </c>
      <c r="V763" s="16">
        <v>2.0939471547960199E-8</v>
      </c>
      <c r="AE763" s="11" t="s">
        <v>1126</v>
      </c>
      <c r="AI763" s="18">
        <v>0.47987999999999997</v>
      </c>
      <c r="AJ763" s="8">
        <v>9.9915189999999994E-5</v>
      </c>
      <c r="AW763" t="s">
        <v>171</v>
      </c>
      <c r="BA763" s="17">
        <v>0.37846999999999997</v>
      </c>
      <c r="BB763" s="9">
        <v>3.045411E-3</v>
      </c>
    </row>
    <row r="764" spans="4:54">
      <c r="D764" t="s">
        <v>673</v>
      </c>
      <c r="H764" s="18">
        <v>0.37054300000000001</v>
      </c>
      <c r="I764" s="9">
        <v>7.2192599999999996E-2</v>
      </c>
      <c r="Q764" t="s">
        <v>539</v>
      </c>
      <c r="U764" s="17">
        <v>0.53468700000000002</v>
      </c>
      <c r="V764" s="16">
        <v>2.1544643062685501E-8</v>
      </c>
      <c r="AE764" s="11" t="s">
        <v>1127</v>
      </c>
      <c r="AI764" s="18">
        <v>0.36141899999999999</v>
      </c>
      <c r="AJ764" s="8">
        <v>2.5963885E-5</v>
      </c>
      <c r="AW764" t="s">
        <v>175</v>
      </c>
      <c r="BA764" s="17">
        <v>0.42670999999999998</v>
      </c>
      <c r="BB764" s="9">
        <v>1.6966287E-2</v>
      </c>
    </row>
    <row r="765" spans="4:54">
      <c r="D765" t="s">
        <v>675</v>
      </c>
      <c r="H765" s="18">
        <v>0.66631700000000005</v>
      </c>
      <c r="I765" s="8">
        <v>4.0476349999999999E-4</v>
      </c>
      <c r="Q765" t="s">
        <v>542</v>
      </c>
      <c r="U765" s="17">
        <v>0.40807599999999999</v>
      </c>
      <c r="V765" s="16">
        <v>2.45679407155542E-8</v>
      </c>
      <c r="AE765" s="11" t="s">
        <v>1128</v>
      </c>
      <c r="AI765" s="18">
        <v>0.33933999999999997</v>
      </c>
      <c r="AJ765" s="8">
        <v>6.7939630000000005E-5</v>
      </c>
      <c r="AW765" t="s">
        <v>179</v>
      </c>
      <c r="BA765" s="17">
        <v>0.73759300000000005</v>
      </c>
      <c r="BB765" s="9">
        <v>7.3522539999999999E-3</v>
      </c>
    </row>
    <row r="766" spans="4:54">
      <c r="D766" t="s">
        <v>677</v>
      </c>
      <c r="H766" s="18">
        <v>0.51919000000000004</v>
      </c>
      <c r="I766" s="8">
        <v>1.9204266000000001E-4</v>
      </c>
      <c r="Q766" t="s">
        <v>545</v>
      </c>
      <c r="U766" s="17">
        <v>0.34815299999999999</v>
      </c>
      <c r="V766" s="16">
        <v>2.47214336513592E-8</v>
      </c>
      <c r="AE766" s="11" t="s">
        <v>1129</v>
      </c>
      <c r="AI766" s="18">
        <v>0.47107599999999999</v>
      </c>
      <c r="AJ766" s="9">
        <v>3.5968029999999998E-2</v>
      </c>
      <c r="AW766" t="s">
        <v>183</v>
      </c>
      <c r="BA766" s="17">
        <v>0.33066000000000001</v>
      </c>
      <c r="BB766" s="8">
        <v>6.4570349999999997E-5</v>
      </c>
    </row>
    <row r="767" spans="4:54">
      <c r="D767" t="s">
        <v>679</v>
      </c>
      <c r="H767" s="18">
        <v>0.52468300000000001</v>
      </c>
      <c r="I767" s="9">
        <v>8.1364420000000007E-3</v>
      </c>
      <c r="Q767" t="s">
        <v>548</v>
      </c>
      <c r="U767" s="17">
        <v>0.54715999999999998</v>
      </c>
      <c r="V767" s="16">
        <v>2.52101372510325E-8</v>
      </c>
      <c r="AE767" s="11" t="s">
        <v>1130</v>
      </c>
      <c r="AI767" s="18">
        <v>0.46161000000000002</v>
      </c>
      <c r="AJ767" s="9">
        <v>1.0826117000000001E-3</v>
      </c>
      <c r="AW767" t="s">
        <v>187</v>
      </c>
      <c r="BA767" s="17">
        <v>0.43171999999999999</v>
      </c>
      <c r="BB767" s="8">
        <v>4.3693600000000002E-4</v>
      </c>
    </row>
    <row r="768" spans="4:54">
      <c r="D768" t="s">
        <v>681</v>
      </c>
      <c r="H768" s="18">
        <v>0.39696999999999999</v>
      </c>
      <c r="I768" s="8">
        <v>2.9821889999999998E-4</v>
      </c>
      <c r="Q768" t="s">
        <v>551</v>
      </c>
      <c r="U768" s="17">
        <v>0.37472</v>
      </c>
      <c r="V768" s="16">
        <v>3.0898897330854902E-8</v>
      </c>
      <c r="AE768" s="11" t="s">
        <v>1131</v>
      </c>
      <c r="AI768" s="18">
        <v>0.81150199999999995</v>
      </c>
      <c r="AJ768" s="9">
        <v>3.4250456E-3</v>
      </c>
      <c r="AW768" t="s">
        <v>191</v>
      </c>
      <c r="BA768" s="17">
        <v>0.503668</v>
      </c>
      <c r="BB768" s="8">
        <v>6.4399569999999998E-4</v>
      </c>
    </row>
    <row r="769" spans="4:54">
      <c r="D769" t="s">
        <v>683</v>
      </c>
      <c r="H769" s="18">
        <v>0.51538700000000004</v>
      </c>
      <c r="I769" s="9">
        <v>5.3384527999999999E-3</v>
      </c>
      <c r="Q769" t="s">
        <v>553</v>
      </c>
      <c r="U769" s="17">
        <v>0.307008</v>
      </c>
      <c r="V769" s="16">
        <v>3.0979256214801697E-8</v>
      </c>
      <c r="AE769" s="11" t="s">
        <v>1132</v>
      </c>
      <c r="AI769" s="18">
        <v>0.569554</v>
      </c>
      <c r="AJ769" s="9">
        <v>8.0586459999999999E-2</v>
      </c>
      <c r="AW769" t="s">
        <v>195</v>
      </c>
      <c r="BA769" s="17">
        <v>0.61760999999999999</v>
      </c>
      <c r="BB769" s="9">
        <v>1.0139209000000001E-3</v>
      </c>
    </row>
    <row r="770" spans="4:54">
      <c r="D770" t="s">
        <v>684</v>
      </c>
      <c r="H770" s="18">
        <v>0.50262600000000002</v>
      </c>
      <c r="I770" s="9">
        <v>1.0629045999999999E-3</v>
      </c>
      <c r="Q770" t="s">
        <v>555</v>
      </c>
      <c r="U770" s="17">
        <v>0.32739000000000001</v>
      </c>
      <c r="V770" s="16">
        <v>3.1091052496719298E-8</v>
      </c>
      <c r="AE770" s="11" t="s">
        <v>1133</v>
      </c>
      <c r="AI770" s="18">
        <v>0.25037999999999999</v>
      </c>
      <c r="AJ770" s="8">
        <v>6.1714444999999996E-4</v>
      </c>
      <c r="AW770" t="s">
        <v>199</v>
      </c>
      <c r="BA770" s="17">
        <v>0.35019</v>
      </c>
      <c r="BB770" s="9">
        <v>5.0934279999999997E-3</v>
      </c>
    </row>
    <row r="771" spans="4:54">
      <c r="D771" t="s">
        <v>685</v>
      </c>
      <c r="H771" s="18">
        <v>0.83218099999999995</v>
      </c>
      <c r="I771" s="9">
        <v>1.3174488E-2</v>
      </c>
      <c r="Q771" t="s">
        <v>557</v>
      </c>
      <c r="U771" s="17">
        <v>0.31631999999999999</v>
      </c>
      <c r="V771" s="16">
        <v>3.2702510671240703E-8</v>
      </c>
      <c r="AE771" s="11" t="s">
        <v>1134</v>
      </c>
      <c r="AI771" s="18">
        <v>0.37526999999999999</v>
      </c>
      <c r="AJ771" s="9">
        <v>5.1633054000000001E-3</v>
      </c>
      <c r="AW771" t="s">
        <v>203</v>
      </c>
      <c r="BA771" s="17">
        <v>0.46114500000000003</v>
      </c>
      <c r="BB771" s="9">
        <v>1.5956150000000001E-3</v>
      </c>
    </row>
    <row r="772" spans="4:54">
      <c r="D772" t="s">
        <v>686</v>
      </c>
      <c r="H772" s="18">
        <v>0.58750000000000002</v>
      </c>
      <c r="I772" s="8">
        <v>5.6273816000000003E-4</v>
      </c>
      <c r="Q772" t="s">
        <v>559</v>
      </c>
      <c r="U772" s="17">
        <v>0.54288199999999998</v>
      </c>
      <c r="V772" s="16">
        <v>3.5522050576627798E-8</v>
      </c>
      <c r="AE772" s="11" t="s">
        <v>1135</v>
      </c>
      <c r="AI772" s="18">
        <v>0.26689000000000002</v>
      </c>
      <c r="AJ772" s="8">
        <v>3.5219949999999999E-4</v>
      </c>
      <c r="AW772" t="s">
        <v>207</v>
      </c>
      <c r="BA772" s="17">
        <v>0.35252</v>
      </c>
      <c r="BB772" s="9">
        <v>8.9949190000000005E-3</v>
      </c>
    </row>
    <row r="773" spans="4:54">
      <c r="D773" t="s">
        <v>687</v>
      </c>
      <c r="H773" s="18">
        <v>0.23331499999999999</v>
      </c>
      <c r="I773" s="9">
        <v>1.5417514E-3</v>
      </c>
      <c r="Q773" t="s">
        <v>561</v>
      </c>
      <c r="U773" s="17">
        <v>0.38579200000000002</v>
      </c>
      <c r="V773" s="16">
        <v>3.9716585507544499E-8</v>
      </c>
      <c r="AE773" s="11" t="s">
        <v>1136</v>
      </c>
      <c r="AI773" s="18">
        <v>0.92426200000000003</v>
      </c>
      <c r="AJ773" s="8">
        <v>4.8003161999999997E-4</v>
      </c>
      <c r="AW773" t="s">
        <v>211</v>
      </c>
      <c r="BA773" s="17">
        <v>0.18751399999999999</v>
      </c>
      <c r="BB773" s="8">
        <v>7.5028390000000001E-5</v>
      </c>
    </row>
    <row r="774" spans="4:54">
      <c r="D774" t="s">
        <v>688</v>
      </c>
      <c r="H774" s="18">
        <v>0.83583799999999997</v>
      </c>
      <c r="I774" s="8">
        <v>1.2366855999999999E-4</v>
      </c>
      <c r="Q774" t="s">
        <v>563</v>
      </c>
      <c r="U774" s="17">
        <v>0.43121599999999999</v>
      </c>
      <c r="V774" s="16">
        <v>4.0352907563832197E-8</v>
      </c>
      <c r="AE774" s="11" t="s">
        <v>1137</v>
      </c>
      <c r="AI774" s="18">
        <v>0.63481500000000002</v>
      </c>
      <c r="AJ774" s="8">
        <v>5.6572559999999998E-5</v>
      </c>
      <c r="AW774" t="s">
        <v>215</v>
      </c>
      <c r="BA774" s="17">
        <v>0.40922999999999998</v>
      </c>
      <c r="BB774" s="8">
        <v>9.8474629999999999E-4</v>
      </c>
    </row>
    <row r="775" spans="4:54">
      <c r="D775" t="s">
        <v>689</v>
      </c>
      <c r="H775" s="18">
        <v>0.77102199999999999</v>
      </c>
      <c r="I775" s="9">
        <v>2.4247171999999999E-3</v>
      </c>
      <c r="Q775" t="s">
        <v>565</v>
      </c>
      <c r="U775" s="17">
        <v>0.55261099999999996</v>
      </c>
      <c r="V775" s="16">
        <v>4.2094129424481897E-8</v>
      </c>
      <c r="AE775" s="11" t="s">
        <v>1138</v>
      </c>
      <c r="AI775" s="18">
        <v>0.34028999999999998</v>
      </c>
      <c r="AJ775" s="9">
        <v>4.0760573000000001E-2</v>
      </c>
      <c r="AW775" t="s">
        <v>219</v>
      </c>
      <c r="BA775" s="17">
        <v>0.32189499999999999</v>
      </c>
      <c r="BB775" s="8">
        <v>6.5393519999999998E-4</v>
      </c>
    </row>
    <row r="776" spans="4:54">
      <c r="D776" t="s">
        <v>692</v>
      </c>
      <c r="H776" s="18">
        <v>0.353431</v>
      </c>
      <c r="I776" s="9">
        <v>1.6057177E-3</v>
      </c>
      <c r="Q776" t="s">
        <v>567</v>
      </c>
      <c r="U776" s="17">
        <v>0.20929900000000001</v>
      </c>
      <c r="V776" s="16">
        <v>6.3175088320600895E-8</v>
      </c>
      <c r="AE776" s="11" t="s">
        <v>1139</v>
      </c>
      <c r="AI776" s="18">
        <v>0.75935799999999998</v>
      </c>
      <c r="AJ776" s="9">
        <v>2.5222643999999999E-3</v>
      </c>
      <c r="AW776" t="s">
        <v>223</v>
      </c>
      <c r="BA776" s="17">
        <v>0.40692899999999999</v>
      </c>
      <c r="BB776" s="9">
        <v>1.3810608E-2</v>
      </c>
    </row>
    <row r="777" spans="4:54">
      <c r="D777" t="s">
        <v>695</v>
      </c>
      <c r="H777" s="18">
        <v>0.51024000000000003</v>
      </c>
      <c r="I777" s="9">
        <v>4.2094810000000002E-3</v>
      </c>
      <c r="Q777" t="s">
        <v>569</v>
      </c>
      <c r="U777" s="17">
        <v>0.42288500000000001</v>
      </c>
      <c r="V777" s="16">
        <v>7.1584492687054906E-8</v>
      </c>
      <c r="AE777" s="11" t="s">
        <v>1140</v>
      </c>
      <c r="AI777" s="18">
        <v>0.236898</v>
      </c>
      <c r="AJ777" s="8">
        <v>1.5369632000000001E-4</v>
      </c>
      <c r="AW777" t="s">
        <v>227</v>
      </c>
      <c r="BA777" s="17">
        <v>0.36042000000000002</v>
      </c>
      <c r="BB777" s="9">
        <v>1.2224893000000001E-3</v>
      </c>
    </row>
    <row r="778" spans="4:54">
      <c r="D778" t="s">
        <v>698</v>
      </c>
      <c r="H778" s="18">
        <v>0.32584999999999997</v>
      </c>
      <c r="I778" s="8">
        <v>4.3367743E-4</v>
      </c>
      <c r="Q778" t="s">
        <v>571</v>
      </c>
      <c r="U778" s="17">
        <v>0.43914999999999998</v>
      </c>
      <c r="V778" s="16">
        <v>7.68146894151498E-8</v>
      </c>
      <c r="AE778" s="11" t="s">
        <v>1141</v>
      </c>
      <c r="AI778" s="18">
        <v>0.64871000000000001</v>
      </c>
      <c r="AJ778" s="9">
        <v>2.2321785E-2</v>
      </c>
      <c r="AW778" t="s">
        <v>231</v>
      </c>
      <c r="BA778" s="17">
        <v>0.61978800000000001</v>
      </c>
      <c r="BB778" s="8">
        <v>1.2499337000000001E-4</v>
      </c>
    </row>
    <row r="779" spans="4:54">
      <c r="D779" t="s">
        <v>701</v>
      </c>
      <c r="H779" s="18">
        <v>0.66341600000000001</v>
      </c>
      <c r="I779" s="8">
        <v>4.7963379999999998E-4</v>
      </c>
      <c r="Q779" t="s">
        <v>573</v>
      </c>
      <c r="U779" s="17">
        <v>0.32852199999999998</v>
      </c>
      <c r="V779" s="16">
        <v>8.5752417729862697E-8</v>
      </c>
      <c r="AE779" s="11" t="s">
        <v>1142</v>
      </c>
      <c r="AI779" s="18">
        <v>0.43321500000000002</v>
      </c>
      <c r="AJ779" s="9">
        <v>8.1164749999999997E-3</v>
      </c>
      <c r="AW779" t="s">
        <v>235</v>
      </c>
      <c r="BA779" s="17">
        <v>0.82185399999999997</v>
      </c>
      <c r="BB779" s="8">
        <v>7.4827853999999996E-5</v>
      </c>
    </row>
    <row r="780" spans="4:54">
      <c r="D780" t="s">
        <v>704</v>
      </c>
      <c r="H780" s="18">
        <v>0.42337900000000001</v>
      </c>
      <c r="I780" s="9">
        <v>1.6192359999999999E-2</v>
      </c>
      <c r="Q780" t="s">
        <v>575</v>
      </c>
      <c r="U780" s="17">
        <v>0.22527800000000001</v>
      </c>
      <c r="V780" s="16">
        <v>8.8108074262012703E-8</v>
      </c>
      <c r="AE780" s="11" t="s">
        <v>1143</v>
      </c>
      <c r="AI780" s="18">
        <v>0.31469399999999997</v>
      </c>
      <c r="AJ780" s="9">
        <v>3.3202006999999999E-2</v>
      </c>
      <c r="AW780" t="s">
        <v>45</v>
      </c>
      <c r="BA780" s="17">
        <v>0.39876</v>
      </c>
      <c r="BB780" s="9">
        <v>2.5481693E-3</v>
      </c>
    </row>
    <row r="781" spans="4:54">
      <c r="D781" t="s">
        <v>707</v>
      </c>
      <c r="H781" s="18">
        <v>0.63668899999999995</v>
      </c>
      <c r="I781" s="9">
        <v>1.9506898000000002E-2</v>
      </c>
      <c r="Q781" t="s">
        <v>577</v>
      </c>
      <c r="U781" s="17">
        <v>0.76370700000000002</v>
      </c>
      <c r="V781" s="16">
        <v>1.0425581339076501E-7</v>
      </c>
      <c r="AE781" s="11" t="s">
        <v>1144</v>
      </c>
      <c r="AI781" s="18">
        <v>0.43796000000000002</v>
      </c>
      <c r="AJ781" s="9">
        <v>1.3694016E-2</v>
      </c>
      <c r="AW781" t="s">
        <v>49</v>
      </c>
      <c r="BA781" s="17">
        <v>0.54222000000000004</v>
      </c>
      <c r="BB781" s="9">
        <v>2.0001395999999999E-3</v>
      </c>
    </row>
    <row r="782" spans="4:54">
      <c r="D782" t="s">
        <v>710</v>
      </c>
      <c r="H782" s="18">
        <v>0.427008</v>
      </c>
      <c r="I782" s="9">
        <v>2.6953227999999999E-2</v>
      </c>
      <c r="Q782" t="s">
        <v>579</v>
      </c>
      <c r="U782" s="17">
        <v>0.47778300000000001</v>
      </c>
      <c r="V782" s="16">
        <v>1.3302097923851001E-7</v>
      </c>
      <c r="AE782" s="11" t="s">
        <v>1145</v>
      </c>
      <c r="AI782" s="18">
        <v>0.55515700000000001</v>
      </c>
      <c r="AJ782" s="9">
        <v>9.0810580000000002E-2</v>
      </c>
      <c r="AW782" t="s">
        <v>52</v>
      </c>
      <c r="BA782" s="17">
        <v>0.33797100000000002</v>
      </c>
      <c r="BB782" s="8">
        <v>1.0637515E-5</v>
      </c>
    </row>
    <row r="783" spans="4:54">
      <c r="D783" t="s">
        <v>713</v>
      </c>
      <c r="H783" s="18">
        <v>0.44739000000000001</v>
      </c>
      <c r="I783" s="9">
        <v>7.7346219999999993E-2</v>
      </c>
      <c r="Q783" t="s">
        <v>838</v>
      </c>
      <c r="U783" s="17">
        <v>0.32535999999999998</v>
      </c>
      <c r="V783" s="16">
        <v>1.38415347012281E-7</v>
      </c>
      <c r="AE783" s="11" t="s">
        <v>330</v>
      </c>
      <c r="AI783" s="18">
        <v>0.77654999999999996</v>
      </c>
      <c r="AJ783" s="9">
        <v>4.6058970000000003E-3</v>
      </c>
      <c r="AW783" t="s">
        <v>55</v>
      </c>
      <c r="BA783" s="17">
        <v>0.79966099999999996</v>
      </c>
      <c r="BB783" s="8">
        <v>3.0745422999999998E-4</v>
      </c>
    </row>
    <row r="784" spans="4:54">
      <c r="D784" t="s">
        <v>716</v>
      </c>
      <c r="H784" s="18">
        <v>0.43631999999999999</v>
      </c>
      <c r="I784" s="9">
        <v>7.7967679999999999E-3</v>
      </c>
      <c r="Q784" t="s">
        <v>839</v>
      </c>
      <c r="U784" s="17">
        <v>0.31730900000000001</v>
      </c>
      <c r="V784" s="16">
        <v>1.4010433353657699E-7</v>
      </c>
      <c r="AE784" s="11" t="s">
        <v>333</v>
      </c>
      <c r="AI784" s="18">
        <v>0.83401000000000003</v>
      </c>
      <c r="AJ784" s="9">
        <v>1.0476196E-2</v>
      </c>
      <c r="AW784" t="s">
        <v>119</v>
      </c>
      <c r="BA784" s="17">
        <v>0.66911900000000002</v>
      </c>
      <c r="BB784" s="8">
        <v>2.8051497000000002E-4</v>
      </c>
    </row>
    <row r="785" spans="4:54">
      <c r="D785" t="s">
        <v>719</v>
      </c>
      <c r="H785" s="18">
        <v>0.66288199999999997</v>
      </c>
      <c r="I785" s="9">
        <v>6.996085E-3</v>
      </c>
      <c r="Q785" t="s">
        <v>840</v>
      </c>
      <c r="U785" s="17">
        <v>0.31282900000000002</v>
      </c>
      <c r="V785" s="16">
        <v>1.41053597374974E-7</v>
      </c>
      <c r="AE785" s="11" t="s">
        <v>336</v>
      </c>
      <c r="AI785" s="18">
        <v>0.36813000000000001</v>
      </c>
      <c r="AJ785" s="9">
        <v>1.3986878000000001E-3</v>
      </c>
      <c r="AW785" t="s">
        <v>122</v>
      </c>
      <c r="BA785" s="17">
        <v>0.66223299999999996</v>
      </c>
      <c r="BB785" s="9">
        <v>6.7194406999999999E-3</v>
      </c>
    </row>
    <row r="786" spans="4:54">
      <c r="D786" t="s">
        <v>722</v>
      </c>
      <c r="H786" s="18">
        <v>0.50579200000000002</v>
      </c>
      <c r="I786" s="8">
        <v>2.9439800000000002E-4</v>
      </c>
      <c r="Q786" t="s">
        <v>841</v>
      </c>
      <c r="U786" s="17">
        <v>0.21668699999999999</v>
      </c>
      <c r="V786" s="16">
        <v>1.5780774520098999E-7</v>
      </c>
      <c r="AE786" s="11" t="s">
        <v>339</v>
      </c>
      <c r="AI786" s="18">
        <v>0.75956900000000005</v>
      </c>
      <c r="AJ786" s="8">
        <v>5.3157715999999999E-4</v>
      </c>
      <c r="AW786" t="s">
        <v>125</v>
      </c>
      <c r="BA786" s="17">
        <v>0.37359700000000001</v>
      </c>
      <c r="BB786" s="8">
        <v>2.6326987E-4</v>
      </c>
    </row>
    <row r="787" spans="4:54">
      <c r="D787" t="s">
        <v>724</v>
      </c>
      <c r="H787" s="18">
        <v>0.55121600000000004</v>
      </c>
      <c r="I787" s="9">
        <v>3.9820753E-2</v>
      </c>
      <c r="Q787" t="s">
        <v>1231</v>
      </c>
      <c r="U787" s="17">
        <v>0.35541600000000001</v>
      </c>
      <c r="V787" s="16">
        <v>1.5925510904501599E-7</v>
      </c>
      <c r="AE787" s="11" t="s">
        <v>342</v>
      </c>
      <c r="AI787" s="18">
        <v>0.49207000000000001</v>
      </c>
      <c r="AJ787" s="9">
        <v>2.5852188000000002E-2</v>
      </c>
      <c r="AW787" t="s">
        <v>128</v>
      </c>
      <c r="BA787" s="17">
        <v>0.21895999999999999</v>
      </c>
      <c r="BB787" s="9">
        <v>1.3500166000000001E-3</v>
      </c>
    </row>
    <row r="788" spans="4:54">
      <c r="D788" t="s">
        <v>726</v>
      </c>
      <c r="H788" s="18">
        <v>0.67261099999999996</v>
      </c>
      <c r="I788" s="9">
        <v>1.1196165999999999E-3</v>
      </c>
      <c r="Q788" t="s">
        <v>1232</v>
      </c>
      <c r="U788" s="17">
        <v>0.33047900000000002</v>
      </c>
      <c r="V788" s="16">
        <v>1.6014133744107299E-7</v>
      </c>
      <c r="AE788" s="11" t="s">
        <v>345</v>
      </c>
      <c r="AI788" s="18">
        <v>0.41805100000000001</v>
      </c>
      <c r="AJ788" s="9">
        <v>3.4671910000000001E-3</v>
      </c>
      <c r="AW788" t="s">
        <v>131</v>
      </c>
      <c r="BA788" s="17">
        <v>0.64470099999999997</v>
      </c>
      <c r="BB788" s="9">
        <v>2.6111703E-3</v>
      </c>
    </row>
    <row r="789" spans="4:54">
      <c r="D789" t="s">
        <v>727</v>
      </c>
      <c r="H789" s="18">
        <v>0.32929900000000001</v>
      </c>
      <c r="I789" s="9">
        <v>3.8290904E-3</v>
      </c>
      <c r="Q789" t="s">
        <v>1233</v>
      </c>
      <c r="U789" s="17">
        <v>0.60366699999999995</v>
      </c>
      <c r="V789" s="16">
        <v>1.7235956015420601E-7</v>
      </c>
      <c r="AE789" s="11" t="s">
        <v>348</v>
      </c>
      <c r="AI789" s="18">
        <v>0.34456999999999999</v>
      </c>
      <c r="AJ789" s="8">
        <v>3.808288E-4</v>
      </c>
      <c r="AW789" t="s">
        <v>134</v>
      </c>
      <c r="BA789" s="17">
        <v>0.48026000000000002</v>
      </c>
      <c r="BB789" s="9">
        <v>6.1457550000000001E-3</v>
      </c>
    </row>
    <row r="790" spans="4:54">
      <c r="D790" t="s">
        <v>728</v>
      </c>
      <c r="H790" s="18">
        <v>0.54288499999999995</v>
      </c>
      <c r="I790" s="9">
        <v>3.5727145E-3</v>
      </c>
      <c r="Q790" t="s">
        <v>1234</v>
      </c>
      <c r="U790" s="17">
        <v>0.44328899999999999</v>
      </c>
      <c r="V790" s="16">
        <v>1.8610522197109201E-7</v>
      </c>
      <c r="AE790" s="11" t="s">
        <v>30</v>
      </c>
      <c r="AI790" s="18">
        <v>0.48923</v>
      </c>
      <c r="AJ790" s="8">
        <v>4.8033457000000001E-4</v>
      </c>
      <c r="AW790" t="s">
        <v>137</v>
      </c>
      <c r="BA790" s="17">
        <v>0.60981700000000005</v>
      </c>
      <c r="BB790" s="9">
        <v>2.3927158E-3</v>
      </c>
    </row>
    <row r="791" spans="4:54">
      <c r="D791" t="s">
        <v>729</v>
      </c>
      <c r="H791" s="18">
        <v>0.55915000000000004</v>
      </c>
      <c r="I791" s="9">
        <v>3.9575583999999997E-2</v>
      </c>
      <c r="Q791" t="s">
        <v>1235</v>
      </c>
      <c r="U791" s="17">
        <v>0.32277400000000001</v>
      </c>
      <c r="V791" s="16">
        <v>2.1320126663310799E-7</v>
      </c>
      <c r="AE791" s="11" t="s">
        <v>34</v>
      </c>
      <c r="AI791" s="18">
        <v>0.202373</v>
      </c>
      <c r="AJ791" s="9">
        <v>8.7393569999999997E-3</v>
      </c>
      <c r="AW791" t="s">
        <v>140</v>
      </c>
      <c r="BA791" s="17">
        <v>0.33141999999999999</v>
      </c>
      <c r="BB791" s="9">
        <v>5.6510805999999997E-2</v>
      </c>
    </row>
    <row r="792" spans="4:54">
      <c r="D792" t="s">
        <v>730</v>
      </c>
      <c r="H792" s="18">
        <v>0.44852199999999998</v>
      </c>
      <c r="I792" s="9">
        <v>4.8500349999999999E-3</v>
      </c>
      <c r="Q792" t="s">
        <v>1236</v>
      </c>
      <c r="U792" s="17">
        <v>0.37331999999999999</v>
      </c>
      <c r="V792" s="16">
        <v>2.3504137386503801E-7</v>
      </c>
      <c r="AE792" s="11" t="s">
        <v>38</v>
      </c>
      <c r="AI792" s="18">
        <v>0.66649000000000003</v>
      </c>
      <c r="AJ792" s="8">
        <v>3.0131940000000001E-4</v>
      </c>
      <c r="AW792" t="s">
        <v>144</v>
      </c>
      <c r="BA792" s="17">
        <v>0.54646799999999995</v>
      </c>
      <c r="BB792" s="9">
        <v>2.1464407000000001E-2</v>
      </c>
    </row>
    <row r="793" spans="4:54">
      <c r="D793" t="s">
        <v>731</v>
      </c>
      <c r="H793" s="18">
        <v>0.34527799999999997</v>
      </c>
      <c r="I793" s="9">
        <v>2.0781392000000002E-3</v>
      </c>
      <c r="Q793" t="s">
        <v>23</v>
      </c>
      <c r="U793" s="17">
        <v>0.53468700000000002</v>
      </c>
      <c r="V793" s="16">
        <v>2.4371996031821998E-7</v>
      </c>
      <c r="AE793" s="11" t="s">
        <v>42</v>
      </c>
      <c r="AI793" s="18">
        <v>0.78998500000000005</v>
      </c>
      <c r="AJ793" s="9">
        <v>4.4701289999999998E-2</v>
      </c>
      <c r="AW793" t="s">
        <v>148</v>
      </c>
      <c r="BA793" s="17">
        <v>0.25054999999999999</v>
      </c>
      <c r="BB793" s="9">
        <v>1.021016E-3</v>
      </c>
    </row>
    <row r="794" spans="4:54">
      <c r="D794" t="s">
        <v>732</v>
      </c>
      <c r="H794" s="18">
        <v>0.88370700000000002</v>
      </c>
      <c r="I794" s="9">
        <v>7.3767595000000005E-2</v>
      </c>
      <c r="Q794" t="s">
        <v>27</v>
      </c>
      <c r="U794" s="17">
        <v>0.40807599999999999</v>
      </c>
      <c r="V794" s="16">
        <v>2.5800887905207101E-7</v>
      </c>
      <c r="AE794" s="11" t="s">
        <v>46</v>
      </c>
      <c r="AI794" s="18">
        <v>0.56850999999999996</v>
      </c>
      <c r="AJ794" s="9">
        <v>1.2577206E-2</v>
      </c>
      <c r="AW794" t="s">
        <v>152</v>
      </c>
      <c r="BA794" s="17">
        <v>0.88452299999999995</v>
      </c>
      <c r="BB794" s="9">
        <v>8.4334759999999995E-2</v>
      </c>
    </row>
    <row r="795" spans="4:54">
      <c r="D795" t="s">
        <v>733</v>
      </c>
      <c r="H795" s="18">
        <v>0.59778299999999995</v>
      </c>
      <c r="I795" s="9">
        <v>1.3194964999999999E-2</v>
      </c>
      <c r="Q795" t="s">
        <v>31</v>
      </c>
      <c r="U795" s="17">
        <v>0.34815299999999999</v>
      </c>
      <c r="V795" s="16">
        <v>2.6186125416951902E-7</v>
      </c>
      <c r="AE795" s="11" t="s">
        <v>50</v>
      </c>
      <c r="AI795" s="18">
        <v>0.23679800000000001</v>
      </c>
      <c r="AJ795" s="8">
        <v>1.2498284999999999E-5</v>
      </c>
      <c r="AW795" t="s">
        <v>156</v>
      </c>
      <c r="BA795" s="17">
        <v>0.582202</v>
      </c>
      <c r="BB795" s="9">
        <v>2.3240806999999999E-2</v>
      </c>
    </row>
    <row r="796" spans="4:54">
      <c r="D796" t="s">
        <v>734</v>
      </c>
      <c r="H796" s="18">
        <v>0.44535999999999998</v>
      </c>
      <c r="I796" s="9">
        <v>6.7689100000000002E-2</v>
      </c>
      <c r="Q796" t="s">
        <v>35</v>
      </c>
      <c r="U796" s="17">
        <v>0.54715999999999998</v>
      </c>
      <c r="V796" s="16">
        <v>2.7940567906259497E-7</v>
      </c>
      <c r="AE796" s="11" t="s">
        <v>53</v>
      </c>
      <c r="AI796" s="18">
        <v>0.60848000000000002</v>
      </c>
      <c r="AJ796" s="8">
        <v>6.9926980000000003E-4</v>
      </c>
      <c r="AW796" t="s">
        <v>160</v>
      </c>
      <c r="BA796" s="17">
        <v>0.52288199999999996</v>
      </c>
      <c r="BB796" s="8">
        <v>8.5426149999999999E-4</v>
      </c>
    </row>
    <row r="797" spans="4:54">
      <c r="D797" t="s">
        <v>735</v>
      </c>
      <c r="H797" s="18">
        <v>0.437309</v>
      </c>
      <c r="I797" s="8">
        <v>1.6291689999999999E-4</v>
      </c>
      <c r="Q797" t="s">
        <v>39</v>
      </c>
      <c r="U797" s="17">
        <v>0.37472</v>
      </c>
      <c r="V797" s="16">
        <v>2.8114454286687602E-7</v>
      </c>
      <c r="AE797" s="11" t="s">
        <v>56</v>
      </c>
      <c r="AI797" s="18">
        <v>0.771513</v>
      </c>
      <c r="AJ797" s="9">
        <v>1.9353328E-3</v>
      </c>
      <c r="AW797" t="s">
        <v>164</v>
      </c>
      <c r="BA797" s="17">
        <v>0.36579200000000001</v>
      </c>
      <c r="BB797" s="8">
        <v>1.1481959E-4</v>
      </c>
    </row>
    <row r="798" spans="4:54">
      <c r="D798" t="s">
        <v>736</v>
      </c>
      <c r="H798" s="18">
        <v>0.43282900000000002</v>
      </c>
      <c r="I798" s="9">
        <v>1.5651654000000001E-2</v>
      </c>
      <c r="Q798" t="s">
        <v>43</v>
      </c>
      <c r="U798" s="17">
        <v>0.327264</v>
      </c>
      <c r="V798" s="16">
        <v>2.9408749897285099E-7</v>
      </c>
      <c r="AE798" s="11" t="s">
        <v>59</v>
      </c>
      <c r="AI798" s="18">
        <v>0.34009</v>
      </c>
      <c r="AJ798" s="8">
        <v>1.4267399000000001E-4</v>
      </c>
      <c r="AW798" t="s">
        <v>168</v>
      </c>
      <c r="BA798" s="17">
        <v>0.41121600000000003</v>
      </c>
      <c r="BB798" s="9">
        <v>1.1424253E-3</v>
      </c>
    </row>
    <row r="799" spans="4:54" ht="14.25" customHeight="1">
      <c r="D799" t="s">
        <v>737</v>
      </c>
      <c r="H799" s="18">
        <v>0.33668700000000001</v>
      </c>
      <c r="I799" s="9">
        <v>4.0608365E-2</v>
      </c>
      <c r="Q799" t="s">
        <v>47</v>
      </c>
      <c r="U799" s="17">
        <v>0.61651500000000004</v>
      </c>
      <c r="V799" s="16">
        <v>3.0305197125744E-7</v>
      </c>
      <c r="AE799" t="s">
        <v>1154</v>
      </c>
      <c r="AI799" s="17">
        <v>3.6553260000000001</v>
      </c>
      <c r="AJ799" s="9">
        <v>6.0000000000000002E-5</v>
      </c>
      <c r="AW799" t="s">
        <v>172</v>
      </c>
      <c r="BA799" s="17">
        <v>0.57778300000000005</v>
      </c>
      <c r="BB799" s="9">
        <v>1.29556805E-2</v>
      </c>
    </row>
    <row r="800" spans="4:54" ht="15" customHeight="1">
      <c r="D800" t="s">
        <v>738</v>
      </c>
      <c r="H800" s="18">
        <v>0.47541600000000001</v>
      </c>
      <c r="I800" s="9">
        <v>4.4798207E-2</v>
      </c>
      <c r="Q800" t="s">
        <v>51</v>
      </c>
      <c r="U800" s="17">
        <v>0.44856600000000002</v>
      </c>
      <c r="V800" s="16">
        <v>3.06699301677064E-7</v>
      </c>
      <c r="AE800" t="s">
        <v>84</v>
      </c>
      <c r="AI800" s="17">
        <v>3.386981</v>
      </c>
      <c r="AJ800" s="8">
        <v>1.0000000000000001E-5</v>
      </c>
      <c r="AW800" t="s">
        <v>176</v>
      </c>
      <c r="BA800" s="17">
        <v>0.42536000000000002</v>
      </c>
      <c r="BB800" s="9">
        <v>1.2909818999999999E-3</v>
      </c>
    </row>
    <row r="801" spans="1:54" ht="14.25" customHeight="1">
      <c r="D801" t="s">
        <v>739</v>
      </c>
      <c r="H801" s="18">
        <v>0.45047900000000002</v>
      </c>
      <c r="I801" s="9">
        <v>1.5274309E-2</v>
      </c>
      <c r="Q801" t="s">
        <v>54</v>
      </c>
      <c r="U801" s="17">
        <v>0.54532999999999998</v>
      </c>
      <c r="V801" s="16">
        <v>3.27774694354803E-7</v>
      </c>
      <c r="AE801" t="s">
        <v>1157</v>
      </c>
      <c r="AI801" s="17">
        <v>5.8158899999999996</v>
      </c>
      <c r="AJ801" s="9">
        <v>3.0000000000000001E-5</v>
      </c>
      <c r="AW801" t="s">
        <v>180</v>
      </c>
      <c r="BA801" s="17">
        <v>0.41730899999999999</v>
      </c>
      <c r="BB801" s="8">
        <v>2.4844389999999997E-4</v>
      </c>
    </row>
    <row r="802" spans="1:54" ht="15" customHeight="1">
      <c r="D802" t="s">
        <v>740</v>
      </c>
      <c r="H802" s="18">
        <v>0.72366699999999995</v>
      </c>
      <c r="I802" s="8">
        <v>2.1239657E-4</v>
      </c>
      <c r="Q802" t="s">
        <v>57</v>
      </c>
      <c r="U802" s="17">
        <v>0.53286999999999995</v>
      </c>
      <c r="V802" s="16">
        <v>3.5813152093684999E-7</v>
      </c>
      <c r="AE802" t="s">
        <v>1159</v>
      </c>
      <c r="AI802" s="17">
        <v>17.87659</v>
      </c>
      <c r="AJ802" s="8">
        <v>3.0000000000000001E-6</v>
      </c>
      <c r="AW802" t="s">
        <v>184</v>
      </c>
      <c r="BA802" s="17">
        <v>0.412829</v>
      </c>
      <c r="BB802" s="9">
        <v>1.8666024999999999E-2</v>
      </c>
    </row>
    <row r="803" spans="1:54" ht="14.25" customHeight="1">
      <c r="D803" t="s">
        <v>691</v>
      </c>
      <c r="H803" s="18">
        <v>0.56328900000000004</v>
      </c>
      <c r="I803" s="9">
        <v>3.6977709999999999E-3</v>
      </c>
      <c r="Q803" t="s">
        <v>60</v>
      </c>
      <c r="U803" s="17">
        <v>0.10773000000000001</v>
      </c>
      <c r="V803" s="16">
        <v>3.8582801047952202E-7</v>
      </c>
      <c r="AE803" t="s">
        <v>1161</v>
      </c>
      <c r="AI803" s="17">
        <v>8.362E-2</v>
      </c>
      <c r="AJ803" s="8">
        <v>3.0000000000000001E-6</v>
      </c>
      <c r="AW803" t="s">
        <v>188</v>
      </c>
      <c r="BA803" s="17">
        <v>0.316687</v>
      </c>
      <c r="BB803" s="8">
        <v>1.9243309000000001E-4</v>
      </c>
    </row>
    <row r="804" spans="1:54" ht="15" customHeight="1">
      <c r="D804" t="s">
        <v>694</v>
      </c>
      <c r="H804" s="18">
        <v>0.442774</v>
      </c>
      <c r="I804" s="9">
        <v>1.584703E-3</v>
      </c>
      <c r="Q804" t="s">
        <v>64</v>
      </c>
      <c r="U804" s="17">
        <v>0.71751900000000002</v>
      </c>
      <c r="V804" s="16">
        <v>4.4379226633605597E-7</v>
      </c>
      <c r="AE804" t="s">
        <v>1163</v>
      </c>
      <c r="AI804" s="17">
        <v>0.168404</v>
      </c>
      <c r="AJ804" s="9">
        <v>2.0000000000000002E-5</v>
      </c>
      <c r="AW804" t="s">
        <v>192</v>
      </c>
      <c r="BA804" s="17">
        <v>0.45541599999999999</v>
      </c>
      <c r="BB804" s="8">
        <v>5.5907340000000002E-4</v>
      </c>
    </row>
    <row r="805" spans="1:54" ht="14.25" customHeight="1">
      <c r="D805" t="s">
        <v>697</v>
      </c>
      <c r="H805" s="18">
        <v>0.49331999999999998</v>
      </c>
      <c r="I805" s="9">
        <v>2.0412828E-3</v>
      </c>
      <c r="Q805" t="s">
        <v>68</v>
      </c>
      <c r="U805" s="17">
        <v>0.28133999999999998</v>
      </c>
      <c r="V805" s="16">
        <v>4.61236207545755E-7</v>
      </c>
      <c r="AE805" t="s">
        <v>1165</v>
      </c>
      <c r="AI805" s="17">
        <v>5.0982430000000001</v>
      </c>
      <c r="AJ805" s="8">
        <v>3.0000000000000001E-5</v>
      </c>
      <c r="AW805" t="s">
        <v>196</v>
      </c>
      <c r="BA805" s="17">
        <v>0.430479</v>
      </c>
      <c r="BB805" s="9">
        <v>2.2297162999999998E-2</v>
      </c>
    </row>
    <row r="806" spans="1:54" ht="15" customHeight="1">
      <c r="D806" t="s">
        <v>700</v>
      </c>
      <c r="H806" s="18">
        <v>0.65468700000000002</v>
      </c>
      <c r="I806" s="9">
        <v>9.9072515999999999E-2</v>
      </c>
      <c r="Q806" t="s">
        <v>72</v>
      </c>
      <c r="U806" s="17">
        <v>0.87907999999999997</v>
      </c>
      <c r="V806" s="16">
        <v>4.63715186163456E-7</v>
      </c>
      <c r="AE806" t="s">
        <v>1167</v>
      </c>
      <c r="AI806" s="17">
        <v>11.631779999999999</v>
      </c>
      <c r="AJ806" s="9">
        <v>9.9999999999999995E-7</v>
      </c>
      <c r="AW806" t="s">
        <v>200</v>
      </c>
      <c r="BA806" s="17">
        <v>0.46114500000000003</v>
      </c>
      <c r="BB806" s="8">
        <v>3.9671926000000001E-4</v>
      </c>
    </row>
    <row r="807" spans="1:54" ht="14.25" customHeight="1">
      <c r="D807" t="s">
        <v>703</v>
      </c>
      <c r="H807" s="18">
        <v>0.52807599999999999</v>
      </c>
      <c r="I807" s="9">
        <v>1.4422037E-2</v>
      </c>
      <c r="Q807" t="s">
        <v>76</v>
      </c>
      <c r="U807" s="17">
        <v>0.50995000000000001</v>
      </c>
      <c r="V807" s="16">
        <v>5.3037282381661496E-7</v>
      </c>
      <c r="AE807" t="s">
        <v>1169</v>
      </c>
      <c r="AI807" s="17">
        <v>6.1050370000000003</v>
      </c>
      <c r="AJ807" s="8">
        <v>3.0000000000000001E-6</v>
      </c>
      <c r="AW807" t="s">
        <v>204</v>
      </c>
      <c r="BA807" s="17">
        <v>0.35252</v>
      </c>
      <c r="BB807" s="8">
        <v>7.7731839999999996E-5</v>
      </c>
    </row>
    <row r="808" spans="1:54" ht="15" customHeight="1">
      <c r="D808" t="s">
        <v>706</v>
      </c>
      <c r="H808" s="18">
        <v>0.46815299999999999</v>
      </c>
      <c r="I808" s="9">
        <v>2.9458755999999999E-2</v>
      </c>
      <c r="Q808" t="s">
        <v>80</v>
      </c>
      <c r="U808" s="17">
        <v>0.53879900000000003</v>
      </c>
      <c r="V808" s="16">
        <v>6.1358672738423295E-7</v>
      </c>
      <c r="AE808" t="s">
        <v>1171</v>
      </c>
      <c r="AI808" s="17">
        <v>7.3302000000000006E-2</v>
      </c>
      <c r="AJ808" s="8">
        <v>1.9999999999999999E-6</v>
      </c>
      <c r="AW808" t="s">
        <v>208</v>
      </c>
      <c r="BA808" s="17">
        <v>0.18751399999999999</v>
      </c>
      <c r="BB808" s="9">
        <v>1.6895992E-3</v>
      </c>
    </row>
    <row r="809" spans="1:54" ht="14.25" customHeight="1">
      <c r="A809" s="14"/>
      <c r="B809" s="14"/>
      <c r="C809" s="14"/>
      <c r="D809" t="s">
        <v>709</v>
      </c>
      <c r="H809" s="18">
        <v>0.66715999999999998</v>
      </c>
      <c r="I809" s="9">
        <v>9.0374410000000002E-3</v>
      </c>
      <c r="Q809" t="s">
        <v>84</v>
      </c>
      <c r="U809" s="17">
        <v>0.166515</v>
      </c>
      <c r="V809" s="16">
        <v>6.3216994544472595E-7</v>
      </c>
      <c r="AE809" t="s">
        <v>1173</v>
      </c>
      <c r="AI809" s="17">
        <v>7.0805000000000007E-2</v>
      </c>
      <c r="AJ809" s="9">
        <v>3.0000000000000001E-5</v>
      </c>
      <c r="AW809" t="s">
        <v>311</v>
      </c>
      <c r="BA809" s="17">
        <v>0.40922999999999998</v>
      </c>
      <c r="BB809" s="9">
        <v>8.3026639999999995E-3</v>
      </c>
    </row>
    <row r="810" spans="1:54" ht="15" customHeight="1">
      <c r="A810" s="14"/>
      <c r="B810" s="14"/>
      <c r="C810" s="14"/>
      <c r="D810" t="s">
        <v>712</v>
      </c>
      <c r="H810" s="18">
        <v>0.49471999999999999</v>
      </c>
      <c r="I810" s="9">
        <v>2.0494564E-3</v>
      </c>
      <c r="Q810" t="s">
        <v>88</v>
      </c>
      <c r="U810" s="17">
        <v>0.42948500000000001</v>
      </c>
      <c r="V810" s="16">
        <v>6.4037597692741397E-7</v>
      </c>
      <c r="AE810" t="s">
        <v>1175</v>
      </c>
      <c r="AI810" s="17">
        <v>8.0771999999999997E-2</v>
      </c>
      <c r="AJ810" s="8">
        <v>1.9999999999999999E-6</v>
      </c>
      <c r="AW810" t="s">
        <v>314</v>
      </c>
      <c r="BA810" s="17">
        <v>0.32189499999999999</v>
      </c>
      <c r="BB810" s="9">
        <v>2.7568463000000001E-2</v>
      </c>
    </row>
    <row r="811" spans="1:54">
      <c r="D811" s="14" t="s">
        <v>715</v>
      </c>
      <c r="H811" s="18">
        <v>0.44726399999999999</v>
      </c>
      <c r="I811" s="9">
        <v>1.2323054000000001E-3</v>
      </c>
      <c r="Q811" t="s">
        <v>91</v>
      </c>
      <c r="U811" s="17">
        <v>0.15051600000000001</v>
      </c>
      <c r="V811" s="16">
        <v>6.5065318193788397E-7</v>
      </c>
      <c r="AE811" t="s">
        <v>1177</v>
      </c>
      <c r="AI811" s="17">
        <v>0.14968500000000001</v>
      </c>
      <c r="AJ811" s="9">
        <v>1.0000000000000001E-5</v>
      </c>
      <c r="AW811" t="s">
        <v>317</v>
      </c>
      <c r="BA811" s="17">
        <v>0.40692899999999999</v>
      </c>
      <c r="BB811" s="8">
        <v>4.0759100000000001E-6</v>
      </c>
    </row>
    <row r="812" spans="1:54">
      <c r="D812" s="14" t="s">
        <v>718</v>
      </c>
      <c r="H812" s="18">
        <v>0.73651500000000003</v>
      </c>
      <c r="I812" s="9">
        <v>2.1501217E-2</v>
      </c>
      <c r="Q812" t="s">
        <v>94</v>
      </c>
      <c r="U812" s="17">
        <v>0.34111200000000003</v>
      </c>
      <c r="V812" s="16">
        <v>6.9120002619697702E-7</v>
      </c>
      <c r="AE812" t="s">
        <v>1179</v>
      </c>
      <c r="AI812" s="17">
        <v>7.6414999999999997E-2</v>
      </c>
      <c r="AJ812" s="9">
        <v>5.0000000000000004E-6</v>
      </c>
      <c r="AW812" t="s">
        <v>320</v>
      </c>
      <c r="BA812" s="17">
        <v>0.54955399999999999</v>
      </c>
      <c r="BB812" s="9">
        <v>3.2207032000000002E-3</v>
      </c>
    </row>
    <row r="813" spans="1:54">
      <c r="D813" t="s">
        <v>721</v>
      </c>
      <c r="H813" s="18">
        <v>0.56856600000000002</v>
      </c>
      <c r="I813" s="9">
        <v>3.9463789999999999E-2</v>
      </c>
      <c r="Q813" t="s">
        <v>97</v>
      </c>
      <c r="U813" s="17">
        <v>0.52961499999999995</v>
      </c>
      <c r="V813" s="16">
        <v>6.9367673237086904E-7</v>
      </c>
      <c r="AE813" t="s">
        <v>1181</v>
      </c>
      <c r="AI813" s="17">
        <v>11.31371</v>
      </c>
      <c r="AJ813" s="8">
        <v>4.4790970000000003E-5</v>
      </c>
      <c r="AW813" t="s">
        <v>323</v>
      </c>
      <c r="BA813" s="17">
        <v>0.23038</v>
      </c>
      <c r="BB813" s="9">
        <v>9.2580904999999998E-3</v>
      </c>
    </row>
    <row r="814" spans="1:54" ht="14.25" customHeight="1">
      <c r="D814" t="s">
        <v>723</v>
      </c>
      <c r="H814" s="18">
        <v>0.66532999999999998</v>
      </c>
      <c r="I814" s="9">
        <v>6.1661216999999997E-2</v>
      </c>
      <c r="Q814" t="s">
        <v>101</v>
      </c>
      <c r="U814" s="17">
        <v>0.10886999999999999</v>
      </c>
      <c r="V814" s="16">
        <v>6.9855760135881704E-7</v>
      </c>
      <c r="AE814" t="s">
        <v>1183</v>
      </c>
      <c r="AI814" s="17">
        <v>0.14865100000000001</v>
      </c>
      <c r="AJ814" s="9">
        <v>1.5339289E-3</v>
      </c>
      <c r="AW814" t="s">
        <v>326</v>
      </c>
      <c r="BA814" s="17">
        <v>0.35526999999999997</v>
      </c>
      <c r="BB814" s="9">
        <v>1.8670083E-3</v>
      </c>
    </row>
    <row r="815" spans="1:54" ht="15" customHeight="1">
      <c r="A815" s="14"/>
      <c r="B815" s="14"/>
      <c r="C815" s="14"/>
      <c r="D815" t="s">
        <v>725</v>
      </c>
      <c r="H815" s="18">
        <v>0.65286999999999995</v>
      </c>
      <c r="I815" s="9">
        <v>2.5669631999999999E-3</v>
      </c>
      <c r="Q815" t="s">
        <v>105</v>
      </c>
      <c r="U815" s="17">
        <v>0.466366</v>
      </c>
      <c r="V815" s="16">
        <v>7.0778377693767197E-7</v>
      </c>
      <c r="AE815" t="s">
        <v>1185</v>
      </c>
      <c r="AG815" s="17"/>
      <c r="AI815" s="17">
        <v>0.145592</v>
      </c>
      <c r="AJ815" s="9">
        <v>2.8396233E-3</v>
      </c>
      <c r="AW815" t="s">
        <v>329</v>
      </c>
      <c r="BA815" s="17">
        <v>0.24689</v>
      </c>
      <c r="BB815" s="8">
        <v>1.1930010999999999E-4</v>
      </c>
    </row>
    <row r="816" spans="1:54" ht="14.25" customHeight="1">
      <c r="A816" s="14"/>
      <c r="B816" s="14"/>
      <c r="C816" s="14"/>
      <c r="D816" t="s">
        <v>303</v>
      </c>
      <c r="H816" s="18">
        <v>0.22772999999999999</v>
      </c>
      <c r="I816" s="9">
        <v>8.1266705000000005E-3</v>
      </c>
      <c r="Q816" t="s">
        <v>108</v>
      </c>
      <c r="U816" s="17">
        <v>0.23564099999999999</v>
      </c>
      <c r="V816" s="16">
        <v>7.1574710724240799E-7</v>
      </c>
      <c r="AE816" t="s">
        <v>88</v>
      </c>
      <c r="AG816" s="17"/>
      <c r="AI816" s="17">
        <v>0.32288299999999998</v>
      </c>
      <c r="AJ816" s="8">
        <v>6.1653459999999995E-4</v>
      </c>
      <c r="AW816" t="s">
        <v>332</v>
      </c>
      <c r="BA816" s="17">
        <v>0.90426200000000001</v>
      </c>
      <c r="BB816" s="9">
        <v>9.2355090000000001E-2</v>
      </c>
    </row>
    <row r="817" spans="1:54" ht="15" customHeight="1">
      <c r="A817" s="14"/>
      <c r="B817" s="14"/>
      <c r="C817" s="14"/>
      <c r="D817" s="14" t="s">
        <v>305</v>
      </c>
      <c r="H817" s="18">
        <v>0.83751900000000001</v>
      </c>
      <c r="I817" s="8">
        <v>8.5542339999999999E-5</v>
      </c>
      <c r="Q817" t="s">
        <v>110</v>
      </c>
      <c r="U817" s="17">
        <v>0.26691999999999999</v>
      </c>
      <c r="V817" s="16">
        <v>8.1298742738637303E-7</v>
      </c>
      <c r="AE817" t="s">
        <v>91</v>
      </c>
      <c r="AG817" s="17"/>
      <c r="AI817" s="17">
        <v>0.53879900000000003</v>
      </c>
      <c r="AJ817" s="9">
        <v>2.2942193E-2</v>
      </c>
      <c r="AW817" t="s">
        <v>335</v>
      </c>
      <c r="BA817" s="17">
        <v>0.614815</v>
      </c>
      <c r="BB817" s="9">
        <v>1.8427051999999999E-2</v>
      </c>
    </row>
    <row r="818" spans="1:54">
      <c r="A818" s="14"/>
      <c r="B818" s="14"/>
      <c r="C818" s="14"/>
      <c r="D818" s="14" t="s">
        <v>307</v>
      </c>
      <c r="H818" s="18">
        <v>0.40133999999999997</v>
      </c>
      <c r="I818" s="9">
        <v>1.378337E-2</v>
      </c>
      <c r="Q818" t="s">
        <v>112</v>
      </c>
      <c r="U818" s="17">
        <v>0.20113900000000001</v>
      </c>
      <c r="V818" s="16">
        <v>8.1543025289125305E-7</v>
      </c>
      <c r="AE818" t="s">
        <v>94</v>
      </c>
      <c r="AI818" s="17">
        <v>0.166515</v>
      </c>
      <c r="AJ818" s="8">
        <v>3.3569828000000002E-4</v>
      </c>
      <c r="AW818" t="s">
        <v>338</v>
      </c>
      <c r="BA818" s="17">
        <v>0.32029000000000002</v>
      </c>
      <c r="BB818" s="8">
        <v>2.0846490000000001E-4</v>
      </c>
    </row>
    <row r="819" spans="1:54" ht="14.25" customHeight="1">
      <c r="A819" s="14"/>
      <c r="B819" s="14"/>
      <c r="C819" s="14"/>
      <c r="D819" s="14" t="s">
        <v>309</v>
      </c>
      <c r="H819" s="18">
        <v>0.99907999999999997</v>
      </c>
      <c r="I819" s="9">
        <v>5.5411495000000002E-3</v>
      </c>
      <c r="Q819" t="s">
        <v>114</v>
      </c>
      <c r="U819" s="17">
        <v>0.30317300000000003</v>
      </c>
      <c r="V819" s="16">
        <v>8.3375935948173996E-7</v>
      </c>
      <c r="AE819" t="s">
        <v>97</v>
      </c>
      <c r="AI819" s="17">
        <v>0.42948500000000001</v>
      </c>
      <c r="AJ819" s="8">
        <v>7.3615189999999997E-4</v>
      </c>
      <c r="AW819" t="s">
        <v>341</v>
      </c>
      <c r="BA819" s="17">
        <v>0.73935799999999996</v>
      </c>
      <c r="BB819" s="9">
        <v>4.0839454000000004E-3</v>
      </c>
    </row>
    <row r="820" spans="1:54" ht="15" customHeight="1">
      <c r="D820" s="14" t="s">
        <v>312</v>
      </c>
      <c r="H820" s="18">
        <v>0.62995000000000001</v>
      </c>
      <c r="I820" s="8">
        <v>3.4542589999999999E-4</v>
      </c>
      <c r="Q820" t="s">
        <v>116</v>
      </c>
      <c r="U820" s="17">
        <v>0.40678799999999998</v>
      </c>
      <c r="V820" s="16">
        <v>9.2737593040433101E-7</v>
      </c>
      <c r="AE820" t="s">
        <v>101</v>
      </c>
      <c r="AI820" s="17">
        <v>0.15051600000000001</v>
      </c>
      <c r="AJ820" s="8">
        <v>1.8023976999999999E-4</v>
      </c>
      <c r="AW820" t="s">
        <v>344</v>
      </c>
      <c r="BA820" s="17">
        <v>0.21689800000000001</v>
      </c>
      <c r="BB820" s="9">
        <v>4.3946076000000001E-2</v>
      </c>
    </row>
    <row r="821" spans="1:54">
      <c r="D821" s="14" t="s">
        <v>315</v>
      </c>
      <c r="H821" s="18">
        <v>0.54758300000000004</v>
      </c>
      <c r="I821" s="8">
        <v>5.8206239999999997E-4</v>
      </c>
      <c r="Q821" t="s">
        <v>118</v>
      </c>
      <c r="U821" s="17">
        <v>0.37835999999999997</v>
      </c>
      <c r="V821" s="16">
        <v>9.3235268295282E-7</v>
      </c>
      <c r="AE821" t="s">
        <v>105</v>
      </c>
      <c r="AI821" s="17">
        <v>0.34111200000000003</v>
      </c>
      <c r="AJ821" s="9">
        <v>7.4075716999999998E-3</v>
      </c>
      <c r="AW821" t="s">
        <v>347</v>
      </c>
      <c r="BA821" s="17">
        <v>0.62870999999999999</v>
      </c>
      <c r="BB821" s="8">
        <v>4.4346410000000002E-7</v>
      </c>
    </row>
    <row r="822" spans="1:54">
      <c r="D822" t="s">
        <v>318</v>
      </c>
      <c r="H822" s="18">
        <v>0.49880000000000002</v>
      </c>
      <c r="I822" s="8">
        <v>3.929497E-5</v>
      </c>
      <c r="Q822" t="s">
        <v>121</v>
      </c>
      <c r="U822" s="17">
        <v>0.39228400000000002</v>
      </c>
      <c r="V822" s="16">
        <v>9.3266680229468196E-7</v>
      </c>
      <c r="AE822" t="s">
        <v>108</v>
      </c>
      <c r="AI822" s="17">
        <v>0.52961499999999995</v>
      </c>
      <c r="AJ822" s="8">
        <v>6.2458970000000004E-5</v>
      </c>
      <c r="AW822" t="s">
        <v>350</v>
      </c>
      <c r="BA822" s="17">
        <v>0.413215</v>
      </c>
      <c r="BB822" s="9">
        <v>1.5032039000000001E-2</v>
      </c>
    </row>
    <row r="823" spans="1:54">
      <c r="D823" t="s">
        <v>321</v>
      </c>
      <c r="H823" s="18">
        <v>0.67824399999999996</v>
      </c>
      <c r="I823" s="9">
        <v>5.9753832999999996E-3</v>
      </c>
      <c r="Q823" t="s">
        <v>124</v>
      </c>
      <c r="U823" s="17">
        <v>0.61415399999999998</v>
      </c>
      <c r="V823" s="16">
        <v>9.4602416213842997E-7</v>
      </c>
      <c r="AE823" t="s">
        <v>110</v>
      </c>
      <c r="AI823" s="17">
        <v>0.10886999999999999</v>
      </c>
      <c r="AJ823" s="8">
        <v>1.2968619999999999E-4</v>
      </c>
      <c r="AW823" t="s">
        <v>353</v>
      </c>
      <c r="BA823" s="17">
        <v>0.29469400000000001</v>
      </c>
      <c r="BB823" s="9">
        <v>1.8486849000000001E-3</v>
      </c>
    </row>
    <row r="824" spans="1:54">
      <c r="D824" t="s">
        <v>324</v>
      </c>
      <c r="H824" s="18">
        <v>0.41977100000000001</v>
      </c>
      <c r="I824" s="9">
        <v>9.7355859999999992E-3</v>
      </c>
      <c r="Q824" t="s">
        <v>127</v>
      </c>
      <c r="U824" s="17">
        <v>0.34609000000000001</v>
      </c>
      <c r="V824" s="16">
        <v>9.9128061206457707E-7</v>
      </c>
      <c r="AE824" t="s">
        <v>112</v>
      </c>
      <c r="AI824" s="17">
        <v>0.466366</v>
      </c>
      <c r="AJ824" s="9">
        <v>3.0349385E-2</v>
      </c>
      <c r="AW824" t="s">
        <v>356</v>
      </c>
      <c r="BA824" s="17">
        <v>0.41796</v>
      </c>
      <c r="BB824" s="8">
        <v>2.5515538000000002E-4</v>
      </c>
    </row>
    <row r="825" spans="1:54">
      <c r="D825" t="s">
        <v>327</v>
      </c>
      <c r="H825" s="18">
        <v>0.63019000000000003</v>
      </c>
      <c r="I825" s="8">
        <v>4.7459511999999997E-4</v>
      </c>
      <c r="Q825" t="s">
        <v>130</v>
      </c>
      <c r="U825" s="17">
        <v>0.47795599999999999</v>
      </c>
      <c r="V825" s="16">
        <v>1.0347931528653699E-6</v>
      </c>
      <c r="AE825" t="s">
        <v>114</v>
      </c>
      <c r="AI825" s="17">
        <v>0.23564099999999999</v>
      </c>
      <c r="AJ825" s="9">
        <v>4.6174960000000001E-2</v>
      </c>
      <c r="AW825" t="s">
        <v>359</v>
      </c>
      <c r="BA825" s="17">
        <v>0.53515699999999999</v>
      </c>
      <c r="BB825" s="8">
        <v>6.1468163000000004E-4</v>
      </c>
    </row>
    <row r="826" spans="1:54">
      <c r="D826" t="s">
        <v>273</v>
      </c>
      <c r="H826" s="18">
        <v>0.49876300000000001</v>
      </c>
      <c r="I826" s="9">
        <v>1.07489275E-2</v>
      </c>
      <c r="Q826" t="s">
        <v>133</v>
      </c>
      <c r="U826" s="17">
        <v>0.34070299999999998</v>
      </c>
      <c r="V826" s="16">
        <v>1.1660591207773599E-6</v>
      </c>
      <c r="AE826" t="s">
        <v>116</v>
      </c>
      <c r="AI826" s="17">
        <v>0.26691999999999999</v>
      </c>
      <c r="AJ826" s="9">
        <v>2.4780514E-2</v>
      </c>
      <c r="AW826" t="s">
        <v>362</v>
      </c>
      <c r="BA826" s="17">
        <v>0.75654999999999994</v>
      </c>
      <c r="BB826" s="9">
        <v>2.3848744000000002E-2</v>
      </c>
    </row>
    <row r="827" spans="1:54">
      <c r="D827" t="s">
        <v>276</v>
      </c>
      <c r="H827" s="18">
        <v>0.48411999999999999</v>
      </c>
      <c r="I827" s="9">
        <v>4.7589750000000004E-3</v>
      </c>
      <c r="Q827" t="s">
        <v>136</v>
      </c>
      <c r="U827" s="17">
        <v>0.339231</v>
      </c>
      <c r="V827" s="16">
        <v>1.2113209684294499E-6</v>
      </c>
      <c r="AE827" t="s">
        <v>118</v>
      </c>
      <c r="AI827" s="17">
        <v>0.20113900000000001</v>
      </c>
      <c r="AJ827" s="9">
        <v>2.5498489999999999E-2</v>
      </c>
      <c r="AW827" t="s">
        <v>365</v>
      </c>
      <c r="BA827" s="17">
        <v>0.81401000000000001</v>
      </c>
      <c r="BB827" s="9">
        <v>5.5470312999999997E-3</v>
      </c>
    </row>
    <row r="828" spans="1:54">
      <c r="D828" t="s">
        <v>279</v>
      </c>
      <c r="H828" s="18">
        <v>0.38055800000000001</v>
      </c>
      <c r="I828" s="8">
        <v>9.9978739999999995E-4</v>
      </c>
      <c r="Q828" t="s">
        <v>139</v>
      </c>
      <c r="U828" s="17">
        <v>0.71909000000000001</v>
      </c>
      <c r="V828" s="16">
        <v>1.2131381121845601E-6</v>
      </c>
      <c r="AE828" t="s">
        <v>121</v>
      </c>
      <c r="AI828" s="17">
        <v>0.30317300000000003</v>
      </c>
      <c r="AJ828" s="9">
        <v>1.8711301999999999E-2</v>
      </c>
      <c r="AW828" t="s">
        <v>368</v>
      </c>
      <c r="BA828" s="17">
        <v>0.34813</v>
      </c>
      <c r="BB828" s="9">
        <v>1.535978E-2</v>
      </c>
    </row>
    <row r="829" spans="1:54">
      <c r="D829" t="s">
        <v>281</v>
      </c>
      <c r="H829" s="18">
        <v>0.81440000000000001</v>
      </c>
      <c r="I829" s="8">
        <v>1.7402919E-4</v>
      </c>
      <c r="Q829" t="s">
        <v>142</v>
      </c>
      <c r="U829" s="17">
        <v>0.37655499999999997</v>
      </c>
      <c r="V829" s="16">
        <v>1.2815287577387399E-6</v>
      </c>
      <c r="AE829" t="s">
        <v>124</v>
      </c>
      <c r="AI829" s="17">
        <v>0.40678799999999998</v>
      </c>
      <c r="AJ829" s="9">
        <v>1.0266778000000001E-2</v>
      </c>
      <c r="AW829" t="s">
        <v>212</v>
      </c>
      <c r="BA829" s="17">
        <v>0.73956900000000003</v>
      </c>
      <c r="BB829" s="9">
        <v>2.7603798000000001E-3</v>
      </c>
    </row>
    <row r="830" spans="1:54">
      <c r="D830" t="s">
        <v>741</v>
      </c>
      <c r="H830" s="18">
        <v>0.26290799999999998</v>
      </c>
      <c r="I830" s="9">
        <v>4.6195313000000002E-2</v>
      </c>
      <c r="Q830" t="s">
        <v>146</v>
      </c>
      <c r="U830" s="17">
        <v>0.60073699999999997</v>
      </c>
      <c r="V830" s="16">
        <v>1.31124465269439E-6</v>
      </c>
      <c r="AE830" t="s">
        <v>127</v>
      </c>
      <c r="AI830" s="17">
        <v>0.37835999999999997</v>
      </c>
      <c r="AJ830" s="8">
        <v>8.9097920000000001E-5</v>
      </c>
      <c r="AW830" t="s">
        <v>216</v>
      </c>
      <c r="BA830" s="17">
        <v>0.47206999999999999</v>
      </c>
      <c r="BB830" s="8">
        <v>1.2104309000000001E-4</v>
      </c>
    </row>
    <row r="831" spans="1:54">
      <c r="D831" t="s">
        <v>742</v>
      </c>
      <c r="H831" s="18">
        <v>0.66635999999999995</v>
      </c>
      <c r="I831" s="9">
        <v>4.1917710000000004E-3</v>
      </c>
      <c r="Q831" t="s">
        <v>150</v>
      </c>
      <c r="U831" s="17">
        <v>0.27068999999999999</v>
      </c>
      <c r="V831" s="16">
        <v>1.31201393797188E-6</v>
      </c>
      <c r="AE831" t="s">
        <v>130</v>
      </c>
      <c r="AI831" s="17">
        <v>0.39228400000000002</v>
      </c>
      <c r="AJ831" s="9">
        <v>1.1862803999999999E-2</v>
      </c>
      <c r="AW831" t="s">
        <v>220</v>
      </c>
      <c r="BA831" s="17">
        <v>0.39805099999999999</v>
      </c>
      <c r="BB831" s="8">
        <v>4.7057627000000002E-5</v>
      </c>
    </row>
    <row r="832" spans="1:54">
      <c r="D832" t="s">
        <v>743</v>
      </c>
      <c r="H832" s="18">
        <v>0.55624899999999999</v>
      </c>
      <c r="I832" s="9">
        <v>1.0645017E-2</v>
      </c>
      <c r="Q832" t="s">
        <v>154</v>
      </c>
      <c r="U832" s="17">
        <v>0.60715300000000005</v>
      </c>
      <c r="V832" s="16">
        <v>1.3233184776631799E-6</v>
      </c>
      <c r="AE832" t="s">
        <v>133</v>
      </c>
      <c r="AI832" s="17">
        <v>0.61415399999999998</v>
      </c>
      <c r="AJ832" s="9">
        <v>1.5274829E-2</v>
      </c>
      <c r="AW832" t="s">
        <v>224</v>
      </c>
      <c r="BA832" s="17">
        <v>0.32457000000000003</v>
      </c>
      <c r="BB832" s="9">
        <v>3.0981442000000001E-2</v>
      </c>
    </row>
    <row r="833" spans="4:54">
      <c r="D833" t="s">
        <v>744</v>
      </c>
      <c r="H833" s="18">
        <v>0.66554000000000002</v>
      </c>
      <c r="I833" s="9">
        <v>5.4332829999999997E-3</v>
      </c>
      <c r="Q833" t="s">
        <v>158</v>
      </c>
      <c r="U833" s="17">
        <v>0.26288499999999998</v>
      </c>
      <c r="V833" s="16">
        <v>1.37791485516993E-6</v>
      </c>
      <c r="AE833" t="s">
        <v>136</v>
      </c>
      <c r="AI833" s="17">
        <v>0.34609000000000001</v>
      </c>
      <c r="AJ833" s="9">
        <v>1.4177192000000001E-3</v>
      </c>
      <c r="AW833" t="s">
        <v>228</v>
      </c>
      <c r="BA833" s="17">
        <v>0.46922999999999998</v>
      </c>
      <c r="BB833" s="9">
        <v>1.4528019E-3</v>
      </c>
    </row>
    <row r="834" spans="4:54">
      <c r="D834" t="s">
        <v>745</v>
      </c>
      <c r="H834" s="18">
        <v>0.79405999999999999</v>
      </c>
      <c r="I834" s="8">
        <v>2.7632721999999997E-4</v>
      </c>
      <c r="Q834" t="s">
        <v>162</v>
      </c>
      <c r="U834" s="17">
        <v>0.34071000000000001</v>
      </c>
      <c r="V834" s="16">
        <v>1.5052222807525201E-6</v>
      </c>
      <c r="AE834" t="s">
        <v>139</v>
      </c>
      <c r="AI834" s="17">
        <v>0.47795599999999999</v>
      </c>
      <c r="AJ834" s="8">
        <v>4.5030450000000001E-4</v>
      </c>
      <c r="AW834" t="s">
        <v>232</v>
      </c>
      <c r="BA834" s="17">
        <v>0.18237300000000001</v>
      </c>
      <c r="BB834" s="9">
        <v>2.0333046E-2</v>
      </c>
    </row>
    <row r="835" spans="4:54">
      <c r="D835" t="s">
        <v>746</v>
      </c>
      <c r="H835" s="18">
        <v>0.46893800000000002</v>
      </c>
      <c r="I835" s="9">
        <v>1.2903938E-2</v>
      </c>
      <c r="Q835" t="s">
        <v>166</v>
      </c>
      <c r="U835" s="17">
        <v>0.56279000000000001</v>
      </c>
      <c r="V835" s="16">
        <v>1.50884939638881E-6</v>
      </c>
      <c r="AE835" t="s">
        <v>142</v>
      </c>
      <c r="AI835" s="17">
        <v>0.42070299999999999</v>
      </c>
      <c r="AJ835" s="9">
        <v>1.3474696E-3</v>
      </c>
      <c r="AW835" t="s">
        <v>236</v>
      </c>
      <c r="BA835" s="17">
        <v>0.64649000000000001</v>
      </c>
      <c r="BB835" s="9">
        <v>5.6616116000000001E-2</v>
      </c>
    </row>
    <row r="836" spans="4:54">
      <c r="D836" t="s">
        <v>747</v>
      </c>
      <c r="H836" s="18">
        <v>0.66760200000000003</v>
      </c>
      <c r="I836" s="9">
        <v>5.7963099999999997E-2</v>
      </c>
      <c r="Q836" t="s">
        <v>170</v>
      </c>
      <c r="U836" s="17">
        <v>0.53156000000000003</v>
      </c>
      <c r="V836" s="16">
        <v>1.5102725560287999E-6</v>
      </c>
      <c r="AE836" t="s">
        <v>146</v>
      </c>
      <c r="AI836" s="17">
        <v>0.41923100000000002</v>
      </c>
      <c r="AJ836" s="8">
        <v>3.7129452999999998E-4</v>
      </c>
      <c r="AW836" t="s">
        <v>239</v>
      </c>
      <c r="BA836" s="17">
        <v>0.76998500000000003</v>
      </c>
      <c r="BB836" s="9">
        <v>7.2177259999999993E-2</v>
      </c>
    </row>
    <row r="837" spans="4:54">
      <c r="D837" t="s">
        <v>748</v>
      </c>
      <c r="H837" s="18">
        <v>0.451241</v>
      </c>
      <c r="I837" s="9">
        <v>2.9082284999999999E-2</v>
      </c>
      <c r="Q837" t="s">
        <v>174</v>
      </c>
      <c r="U837" s="17">
        <v>0.43797000000000003</v>
      </c>
      <c r="V837" s="16">
        <v>1.67668406384462E-6</v>
      </c>
      <c r="AE837" t="s">
        <v>150</v>
      </c>
      <c r="AI837" s="17">
        <v>0.79908999999999997</v>
      </c>
      <c r="AJ837" s="8">
        <v>5.8185870000000001E-4</v>
      </c>
      <c r="AW837" t="s">
        <v>242</v>
      </c>
      <c r="BA837" s="17">
        <v>0.54851000000000005</v>
      </c>
      <c r="BB837" s="9">
        <v>1.1846245E-3</v>
      </c>
    </row>
    <row r="838" spans="4:54">
      <c r="D838" t="s">
        <v>749</v>
      </c>
      <c r="H838" s="18">
        <v>0.29214200000000001</v>
      </c>
      <c r="I838" s="9">
        <v>1.03643695E-2</v>
      </c>
      <c r="Q838" t="s">
        <v>178</v>
      </c>
      <c r="U838" s="17">
        <v>0.31913999999999998</v>
      </c>
      <c r="V838" s="16">
        <v>1.9089977301939302E-6</v>
      </c>
      <c r="AE838" t="s">
        <v>154</v>
      </c>
      <c r="AI838" s="17">
        <v>0.45655499999999999</v>
      </c>
      <c r="AJ838" s="9">
        <v>6.4788390000000001E-2</v>
      </c>
      <c r="AW838" t="s">
        <v>389</v>
      </c>
      <c r="BA838" s="17">
        <v>0.21679799999999999</v>
      </c>
      <c r="BB838" s="9">
        <v>4.7977556999999997E-3</v>
      </c>
    </row>
    <row r="839" spans="4:54">
      <c r="D839" t="s">
        <v>750</v>
      </c>
      <c r="H839" s="18">
        <v>0.41770099999999999</v>
      </c>
      <c r="I839" s="9">
        <v>2.4393040000000002E-3</v>
      </c>
      <c r="Q839" t="s">
        <v>4</v>
      </c>
      <c r="U839" s="17">
        <v>0.64622400000000002</v>
      </c>
      <c r="V839" s="16">
        <v>2.2267510247731799E-6</v>
      </c>
      <c r="AE839" t="s">
        <v>158</v>
      </c>
      <c r="AI839" s="17">
        <v>0.68073700000000004</v>
      </c>
      <c r="AJ839" s="9">
        <v>5.5348231999999997E-2</v>
      </c>
      <c r="AW839" t="s">
        <v>392</v>
      </c>
      <c r="BA839" s="17">
        <v>0.58848</v>
      </c>
      <c r="BB839" s="8">
        <v>4.6785490000000001E-4</v>
      </c>
    </row>
    <row r="840" spans="4:54">
      <c r="D840" t="s">
        <v>751</v>
      </c>
      <c r="H840" s="18">
        <v>0.72686899999999999</v>
      </c>
      <c r="I840" s="8">
        <v>3.2829347999999999E-4</v>
      </c>
      <c r="Q840" t="s">
        <v>7</v>
      </c>
      <c r="U840" s="17">
        <v>0.32288299999999998</v>
      </c>
      <c r="V840" s="16">
        <v>2.3799998488457001E-6</v>
      </c>
      <c r="AE840" t="s">
        <v>162</v>
      </c>
      <c r="AI840" s="17">
        <v>0.35069</v>
      </c>
      <c r="AJ840" s="8">
        <v>9.1173215E-4</v>
      </c>
      <c r="AW840" t="s">
        <v>395</v>
      </c>
      <c r="BA840" s="17">
        <v>0.75151299999999999</v>
      </c>
      <c r="BB840" s="8">
        <v>1.2936369E-4</v>
      </c>
    </row>
    <row r="841" spans="4:54">
      <c r="D841" t="s">
        <v>752</v>
      </c>
      <c r="H841" s="18">
        <v>0.66256000000000004</v>
      </c>
      <c r="I841" s="9">
        <v>5.8820464000000003E-2</v>
      </c>
      <c r="Q841" t="s">
        <v>10</v>
      </c>
      <c r="U841" s="17">
        <v>0.53879900000000003</v>
      </c>
      <c r="V841" s="16">
        <v>2.68578562243371E-6</v>
      </c>
      <c r="AE841" t="s">
        <v>166</v>
      </c>
      <c r="AI841" s="17">
        <v>0.68715300000000001</v>
      </c>
      <c r="AJ841" s="8">
        <v>5.6704925E-4</v>
      </c>
      <c r="AW841" t="s">
        <v>248</v>
      </c>
      <c r="BA841" s="17">
        <v>0.32008999999999999</v>
      </c>
      <c r="BB841" s="9">
        <v>1.5419174E-3</v>
      </c>
    </row>
    <row r="842" spans="4:54">
      <c r="D842" t="s">
        <v>753</v>
      </c>
      <c r="H842" s="18">
        <v>0.653339</v>
      </c>
      <c r="I842" s="9">
        <v>7.2093679999999999E-3</v>
      </c>
      <c r="Q842" t="s">
        <v>13</v>
      </c>
      <c r="U842" s="17">
        <v>0.166515</v>
      </c>
      <c r="V842" s="16">
        <v>2.7493582580714399E-6</v>
      </c>
      <c r="AE842" t="s">
        <v>170</v>
      </c>
      <c r="AI842" s="18">
        <v>0.68279000000000001</v>
      </c>
      <c r="AJ842" s="9">
        <v>6.5594725E-3</v>
      </c>
      <c r="AW842" t="s">
        <v>251</v>
      </c>
      <c r="BA842" s="17">
        <v>0.46411599999999997</v>
      </c>
      <c r="BB842" s="9">
        <v>5.0701909999999999E-3</v>
      </c>
    </row>
    <row r="843" spans="4:54">
      <c r="D843" t="s">
        <v>754</v>
      </c>
      <c r="H843" s="18">
        <v>0.44091999999999998</v>
      </c>
      <c r="I843" s="8">
        <v>7.5476054999999996E-6</v>
      </c>
      <c r="Q843" t="s">
        <v>16</v>
      </c>
      <c r="U843" s="17">
        <v>0.42948500000000001</v>
      </c>
      <c r="V843" s="16">
        <v>2.8140773359542499E-6</v>
      </c>
      <c r="AE843" t="s">
        <v>174</v>
      </c>
      <c r="AI843" s="18">
        <v>0.65156000000000003</v>
      </c>
      <c r="AJ843" s="8">
        <v>7.2566280000000002E-5</v>
      </c>
      <c r="AW843" t="s">
        <v>254</v>
      </c>
      <c r="BA843" s="17">
        <v>0.56933299999999998</v>
      </c>
      <c r="BB843" s="8">
        <v>1.4943167000000001E-4</v>
      </c>
    </row>
    <row r="844" spans="4:54">
      <c r="D844" t="s">
        <v>755</v>
      </c>
      <c r="H844" s="18">
        <v>0.256413</v>
      </c>
      <c r="I844" s="9">
        <v>7.4796434000000004E-3</v>
      </c>
      <c r="Q844" t="s">
        <v>19</v>
      </c>
      <c r="U844" s="17">
        <v>0.15051600000000001</v>
      </c>
      <c r="V844" s="16">
        <v>2.8167423887859802E-6</v>
      </c>
      <c r="AE844" t="s">
        <v>178</v>
      </c>
      <c r="AI844" s="18">
        <v>0.31796999999999997</v>
      </c>
      <c r="AJ844" s="8">
        <v>1.4724892000000001E-4</v>
      </c>
      <c r="AW844" t="s">
        <v>260</v>
      </c>
      <c r="BA844" s="17">
        <v>0.45795599999999997</v>
      </c>
      <c r="BB844" s="9">
        <v>3.5773325000000001E-3</v>
      </c>
    </row>
    <row r="845" spans="4:54">
      <c r="D845" t="s">
        <v>756</v>
      </c>
      <c r="H845" s="18">
        <v>0.63029199999999996</v>
      </c>
      <c r="I845" s="9">
        <v>1.4114169000000001E-3</v>
      </c>
      <c r="Q845" t="s">
        <v>290</v>
      </c>
      <c r="U845" s="17">
        <v>0.34111200000000003</v>
      </c>
      <c r="V845" s="16">
        <v>2.9796762829525599E-6</v>
      </c>
      <c r="AE845" t="s">
        <v>4</v>
      </c>
      <c r="AI845" s="18">
        <v>0.35219699999999998</v>
      </c>
      <c r="AJ845" s="8">
        <v>2.1139990000000002E-6</v>
      </c>
      <c r="AW845" t="s">
        <v>407</v>
      </c>
      <c r="BA845" s="17">
        <v>0.32070300000000002</v>
      </c>
      <c r="BB845" s="9">
        <v>2.8998282E-2</v>
      </c>
    </row>
    <row r="846" spans="4:54">
      <c r="D846" t="s">
        <v>757</v>
      </c>
      <c r="H846" s="18">
        <v>0.77498100000000003</v>
      </c>
      <c r="I846" s="8">
        <v>5.2869846000000004E-6</v>
      </c>
      <c r="Q846" t="s">
        <v>292</v>
      </c>
      <c r="U846" s="17">
        <v>0.52961499999999995</v>
      </c>
      <c r="V846" s="16">
        <v>3.0077394155800498E-6</v>
      </c>
      <c r="AE846" t="s">
        <v>7</v>
      </c>
      <c r="AI846" s="18">
        <v>0.65966999999999998</v>
      </c>
      <c r="AJ846" s="8">
        <v>1.1452351E-4</v>
      </c>
      <c r="AW846" t="s">
        <v>411</v>
      </c>
      <c r="BA846" s="17">
        <v>0.31923099999999999</v>
      </c>
      <c r="BB846" s="8">
        <v>1.0632574999999999E-4</v>
      </c>
    </row>
    <row r="847" spans="4:54">
      <c r="D847" t="s">
        <v>758</v>
      </c>
      <c r="H847" s="18">
        <v>0.38020999999999999</v>
      </c>
      <c r="I847" s="9">
        <v>2.7220218000000001E-2</v>
      </c>
      <c r="Q847" t="s">
        <v>294</v>
      </c>
      <c r="U847" s="17">
        <v>0.10886999999999999</v>
      </c>
      <c r="V847" s="16">
        <v>3.0320522400192498E-6</v>
      </c>
      <c r="AE847" t="s">
        <v>10</v>
      </c>
      <c r="AI847" s="18">
        <v>0.66042199999999995</v>
      </c>
      <c r="AJ847" s="8">
        <v>2.8029227000000002E-4</v>
      </c>
      <c r="AW847" t="s">
        <v>415</v>
      </c>
      <c r="BA847" s="17">
        <v>0.69908999999999999</v>
      </c>
      <c r="BB847" s="9">
        <v>5.9972905E-2</v>
      </c>
    </row>
    <row r="848" spans="4:54">
      <c r="D848" t="s">
        <v>759</v>
      </c>
      <c r="H848" s="18">
        <v>0.65788999999999997</v>
      </c>
      <c r="I848" s="9">
        <v>4.1031150000000001E-3</v>
      </c>
      <c r="Q848" t="s">
        <v>296</v>
      </c>
      <c r="U848" s="17">
        <v>0.466366</v>
      </c>
      <c r="V848" s="16">
        <v>3.0641583300782202E-6</v>
      </c>
      <c r="AE848" t="s">
        <v>13</v>
      </c>
      <c r="AI848" s="18">
        <v>0.43657000000000001</v>
      </c>
      <c r="AJ848" s="8">
        <v>1.0366061E-4</v>
      </c>
      <c r="AW848" t="s">
        <v>419</v>
      </c>
      <c r="BA848" s="17">
        <v>0.35655500000000001</v>
      </c>
      <c r="BB848" s="9">
        <v>9.9677150000000006E-2</v>
      </c>
    </row>
    <row r="849" spans="4:54">
      <c r="D849" t="s">
        <v>760</v>
      </c>
      <c r="H849" s="18">
        <v>0.66929000000000005</v>
      </c>
      <c r="I849" s="8">
        <v>6.2865939999999997E-4</v>
      </c>
      <c r="Q849" t="s">
        <v>298</v>
      </c>
      <c r="U849" s="17">
        <v>0.23564099999999999</v>
      </c>
      <c r="V849" s="16">
        <v>3.2434194032764998E-6</v>
      </c>
      <c r="AE849" t="s">
        <v>16</v>
      </c>
      <c r="AI849" s="18">
        <v>0.49798999999999999</v>
      </c>
      <c r="AJ849" s="9">
        <v>1.1093578999999999E-2</v>
      </c>
      <c r="AW849" t="s">
        <v>423</v>
      </c>
      <c r="BA849" s="17">
        <v>0.58073699999999995</v>
      </c>
      <c r="BB849" s="8">
        <v>6.0137820000000003E-4</v>
      </c>
    </row>
    <row r="850" spans="4:54">
      <c r="D850" t="s">
        <v>761</v>
      </c>
      <c r="H850" s="18">
        <v>0.34042</v>
      </c>
      <c r="I850" s="9">
        <v>2.2773894999999999E-2</v>
      </c>
      <c r="Q850" t="s">
        <v>300</v>
      </c>
      <c r="U850" s="17">
        <v>0.26691999999999999</v>
      </c>
      <c r="V850" s="16">
        <v>3.3791197509112701E-6</v>
      </c>
      <c r="AE850" t="s">
        <v>19</v>
      </c>
      <c r="AI850" s="18">
        <v>0.55115999999999998</v>
      </c>
      <c r="AJ850" s="8">
        <v>2.7262655000000001E-4</v>
      </c>
      <c r="AW850" t="s">
        <v>427</v>
      </c>
      <c r="BA850" s="17">
        <v>0.25069000000000002</v>
      </c>
      <c r="BB850" s="9">
        <v>3.785746E-3</v>
      </c>
    </row>
    <row r="851" spans="4:54">
      <c r="D851" t="s">
        <v>762</v>
      </c>
      <c r="H851" s="18">
        <v>0.33983999999999998</v>
      </c>
      <c r="I851" s="9">
        <v>8.3554039999999996E-2</v>
      </c>
      <c r="Q851" t="s">
        <v>302</v>
      </c>
      <c r="U851" s="17">
        <v>0.20113900000000001</v>
      </c>
      <c r="V851" s="16">
        <v>3.6311787801506302E-6</v>
      </c>
      <c r="AE851" t="s">
        <v>290</v>
      </c>
      <c r="AI851" s="18">
        <v>0.66600999999999999</v>
      </c>
      <c r="AJ851" s="9">
        <v>3.2180672999999999E-3</v>
      </c>
      <c r="AW851" t="s">
        <v>430</v>
      </c>
      <c r="BA851" s="17">
        <v>0.58715300000000004</v>
      </c>
      <c r="BB851" s="8">
        <v>3.3761455E-6</v>
      </c>
    </row>
    <row r="852" spans="4:54">
      <c r="D852" t="s">
        <v>763</v>
      </c>
      <c r="H852" s="18">
        <v>0.45918199999999998</v>
      </c>
      <c r="I852" s="9">
        <v>2.794081E-2</v>
      </c>
      <c r="Q852" t="s">
        <v>304</v>
      </c>
      <c r="U852" s="17">
        <v>0.30317300000000003</v>
      </c>
      <c r="V852" s="16">
        <v>3.84775493942106E-6</v>
      </c>
      <c r="AE852" t="s">
        <v>292</v>
      </c>
      <c r="AI852" s="18">
        <v>0.48725000000000002</v>
      </c>
      <c r="AJ852" s="8">
        <v>5.9154105999999998E-4</v>
      </c>
      <c r="AW852" t="s">
        <v>433</v>
      </c>
      <c r="BA852" s="17">
        <v>0.24288499999999999</v>
      </c>
      <c r="BB852" s="8">
        <v>7.021668E-5</v>
      </c>
    </row>
    <row r="853" spans="4:54">
      <c r="D853" t="s">
        <v>764</v>
      </c>
      <c r="H853" s="18">
        <v>0.38519100000000001</v>
      </c>
      <c r="I853" s="8">
        <v>1.3897186999999999E-4</v>
      </c>
      <c r="Q853" t="s">
        <v>284</v>
      </c>
      <c r="U853" s="17">
        <v>0.40678799999999998</v>
      </c>
      <c r="V853" s="16">
        <v>3.8818461245783497E-6</v>
      </c>
      <c r="AE853" t="s">
        <v>294</v>
      </c>
      <c r="AI853" s="18">
        <v>0.36812</v>
      </c>
      <c r="AJ853" s="9">
        <v>5.8690164000000003E-2</v>
      </c>
      <c r="AW853" t="s">
        <v>436</v>
      </c>
      <c r="BA853" s="17">
        <v>0.32071</v>
      </c>
      <c r="BB853" s="9">
        <v>7.8054495000000002E-2</v>
      </c>
    </row>
    <row r="854" spans="4:54">
      <c r="D854" t="s">
        <v>765</v>
      </c>
      <c r="H854" s="18">
        <v>0.35131000000000001</v>
      </c>
      <c r="I854" s="9">
        <v>4.5794389999999997E-2</v>
      </c>
      <c r="Q854" t="s">
        <v>286</v>
      </c>
      <c r="U854" s="17">
        <v>0.37835999999999997</v>
      </c>
      <c r="V854" s="16">
        <v>3.9084410122424698E-6</v>
      </c>
      <c r="AE854" t="s">
        <v>296</v>
      </c>
      <c r="AI854" s="18">
        <v>0.74112100000000003</v>
      </c>
      <c r="AJ854" s="9">
        <v>6.5333605000000003E-2</v>
      </c>
      <c r="AW854" t="s">
        <v>257</v>
      </c>
      <c r="BA854" s="17">
        <v>0.54278999999999999</v>
      </c>
      <c r="BB854" s="9">
        <v>7.3341400000000001E-2</v>
      </c>
    </row>
    <row r="855" spans="4:54">
      <c r="D855" t="s">
        <v>766</v>
      </c>
      <c r="H855" s="18">
        <v>0.33360000000000001</v>
      </c>
      <c r="I855" s="9">
        <v>1.7701793E-2</v>
      </c>
      <c r="Q855" t="s">
        <v>259</v>
      </c>
      <c r="U855" s="17">
        <v>0.39228400000000002</v>
      </c>
      <c r="V855" s="16">
        <v>4.0455937294440099E-6</v>
      </c>
      <c r="AE855" t="s">
        <v>277</v>
      </c>
      <c r="AI855" s="18">
        <v>0.20338600000000001</v>
      </c>
      <c r="AJ855" s="9">
        <v>3.6615208000000003E-2</v>
      </c>
      <c r="AW855" t="s">
        <v>437</v>
      </c>
      <c r="BA855" s="17">
        <v>0.51156000000000001</v>
      </c>
      <c r="BB855" s="9">
        <v>2.9900042000000002E-2</v>
      </c>
    </row>
    <row r="856" spans="4:54">
      <c r="D856" t="s">
        <v>767</v>
      </c>
      <c r="H856" s="18">
        <v>0.37503999999999998</v>
      </c>
      <c r="I856" s="9">
        <v>7.6229875000000001E-3</v>
      </c>
      <c r="Q856" t="s">
        <v>262</v>
      </c>
      <c r="U856" s="17">
        <v>0.61415399999999998</v>
      </c>
      <c r="V856" s="16">
        <v>4.3166440892585996E-6</v>
      </c>
      <c r="AE856" t="s">
        <v>280</v>
      </c>
      <c r="AI856" s="18">
        <v>0.69194999999999995</v>
      </c>
      <c r="AJ856" s="9">
        <v>7.1123585000000003E-2</v>
      </c>
      <c r="AW856" t="s">
        <v>440</v>
      </c>
      <c r="BA856" s="17">
        <v>0.41797000000000001</v>
      </c>
      <c r="BB856" s="9">
        <v>1.7374870000000001E-2</v>
      </c>
    </row>
    <row r="857" spans="4:54">
      <c r="D857" t="s">
        <v>768</v>
      </c>
      <c r="H857" s="18">
        <v>0.53731200000000001</v>
      </c>
      <c r="I857" s="9">
        <v>1.4906335E-2</v>
      </c>
      <c r="Q857" t="s">
        <v>265</v>
      </c>
      <c r="U857" s="17">
        <v>0.34609000000000001</v>
      </c>
      <c r="V857" s="16">
        <v>4.3214529296406304E-6</v>
      </c>
      <c r="AE857" t="s">
        <v>282</v>
      </c>
      <c r="AI857" s="18">
        <v>0.35242000000000001</v>
      </c>
      <c r="AJ857" s="9">
        <v>3.6892977E-3</v>
      </c>
      <c r="AW857" t="s">
        <v>443</v>
      </c>
      <c r="BA857" s="17">
        <v>0.29914000000000002</v>
      </c>
      <c r="BB857" s="8">
        <v>3.3541242E-4</v>
      </c>
    </row>
    <row r="858" spans="4:54">
      <c r="D858" t="s">
        <v>769</v>
      </c>
      <c r="H858" s="18">
        <v>0.67706999999999995</v>
      </c>
      <c r="I858" s="9">
        <v>1.5903173E-3</v>
      </c>
      <c r="Q858" t="s">
        <v>268</v>
      </c>
      <c r="U858" s="17">
        <v>0.47795599999999999</v>
      </c>
      <c r="V858" s="16">
        <v>4.5628101564999499E-6</v>
      </c>
      <c r="AE858" t="s">
        <v>288</v>
      </c>
      <c r="AI858" s="18">
        <v>0.86871600000000004</v>
      </c>
      <c r="AJ858" s="9">
        <v>3.9039258E-2</v>
      </c>
      <c r="AW858" t="s">
        <v>245</v>
      </c>
      <c r="BA858" s="17">
        <v>0.626224</v>
      </c>
      <c r="BB858" s="9">
        <v>1.5291648E-3</v>
      </c>
    </row>
    <row r="859" spans="4:54">
      <c r="D859" t="s">
        <v>770</v>
      </c>
      <c r="H859" s="18">
        <v>0.57130300000000001</v>
      </c>
      <c r="I859" s="9">
        <v>9.8401229999999992E-3</v>
      </c>
      <c r="Q859" t="s">
        <v>271</v>
      </c>
      <c r="U859" s="17">
        <v>0.42070299999999999</v>
      </c>
      <c r="V859" s="16">
        <v>4.8724427268686098E-6</v>
      </c>
      <c r="AE859" t="s">
        <v>306</v>
      </c>
      <c r="AI859" s="18">
        <v>0.66405000000000003</v>
      </c>
      <c r="AJ859" s="8">
        <v>7.4533094999999996E-6</v>
      </c>
      <c r="AW859" t="s">
        <v>404</v>
      </c>
      <c r="BA859" s="17">
        <v>0.30288300000000001</v>
      </c>
      <c r="BB859" s="9">
        <v>7.3719956000000003E-3</v>
      </c>
    </row>
    <row r="860" spans="4:54">
      <c r="D860" t="s">
        <v>771</v>
      </c>
      <c r="H860" s="18">
        <v>0.44775399999999999</v>
      </c>
      <c r="I860" s="9">
        <v>4.3569580000000002E-3</v>
      </c>
      <c r="Q860" t="s">
        <v>274</v>
      </c>
      <c r="U860" s="17">
        <v>0.41923100000000002</v>
      </c>
      <c r="V860" s="16">
        <v>5.1065131469872002E-6</v>
      </c>
      <c r="AE860" t="s">
        <v>308</v>
      </c>
      <c r="AI860" s="18">
        <v>0.66258099999999998</v>
      </c>
      <c r="AJ860" s="9">
        <v>2.2605660999999999E-2</v>
      </c>
      <c r="AW860" t="s">
        <v>408</v>
      </c>
      <c r="BA860" s="17">
        <v>0.51879900000000001</v>
      </c>
      <c r="BB860" s="9">
        <v>2.1560604000000001E-3</v>
      </c>
    </row>
    <row r="861" spans="4:54">
      <c r="D861" t="s">
        <v>772</v>
      </c>
      <c r="H861" s="18">
        <v>0.54813299999999998</v>
      </c>
      <c r="I861" s="9">
        <v>2.4193717E-2</v>
      </c>
      <c r="Q861" t="s">
        <v>277</v>
      </c>
      <c r="U861" s="17">
        <v>0.79908999999999997</v>
      </c>
      <c r="V861" s="16">
        <v>5.1780317709431399E-6</v>
      </c>
      <c r="AE861" t="s">
        <v>879</v>
      </c>
      <c r="AI861" s="18">
        <v>0.34536</v>
      </c>
      <c r="AJ861" s="8">
        <v>4.8306236E-5</v>
      </c>
      <c r="AW861" t="s">
        <v>412</v>
      </c>
      <c r="BA861" s="17">
        <v>0.14651500000000001</v>
      </c>
      <c r="BB861" s="9">
        <v>3.7430813999999998E-3</v>
      </c>
    </row>
    <row r="862" spans="4:54">
      <c r="D862" t="s">
        <v>773</v>
      </c>
      <c r="H862" s="18">
        <v>0.46888999999999997</v>
      </c>
      <c r="I862" s="9">
        <v>3.7340316999999999E-3</v>
      </c>
      <c r="Q862" t="s">
        <v>280</v>
      </c>
      <c r="U862" s="17">
        <v>0.45655499999999999</v>
      </c>
      <c r="V862" s="16">
        <v>5.3447606801656302E-6</v>
      </c>
      <c r="AE862" t="s">
        <v>880</v>
      </c>
      <c r="AI862" s="18">
        <v>0.46345999999999998</v>
      </c>
      <c r="AJ862" s="9">
        <v>2.6904494000000001E-2</v>
      </c>
      <c r="AW862" t="s">
        <v>416</v>
      </c>
      <c r="BA862" s="17">
        <v>0.40948499999999999</v>
      </c>
      <c r="BB862" s="9">
        <v>3.9548087000000004E-3</v>
      </c>
    </row>
    <row r="863" spans="4:54">
      <c r="D863" t="s">
        <v>775</v>
      </c>
      <c r="H863" s="18">
        <v>0.61543899999999996</v>
      </c>
      <c r="I863" s="9">
        <v>2.6721597E-2</v>
      </c>
      <c r="Q863" t="s">
        <v>282</v>
      </c>
      <c r="U863" s="17">
        <v>0.68073700000000004</v>
      </c>
      <c r="V863" s="16">
        <v>5.62244596991322E-6</v>
      </c>
      <c r="AE863" t="s">
        <v>881</v>
      </c>
      <c r="AI863" s="18">
        <v>0.229744</v>
      </c>
      <c r="AJ863" s="9">
        <v>4.1507133E-3</v>
      </c>
      <c r="AW863" t="s">
        <v>420</v>
      </c>
      <c r="BA863" s="17">
        <v>0.13051599999999999</v>
      </c>
      <c r="BB863" s="8">
        <v>1.1183167E-4</v>
      </c>
    </row>
    <row r="864" spans="4:54">
      <c r="D864" t="s">
        <v>777</v>
      </c>
      <c r="H864" s="18">
        <v>0.74279600000000001</v>
      </c>
      <c r="I864" s="9">
        <v>1.1764171E-2</v>
      </c>
      <c r="Q864" t="s">
        <v>288</v>
      </c>
      <c r="U864" s="17">
        <v>0.35069</v>
      </c>
      <c r="V864" s="16">
        <v>5.6969969183052799E-6</v>
      </c>
      <c r="AE864" t="s">
        <v>882</v>
      </c>
      <c r="AI864" s="18">
        <v>0.35356500000000002</v>
      </c>
      <c r="AJ864" s="9">
        <v>7.2896940000000002E-3</v>
      </c>
      <c r="AW864" t="s">
        <v>424</v>
      </c>
      <c r="BA864" s="17">
        <v>0.32111200000000001</v>
      </c>
      <c r="BB864" s="8">
        <v>7.6659630000000002E-5</v>
      </c>
    </row>
    <row r="865" spans="4:54">
      <c r="D865" t="s">
        <v>779</v>
      </c>
      <c r="H865" s="18">
        <v>0.49833</v>
      </c>
      <c r="I865" s="9">
        <v>6.0886954999999996E-3</v>
      </c>
      <c r="Q865" t="s">
        <v>306</v>
      </c>
      <c r="U865" s="17">
        <v>0.68715300000000001</v>
      </c>
      <c r="V865" s="16">
        <v>5.7038150072778999E-6</v>
      </c>
      <c r="AE865" t="s">
        <v>883</v>
      </c>
      <c r="AI865" s="18">
        <v>0.81174000000000002</v>
      </c>
      <c r="AJ865" s="9">
        <v>2.5585150000000001E-2</v>
      </c>
      <c r="AW865" t="s">
        <v>263</v>
      </c>
      <c r="BA865" s="17">
        <v>0.50961500000000004</v>
      </c>
      <c r="BB865" s="9">
        <v>2.7947574999999999E-3</v>
      </c>
    </row>
    <row r="866" spans="4:54">
      <c r="D866" t="s">
        <v>781</v>
      </c>
      <c r="H866" s="18">
        <v>0.64304799999999995</v>
      </c>
      <c r="I866" s="9">
        <v>1.2614535E-3</v>
      </c>
      <c r="Q866" t="s">
        <v>308</v>
      </c>
      <c r="U866" s="17">
        <v>0.342885</v>
      </c>
      <c r="V866" s="16">
        <v>5.7333660938684398E-6</v>
      </c>
      <c r="AE866" t="s">
        <v>884</v>
      </c>
      <c r="AI866" s="18">
        <v>0.36712</v>
      </c>
      <c r="AJ866" s="9">
        <v>2.9429588000000001E-3</v>
      </c>
      <c r="AW866" t="s">
        <v>266</v>
      </c>
      <c r="BA866" s="17">
        <v>8.8870000000000005E-2</v>
      </c>
      <c r="BB866" s="8">
        <v>2.2627754E-4</v>
      </c>
    </row>
    <row r="867" spans="4:54">
      <c r="D867" t="s">
        <v>1153</v>
      </c>
      <c r="H867" s="18">
        <v>0.64175800000000005</v>
      </c>
      <c r="I867" s="9">
        <v>2.4707798E-2</v>
      </c>
      <c r="Q867" t="s">
        <v>310</v>
      </c>
      <c r="U867" s="17">
        <v>0.42070999999999997</v>
      </c>
      <c r="V867" s="16">
        <v>5.7858871940240497E-6</v>
      </c>
      <c r="AE867" t="s">
        <v>885</v>
      </c>
      <c r="AI867" s="18">
        <v>0.46356700000000001</v>
      </c>
      <c r="AJ867" s="9">
        <v>3.7286668000000001E-3</v>
      </c>
      <c r="AW867" t="s">
        <v>269</v>
      </c>
      <c r="BA867" s="17">
        <v>0.44636599999999999</v>
      </c>
      <c r="BB867" s="8">
        <v>2.6741702000000002E-4</v>
      </c>
    </row>
    <row r="868" spans="4:54">
      <c r="D868" t="s">
        <v>1155</v>
      </c>
      <c r="H868" s="18">
        <v>0.27421800000000002</v>
      </c>
      <c r="I868" s="9">
        <v>2.9478715999999999E-2</v>
      </c>
      <c r="Q868" t="s">
        <v>313</v>
      </c>
      <c r="U868" s="17">
        <v>0.64278999999999997</v>
      </c>
      <c r="V868" s="16">
        <v>5.9081816067042596E-6</v>
      </c>
      <c r="AE868" t="s">
        <v>886</v>
      </c>
      <c r="AI868" s="18">
        <v>0.25710100000000002</v>
      </c>
      <c r="AJ868" s="9">
        <v>2.5389073000000002E-2</v>
      </c>
      <c r="AW868" t="s">
        <v>272</v>
      </c>
      <c r="BA868" s="17">
        <v>0.215641</v>
      </c>
      <c r="BB868" s="9">
        <v>1.2036187000000001E-3</v>
      </c>
    </row>
    <row r="869" spans="4:54">
      <c r="D869" t="s">
        <v>1156</v>
      </c>
      <c r="H869" s="18">
        <v>0.234962</v>
      </c>
      <c r="I869" s="9">
        <v>8.0310120000000006E-3</v>
      </c>
      <c r="Q869" t="s">
        <v>316</v>
      </c>
      <c r="U869" s="17">
        <v>0.61155999999999999</v>
      </c>
      <c r="V869" s="16">
        <v>6.3591577361789197E-6</v>
      </c>
      <c r="AE869" t="s">
        <v>887</v>
      </c>
      <c r="AI869" s="18">
        <v>0.73460899999999996</v>
      </c>
      <c r="AJ869" s="9">
        <v>6.1025504000000001E-2</v>
      </c>
      <c r="AW869" t="s">
        <v>275</v>
      </c>
      <c r="BA869" s="17">
        <v>0.24692</v>
      </c>
      <c r="BB869" s="8">
        <v>3.5207089999999999E-4</v>
      </c>
    </row>
    <row r="870" spans="4:54">
      <c r="D870" t="s">
        <v>1158</v>
      </c>
      <c r="H870" s="18">
        <v>0.66183999999999998</v>
      </c>
      <c r="I870" s="9">
        <v>2.6987677000000002E-3</v>
      </c>
      <c r="Q870" t="s">
        <v>319</v>
      </c>
      <c r="U870" s="17">
        <v>0.27796999999999999</v>
      </c>
      <c r="V870" s="16">
        <v>6.6670830820642198E-6</v>
      </c>
      <c r="AE870" t="s">
        <v>888</v>
      </c>
      <c r="AI870" s="18">
        <v>0.45601999999999998</v>
      </c>
      <c r="AJ870" s="8">
        <v>4.6819081999999998E-4</v>
      </c>
      <c r="AW870" t="s">
        <v>278</v>
      </c>
      <c r="BA870" s="17">
        <v>0.18113899999999999</v>
      </c>
      <c r="BB870" s="8">
        <v>8.1304969999999996E-4</v>
      </c>
    </row>
    <row r="871" spans="4:54">
      <c r="D871" t="s">
        <v>1237</v>
      </c>
      <c r="H871" s="18">
        <v>0.44188499999999997</v>
      </c>
      <c r="I871" s="9">
        <v>7.9937149999999998E-2</v>
      </c>
      <c r="Q871" t="s">
        <v>322</v>
      </c>
      <c r="U871" s="17">
        <v>0.312197</v>
      </c>
      <c r="V871" s="16">
        <v>6.6963523366656602E-6</v>
      </c>
      <c r="AE871" t="s">
        <v>889</v>
      </c>
      <c r="AI871" s="18">
        <v>0.57114799999999999</v>
      </c>
      <c r="AJ871" s="9">
        <v>4.6383239999999999E-2</v>
      </c>
      <c r="AW871" t="s">
        <v>468</v>
      </c>
      <c r="BA871" s="17">
        <v>0.28317300000000001</v>
      </c>
      <c r="BB871" s="9">
        <v>1.9122897E-2</v>
      </c>
    </row>
    <row r="872" spans="4:54">
      <c r="D872" t="s">
        <v>1160</v>
      </c>
      <c r="H872" s="18">
        <v>0.67867999999999995</v>
      </c>
      <c r="I872" s="9">
        <v>8.6187659999999999E-3</v>
      </c>
      <c r="Q872" t="s">
        <v>1238</v>
      </c>
      <c r="U872" s="17">
        <v>0.61967000000000005</v>
      </c>
      <c r="V872" s="16">
        <v>6.7810534011093198E-6</v>
      </c>
      <c r="AE872" t="s">
        <v>891</v>
      </c>
      <c r="AI872" s="18">
        <v>0.54313699999999998</v>
      </c>
      <c r="AJ872" s="9">
        <v>2.6823145E-3</v>
      </c>
      <c r="AW872" t="s">
        <v>471</v>
      </c>
      <c r="BA872" s="17">
        <v>0.38678800000000002</v>
      </c>
      <c r="BB872" s="9">
        <v>5.0316359999999999E-3</v>
      </c>
    </row>
    <row r="873" spans="4:54">
      <c r="D873" t="s">
        <v>1162</v>
      </c>
      <c r="H873" s="18">
        <v>0.35059600000000002</v>
      </c>
      <c r="I873" s="9">
        <v>7.4332129999999996E-2</v>
      </c>
      <c r="Q873" t="s">
        <v>1239</v>
      </c>
      <c r="U873" s="17">
        <v>0.62042200000000003</v>
      </c>
      <c r="V873" s="16">
        <v>6.8988328209450304E-6</v>
      </c>
      <c r="AE873" t="s">
        <v>893</v>
      </c>
      <c r="AI873" s="18">
        <v>0.43524000000000002</v>
      </c>
      <c r="AJ873" s="9">
        <v>3.9613972999999997E-2</v>
      </c>
      <c r="AW873" t="s">
        <v>474</v>
      </c>
      <c r="BA873" s="17">
        <v>0.35836000000000001</v>
      </c>
      <c r="BB873" s="8">
        <v>1.10424444E-4</v>
      </c>
    </row>
    <row r="874" spans="4:54">
      <c r="D874" t="s">
        <v>1164</v>
      </c>
      <c r="H874" s="18">
        <v>0.34691</v>
      </c>
      <c r="I874" s="9">
        <v>2.3507549999999999E-2</v>
      </c>
      <c r="Q874" t="s">
        <v>1240</v>
      </c>
      <c r="U874" s="17">
        <v>0.39656999999999998</v>
      </c>
      <c r="V874" s="16">
        <v>6.9291297582901401E-6</v>
      </c>
      <c r="AE874" t="s">
        <v>895</v>
      </c>
      <c r="AI874" s="18">
        <v>0.50822000000000001</v>
      </c>
      <c r="AJ874" s="8">
        <v>2.3079523999999999E-4</v>
      </c>
      <c r="AW874" t="s">
        <v>477</v>
      </c>
      <c r="BA874" s="17">
        <v>0.372284</v>
      </c>
      <c r="BB874" s="8">
        <v>6.5094733000000001E-4</v>
      </c>
    </row>
    <row r="875" spans="4:54">
      <c r="D875" t="s">
        <v>1166</v>
      </c>
      <c r="H875" s="18">
        <v>0.88022199999999995</v>
      </c>
      <c r="I875" s="9">
        <v>8.0179970000000007E-3</v>
      </c>
      <c r="Q875" t="s">
        <v>1241</v>
      </c>
      <c r="U875" s="17">
        <v>0.45799000000000001</v>
      </c>
      <c r="V875" s="16">
        <v>7.3024489864333897E-6</v>
      </c>
      <c r="AE875" t="s">
        <v>897</v>
      </c>
      <c r="AI875" s="18">
        <v>0.22653400000000001</v>
      </c>
      <c r="AJ875" s="9">
        <v>1.7927281E-3</v>
      </c>
      <c r="AW875" t="s">
        <v>480</v>
      </c>
      <c r="BA875" s="17">
        <v>0.59415399999999996</v>
      </c>
      <c r="BB875" s="8">
        <v>4.4136890000000002E-4</v>
      </c>
    </row>
    <row r="876" spans="4:54">
      <c r="D876" t="s">
        <v>1168</v>
      </c>
      <c r="H876" s="18">
        <v>0.36112</v>
      </c>
      <c r="I876" s="9">
        <v>1.0163226E-3</v>
      </c>
      <c r="Q876" t="s">
        <v>1242</v>
      </c>
      <c r="U876" s="17">
        <v>0.51115999999999995</v>
      </c>
      <c r="V876" s="16">
        <v>7.4000645425158397E-6</v>
      </c>
      <c r="AE876" t="s">
        <v>899</v>
      </c>
      <c r="AI876" s="18">
        <v>0.81747000000000003</v>
      </c>
      <c r="AJ876" s="9">
        <v>7.922798E-3</v>
      </c>
      <c r="AW876" t="s">
        <v>483</v>
      </c>
      <c r="BA876" s="17">
        <v>0.32608999999999999</v>
      </c>
      <c r="BB876" s="8">
        <v>3.6222910000000002E-5</v>
      </c>
    </row>
    <row r="877" spans="4:54">
      <c r="D877" t="s">
        <v>1170</v>
      </c>
      <c r="H877" s="18">
        <v>0.78669</v>
      </c>
      <c r="I877" s="9">
        <v>1.1530586E-3</v>
      </c>
      <c r="Q877" t="s">
        <v>879</v>
      </c>
      <c r="U877" s="17">
        <v>0.62600999999999996</v>
      </c>
      <c r="V877" s="16">
        <v>7.43676650080931E-6</v>
      </c>
      <c r="AE877" t="s">
        <v>901</v>
      </c>
      <c r="AI877" s="18">
        <v>0.83864799999999995</v>
      </c>
      <c r="AJ877" s="9">
        <v>3.0353996E-3</v>
      </c>
      <c r="AW877" t="s">
        <v>486</v>
      </c>
      <c r="BA877" s="17">
        <v>0.45795599999999997</v>
      </c>
      <c r="BB877" s="9">
        <v>1.3502652999999999E-3</v>
      </c>
    </row>
    <row r="878" spans="4:54">
      <c r="D878" t="s">
        <v>1172</v>
      </c>
      <c r="H878" s="18">
        <v>0.55730900000000005</v>
      </c>
      <c r="I878" s="9">
        <v>1.218504E-3</v>
      </c>
      <c r="Q878" t="s">
        <v>880</v>
      </c>
      <c r="U878" s="17">
        <v>0.44724999999999998</v>
      </c>
      <c r="V878" s="16">
        <v>7.54192553857337E-6</v>
      </c>
      <c r="AE878" t="s">
        <v>903</v>
      </c>
      <c r="AI878" s="18">
        <v>0.44306899999999999</v>
      </c>
      <c r="AJ878" s="9">
        <v>1.5568221E-2</v>
      </c>
      <c r="AW878" t="s">
        <v>489</v>
      </c>
      <c r="BA878" s="17">
        <v>0.40070299999999998</v>
      </c>
      <c r="BB878" s="8">
        <v>8.1063445999999997E-4</v>
      </c>
    </row>
    <row r="879" spans="4:54">
      <c r="D879" t="s">
        <v>1174</v>
      </c>
      <c r="H879" s="18">
        <v>0.29601</v>
      </c>
      <c r="I879" s="9">
        <v>8.3654544999999997E-2</v>
      </c>
      <c r="Q879" t="s">
        <v>881</v>
      </c>
      <c r="U879" s="17">
        <v>0.32812000000000002</v>
      </c>
      <c r="V879" s="16">
        <v>7.6196708159806403E-6</v>
      </c>
      <c r="AE879" t="s">
        <v>905</v>
      </c>
      <c r="AI879" s="18">
        <v>0.69959300000000002</v>
      </c>
      <c r="AJ879" s="9">
        <v>5.1112147E-3</v>
      </c>
      <c r="AW879" t="s">
        <v>492</v>
      </c>
      <c r="BA879" s="17">
        <v>0.399231</v>
      </c>
      <c r="BB879" s="8">
        <v>5.6345449999999997E-4</v>
      </c>
    </row>
    <row r="880" spans="4:54">
      <c r="D880" t="s">
        <v>1176</v>
      </c>
      <c r="H880" s="18">
        <v>0.72421999999999997</v>
      </c>
      <c r="I880" s="8">
        <v>4.2914169999999998E-4</v>
      </c>
      <c r="Q880" t="s">
        <v>882</v>
      </c>
      <c r="U880" s="17">
        <v>0.70112099999999999</v>
      </c>
      <c r="V880" s="16">
        <v>7.8131695197845601E-6</v>
      </c>
      <c r="AE880" t="s">
        <v>907</v>
      </c>
      <c r="AI880" s="18">
        <v>0.36835000000000001</v>
      </c>
      <c r="AJ880" s="9">
        <v>1.0765708000000001E-3</v>
      </c>
      <c r="AW880" t="s">
        <v>495</v>
      </c>
      <c r="BA880" s="17">
        <v>0.77908999999999995</v>
      </c>
      <c r="BB880" s="9">
        <v>7.1147010000000002E-3</v>
      </c>
    </row>
    <row r="881" spans="1:54">
      <c r="A881" s="14"/>
      <c r="B881" s="14"/>
      <c r="C881" s="14"/>
      <c r="D881" t="s">
        <v>1178</v>
      </c>
      <c r="H881" s="18">
        <v>0.45728000000000002</v>
      </c>
      <c r="I881" s="9">
        <v>4.2876831999999997E-2</v>
      </c>
      <c r="Q881" t="s">
        <v>883</v>
      </c>
      <c r="U881" s="17">
        <v>0.163386</v>
      </c>
      <c r="V881" s="16">
        <v>8.0259842765017205E-6</v>
      </c>
      <c r="AE881" t="s">
        <v>909</v>
      </c>
      <c r="AI881" s="18">
        <v>0.66795000000000004</v>
      </c>
      <c r="AJ881" s="9">
        <v>1.3740943000000001E-3</v>
      </c>
      <c r="AW881" t="s">
        <v>499</v>
      </c>
      <c r="BA881" s="17">
        <v>0.43655500000000003</v>
      </c>
      <c r="BB881" s="9">
        <v>1.0074000999999999E-3</v>
      </c>
    </row>
    <row r="882" spans="1:54">
      <c r="A882" s="14"/>
      <c r="B882" s="14"/>
      <c r="C882" s="14"/>
      <c r="D882" t="s">
        <v>1180</v>
      </c>
      <c r="H882" s="18">
        <v>0.82433100000000004</v>
      </c>
      <c r="I882" s="9">
        <v>2.6637214999999999E-2</v>
      </c>
      <c r="Q882" t="s">
        <v>884</v>
      </c>
      <c r="U882" s="17">
        <v>0.65195000000000003</v>
      </c>
      <c r="V882" s="16">
        <v>8.1397782807136197E-6</v>
      </c>
      <c r="AE882" t="s">
        <v>911</v>
      </c>
      <c r="AI882" s="18">
        <v>0.793825</v>
      </c>
      <c r="AJ882" s="8">
        <v>2.1960245999999999E-5</v>
      </c>
      <c r="AW882" t="s">
        <v>503</v>
      </c>
      <c r="BA882" s="17">
        <v>0.66073700000000002</v>
      </c>
      <c r="BB882" s="9">
        <v>3.8022170000000001E-2</v>
      </c>
    </row>
    <row r="883" spans="1:54">
      <c r="A883" s="14"/>
      <c r="B883" s="14"/>
      <c r="C883" s="14"/>
      <c r="D883" t="s">
        <v>1182</v>
      </c>
      <c r="H883" s="18">
        <v>0.58858999999999995</v>
      </c>
      <c r="I883" s="9">
        <v>7.1738506999999996E-3</v>
      </c>
      <c r="Q883" t="s">
        <v>885</v>
      </c>
      <c r="U883" s="17">
        <v>0.31241999999999998</v>
      </c>
      <c r="V883" s="16">
        <v>8.3133876290544107E-6</v>
      </c>
      <c r="AE883" t="s">
        <v>913</v>
      </c>
      <c r="AI883" s="18">
        <v>0.53989600000000004</v>
      </c>
      <c r="AJ883" s="9">
        <v>2.7574985999999999E-2</v>
      </c>
      <c r="AW883" t="s">
        <v>507</v>
      </c>
      <c r="BA883" s="17">
        <v>0.33068999999999998</v>
      </c>
      <c r="BB883" s="9">
        <v>2.2317159999999999E-2</v>
      </c>
    </row>
    <row r="884" spans="1:54">
      <c r="D884" s="14" t="s">
        <v>1184</v>
      </c>
      <c r="H884" s="18">
        <v>0.76905000000000001</v>
      </c>
      <c r="I884" s="9">
        <v>3.1638935E-2</v>
      </c>
      <c r="Q884" t="s">
        <v>886</v>
      </c>
      <c r="U884" s="17">
        <v>0.82871600000000001</v>
      </c>
      <c r="V884" s="16">
        <v>8.3324739740460304E-6</v>
      </c>
      <c r="AE884" t="s">
        <v>915</v>
      </c>
      <c r="AI884" s="18">
        <v>0.29297600000000001</v>
      </c>
      <c r="AJ884" s="9">
        <v>2.8802530000000002E-3</v>
      </c>
      <c r="AW884" t="s">
        <v>511</v>
      </c>
      <c r="BA884" s="17">
        <v>0.667153</v>
      </c>
      <c r="BB884" s="9">
        <v>3.8905463E-3</v>
      </c>
    </row>
    <row r="885" spans="1:54">
      <c r="D885" s="14" t="s">
        <v>1186</v>
      </c>
      <c r="H885" s="18">
        <v>0.95703499999999997</v>
      </c>
      <c r="I885" s="9">
        <v>1.4402674000000001E-2</v>
      </c>
      <c r="Q885" t="s">
        <v>887</v>
      </c>
      <c r="U885" s="17">
        <v>0.62404999999999999</v>
      </c>
      <c r="V885" s="16">
        <v>8.6309183751755595E-6</v>
      </c>
      <c r="AE885" t="s">
        <v>917</v>
      </c>
      <c r="AI885" s="18">
        <v>0.72141200000000005</v>
      </c>
      <c r="AJ885" s="9">
        <v>3.8406740000000001E-3</v>
      </c>
      <c r="AW885" t="s">
        <v>515</v>
      </c>
      <c r="BA885" s="17">
        <v>0.66278999999999999</v>
      </c>
      <c r="BB885" s="8">
        <v>7.5899325999999995E-4</v>
      </c>
    </row>
    <row r="886" spans="1:54">
      <c r="D886" s="14" t="s">
        <v>1187</v>
      </c>
      <c r="H886" s="18">
        <v>0.77164600000000005</v>
      </c>
      <c r="I886" s="8">
        <v>1.3424244E-4</v>
      </c>
      <c r="Q886" t="s">
        <v>888</v>
      </c>
      <c r="U886" s="17">
        <v>0.62258100000000005</v>
      </c>
      <c r="V886" s="16">
        <v>8.6877701343566893E-6</v>
      </c>
      <c r="AE886" t="s">
        <v>919</v>
      </c>
      <c r="AI886" s="18">
        <v>0.48648999999999998</v>
      </c>
      <c r="AJ886" s="9">
        <v>4.8704348000000001E-3</v>
      </c>
      <c r="AW886" t="s">
        <v>519</v>
      </c>
      <c r="BA886" s="17">
        <v>0.63156000000000001</v>
      </c>
      <c r="BB886" s="9">
        <v>4.4804616E-3</v>
      </c>
    </row>
    <row r="887" spans="1:54">
      <c r="D887" t="s">
        <v>1189</v>
      </c>
      <c r="H887" s="18">
        <v>0.53111200000000003</v>
      </c>
      <c r="I887" s="9">
        <v>1.8992553E-3</v>
      </c>
      <c r="Q887" t="s">
        <v>889</v>
      </c>
      <c r="U887" s="17">
        <v>0.30536000000000002</v>
      </c>
      <c r="V887" s="16">
        <v>8.7194986122356697E-6</v>
      </c>
      <c r="AE887" t="s">
        <v>921</v>
      </c>
      <c r="AI887" s="18">
        <v>0.77625999999999995</v>
      </c>
      <c r="AJ887" s="9">
        <v>6.043746E-3</v>
      </c>
      <c r="AW887" t="s">
        <v>523</v>
      </c>
      <c r="BA887" s="17">
        <v>0.29797000000000001</v>
      </c>
      <c r="BB887" s="9">
        <v>7.2026479999999999E-3</v>
      </c>
    </row>
    <row r="888" spans="1:54">
      <c r="D888" t="s">
        <v>1191</v>
      </c>
      <c r="H888" s="18">
        <v>0.51307000000000003</v>
      </c>
      <c r="I888" s="8">
        <v>8.6180700000000002E-4</v>
      </c>
      <c r="Q888" t="s">
        <v>891</v>
      </c>
      <c r="U888" s="17">
        <v>0.42346</v>
      </c>
      <c r="V888" s="16">
        <v>8.7465310032813208E-6</v>
      </c>
      <c r="AE888" t="s">
        <v>923</v>
      </c>
      <c r="AI888" s="18">
        <v>0.34691</v>
      </c>
      <c r="AJ888" s="9">
        <v>8.4600140000000004E-2</v>
      </c>
      <c r="AW888" t="s">
        <v>527</v>
      </c>
      <c r="BA888" s="17">
        <v>0.33219700000000002</v>
      </c>
      <c r="BB888" s="9">
        <v>3.044204E-3</v>
      </c>
    </row>
    <row r="889" spans="1:54">
      <c r="D889" t="s">
        <v>1193</v>
      </c>
      <c r="H889" s="18">
        <v>0.47077200000000002</v>
      </c>
      <c r="I889" s="9">
        <v>3.4544503000000001E-3</v>
      </c>
      <c r="Q889" t="s">
        <v>893</v>
      </c>
      <c r="U889" s="17">
        <v>0.44974399999999998</v>
      </c>
      <c r="V889" s="16">
        <v>9.2628070420972203E-6</v>
      </c>
      <c r="AE889" t="s">
        <v>925</v>
      </c>
      <c r="AI889" s="18">
        <v>0.88022199999999995</v>
      </c>
      <c r="AJ889" s="9">
        <v>5.7489224999999998E-3</v>
      </c>
      <c r="AW889" t="s">
        <v>531</v>
      </c>
      <c r="BA889" s="17">
        <v>0.63966999999999996</v>
      </c>
      <c r="BB889" s="9">
        <v>2.1265730000000001E-3</v>
      </c>
    </row>
    <row r="890" spans="1:54">
      <c r="D890" t="s">
        <v>1195</v>
      </c>
      <c r="H890" s="18">
        <v>0.69657000000000002</v>
      </c>
      <c r="I890" s="8">
        <v>1.0126894E-4</v>
      </c>
      <c r="Q890" t="s">
        <v>895</v>
      </c>
      <c r="U890" s="17">
        <v>0.31356499999999998</v>
      </c>
      <c r="V890" s="16">
        <v>9.3780488282375101E-6</v>
      </c>
      <c r="AE890" t="s">
        <v>927</v>
      </c>
      <c r="AI890" s="18">
        <v>0.36112</v>
      </c>
      <c r="AJ890" s="9">
        <v>7.8578239999999994E-2</v>
      </c>
      <c r="AW890" t="s">
        <v>534</v>
      </c>
      <c r="BA890" s="17">
        <v>0.64042200000000005</v>
      </c>
      <c r="BB890" s="8">
        <v>3.0424467999999999E-5</v>
      </c>
    </row>
    <row r="891" spans="1:54">
      <c r="D891" t="s">
        <v>1197</v>
      </c>
      <c r="H891" s="18">
        <v>0.69858500000000001</v>
      </c>
      <c r="I891" s="8">
        <v>9.5552720000000003E-4</v>
      </c>
      <c r="Q891" t="s">
        <v>897</v>
      </c>
      <c r="U891" s="17">
        <v>0.77173999999999998</v>
      </c>
      <c r="V891" s="16">
        <v>9.7550967847826002E-6</v>
      </c>
      <c r="AE891" t="s">
        <v>929</v>
      </c>
      <c r="AI891" s="18">
        <v>0.78669</v>
      </c>
      <c r="AJ891" s="9">
        <v>1.0051286E-2</v>
      </c>
      <c r="AW891" t="s">
        <v>537</v>
      </c>
      <c r="BA891" s="17">
        <v>0.41657</v>
      </c>
      <c r="BB891" s="9">
        <v>4.9006738000000001E-2</v>
      </c>
    </row>
    <row r="892" spans="1:54">
      <c r="D892" t="s">
        <v>1199</v>
      </c>
      <c r="H892" s="18">
        <v>0.23527000000000001</v>
      </c>
      <c r="I892" s="8">
        <v>7.5101555999999999E-4</v>
      </c>
      <c r="Q892" t="s">
        <v>899</v>
      </c>
      <c r="U892" s="17">
        <v>0.32712000000000002</v>
      </c>
      <c r="V892" s="16">
        <v>9.8153982900775006E-6</v>
      </c>
      <c r="AE892" t="s">
        <v>930</v>
      </c>
      <c r="AI892" s="18">
        <v>0.55730900000000005</v>
      </c>
      <c r="AJ892" s="9">
        <v>2.00979E-3</v>
      </c>
      <c r="AW892" t="s">
        <v>540</v>
      </c>
      <c r="BA892" s="17">
        <v>0.47799000000000003</v>
      </c>
      <c r="BB892" s="9">
        <v>1.27844885E-2</v>
      </c>
    </row>
    <row r="893" spans="1:54">
      <c r="D893" t="s">
        <v>1201</v>
      </c>
      <c r="H893" s="18">
        <v>0.29544599999999999</v>
      </c>
      <c r="I893" s="9">
        <v>9.6517800000000004E-3</v>
      </c>
      <c r="Q893" t="s">
        <v>901</v>
      </c>
      <c r="U893" s="17">
        <v>0.42356700000000003</v>
      </c>
      <c r="V893" s="16">
        <v>1.0140711570457199E-5</v>
      </c>
      <c r="AE893" t="s">
        <v>931</v>
      </c>
      <c r="AI893" s="18">
        <v>0.29601</v>
      </c>
      <c r="AJ893" s="9">
        <v>1.6379561000000001E-2</v>
      </c>
      <c r="AW893" t="s">
        <v>543</v>
      </c>
      <c r="BA893" s="17">
        <v>0.53115999999999997</v>
      </c>
      <c r="BB893" s="9">
        <v>4.4932770000000004E-3</v>
      </c>
    </row>
    <row r="894" spans="1:54">
      <c r="D894" t="s">
        <v>784</v>
      </c>
      <c r="H894" s="18">
        <v>0.322322</v>
      </c>
      <c r="I894" s="9">
        <v>3.7378029E-3</v>
      </c>
      <c r="Q894" t="s">
        <v>903</v>
      </c>
      <c r="U894" s="17">
        <v>0.21710099999999999</v>
      </c>
      <c r="V894" s="16">
        <v>1.07171913782657E-5</v>
      </c>
      <c r="AE894" t="s">
        <v>932</v>
      </c>
      <c r="AI894" s="18">
        <v>0.72421999999999997</v>
      </c>
      <c r="AJ894" s="9">
        <v>3.8762060000000001E-2</v>
      </c>
      <c r="AW894" t="s">
        <v>546</v>
      </c>
      <c r="BA894" s="17">
        <v>0.64600999999999997</v>
      </c>
      <c r="BB894" s="8">
        <v>2.5301529999999998E-4</v>
      </c>
    </row>
    <row r="895" spans="1:54">
      <c r="D895" t="s">
        <v>787</v>
      </c>
      <c r="H895" s="18">
        <v>0.28383000000000003</v>
      </c>
      <c r="I895" s="9">
        <v>5.9264664999999998E-3</v>
      </c>
      <c r="Q895" t="s">
        <v>905</v>
      </c>
      <c r="U895" s="17">
        <v>0.69460900000000003</v>
      </c>
      <c r="V895" s="16">
        <v>1.08962463627696E-5</v>
      </c>
      <c r="AE895" t="s">
        <v>933</v>
      </c>
      <c r="AI895" s="18">
        <v>0.45728000000000002</v>
      </c>
      <c r="AJ895" s="9">
        <v>4.9179296999999997E-2</v>
      </c>
      <c r="AW895" t="s">
        <v>549</v>
      </c>
      <c r="BA895" s="17">
        <v>0.46725</v>
      </c>
      <c r="BB895" s="9">
        <v>4.4202375999999998E-3</v>
      </c>
    </row>
    <row r="896" spans="1:54">
      <c r="D896" t="s">
        <v>790</v>
      </c>
      <c r="H896" s="18">
        <v>0.28866999999999998</v>
      </c>
      <c r="I896" s="8">
        <v>5.6912547999999999E-5</v>
      </c>
      <c r="Q896" t="s">
        <v>907</v>
      </c>
      <c r="U896" s="17">
        <v>0.41602</v>
      </c>
      <c r="V896" s="16">
        <v>1.1023912185734301E-5</v>
      </c>
      <c r="AE896" t="s">
        <v>934</v>
      </c>
      <c r="AI896" s="18">
        <v>0.82433100000000004</v>
      </c>
      <c r="AJ896" s="9">
        <v>2.5510658000000002E-3</v>
      </c>
      <c r="AW896" t="s">
        <v>456</v>
      </c>
      <c r="BA896" s="17">
        <v>0.34811999999999999</v>
      </c>
      <c r="BB896" s="8">
        <v>4.3377604E-5</v>
      </c>
    </row>
    <row r="897" spans="1:54">
      <c r="D897" t="s">
        <v>793</v>
      </c>
      <c r="H897" s="18">
        <v>0.43913999999999997</v>
      </c>
      <c r="I897" s="8">
        <v>4.8008928000000002E-4</v>
      </c>
      <c r="Q897" t="s">
        <v>909</v>
      </c>
      <c r="U897" s="17">
        <v>0.53114799999999995</v>
      </c>
      <c r="V897" s="16">
        <v>1.11561392532236E-5</v>
      </c>
      <c r="AE897" t="s">
        <v>321</v>
      </c>
      <c r="AI897" s="18">
        <v>0.58858999999999995</v>
      </c>
      <c r="AJ897" s="8">
        <v>7.1953976000000005E-4</v>
      </c>
      <c r="AW897" t="s">
        <v>458</v>
      </c>
      <c r="BA897" s="17">
        <v>0.72112100000000001</v>
      </c>
      <c r="BB897" s="8">
        <v>2.6247502000000001E-5</v>
      </c>
    </row>
    <row r="898" spans="1:54">
      <c r="D898" t="s">
        <v>796</v>
      </c>
      <c r="H898" s="18">
        <v>0.76622400000000002</v>
      </c>
      <c r="I898" s="9">
        <v>1.5137785000000001E-2</v>
      </c>
      <c r="Q898" t="s">
        <v>911</v>
      </c>
      <c r="U898" s="17">
        <v>0.50313699999999995</v>
      </c>
      <c r="V898" s="16">
        <v>1.1224401204615099E-5</v>
      </c>
      <c r="AE898" t="s">
        <v>324</v>
      </c>
      <c r="AI898" s="18">
        <v>0.76905000000000001</v>
      </c>
      <c r="AJ898" s="9">
        <v>8.6561180000000008E-3</v>
      </c>
      <c r="AW898" t="s">
        <v>460</v>
      </c>
      <c r="BA898" s="17">
        <v>0.18338599999999999</v>
      </c>
      <c r="BB898" s="8">
        <v>1.5749387E-5</v>
      </c>
    </row>
    <row r="899" spans="1:54">
      <c r="D899" t="s">
        <v>799</v>
      </c>
      <c r="H899" s="18">
        <v>0.44288300000000003</v>
      </c>
      <c r="I899" s="9">
        <v>5.2102017E-3</v>
      </c>
      <c r="Q899" t="s">
        <v>913</v>
      </c>
      <c r="U899" s="17">
        <v>0.39523999999999998</v>
      </c>
      <c r="V899" s="16">
        <v>1.1594420185891401E-5</v>
      </c>
      <c r="AE899" t="s">
        <v>327</v>
      </c>
      <c r="AI899" s="18">
        <v>0.95703499999999997</v>
      </c>
      <c r="AJ899" s="9">
        <v>1.3429944000000001E-3</v>
      </c>
      <c r="AW899" t="s">
        <v>462</v>
      </c>
      <c r="BA899" s="17">
        <v>0.67195000000000005</v>
      </c>
      <c r="BB899" s="8">
        <v>7.4825183999999998E-6</v>
      </c>
    </row>
    <row r="900" spans="1:54">
      <c r="D900" t="s">
        <v>802</v>
      </c>
      <c r="H900" s="18">
        <v>0.65879900000000002</v>
      </c>
      <c r="I900" s="9">
        <v>2.1944683999999999E-3</v>
      </c>
      <c r="Q900" t="s">
        <v>915</v>
      </c>
      <c r="U900" s="17">
        <v>0.46822000000000003</v>
      </c>
      <c r="V900" s="16">
        <v>1.19209941874146E-5</v>
      </c>
      <c r="AE900" t="s">
        <v>273</v>
      </c>
      <c r="AI900" s="18">
        <v>0.77164600000000005</v>
      </c>
      <c r="AJ900" s="9">
        <v>1.8670836000000001E-3</v>
      </c>
      <c r="AW900" t="s">
        <v>464</v>
      </c>
      <c r="BA900" s="17">
        <v>0.33241999999999999</v>
      </c>
      <c r="BB900" s="9">
        <v>2.9258140000000001E-3</v>
      </c>
    </row>
    <row r="901" spans="1:54">
      <c r="D901" t="s">
        <v>805</v>
      </c>
      <c r="H901" s="18">
        <v>0.28651500000000002</v>
      </c>
      <c r="I901" s="9">
        <v>2.6479664E-3</v>
      </c>
      <c r="Q901" t="s">
        <v>917</v>
      </c>
      <c r="U901" s="17">
        <v>0.18653400000000001</v>
      </c>
      <c r="V901" s="16">
        <v>1.2532439718216401E-5</v>
      </c>
      <c r="AE901" t="s">
        <v>276</v>
      </c>
      <c r="AI901" s="18">
        <v>0.53111200000000003</v>
      </c>
      <c r="AJ901" s="9">
        <v>4.1480303000000003E-2</v>
      </c>
      <c r="AW901" t="s">
        <v>466</v>
      </c>
      <c r="BA901" s="17">
        <v>0.84871600000000003</v>
      </c>
      <c r="BB901" s="9">
        <v>4.6764409999999999E-3</v>
      </c>
    </row>
    <row r="902" spans="1:54">
      <c r="D902" t="s">
        <v>808</v>
      </c>
      <c r="H902" s="18">
        <v>0.549485</v>
      </c>
      <c r="I902" s="9">
        <v>5.8134301999999999E-2</v>
      </c>
      <c r="Q902" t="s">
        <v>919</v>
      </c>
      <c r="U902" s="17">
        <v>0.77746999999999999</v>
      </c>
      <c r="V902" s="16">
        <v>1.3289569588925001E-5</v>
      </c>
      <c r="AE902" t="s">
        <v>279</v>
      </c>
      <c r="AI902" s="18">
        <v>0.51307000000000003</v>
      </c>
      <c r="AJ902" s="9">
        <v>4.5898359999999999E-3</v>
      </c>
      <c r="AW902" t="s">
        <v>469</v>
      </c>
      <c r="BA902" s="17">
        <v>0.64405000000000001</v>
      </c>
      <c r="BB902" s="8">
        <v>1.9479453999999999E-4</v>
      </c>
    </row>
    <row r="903" spans="1:54">
      <c r="D903" t="s">
        <v>1219</v>
      </c>
      <c r="H903" s="18">
        <v>0.27051599999999998</v>
      </c>
      <c r="I903" s="9">
        <v>1.8552993E-3</v>
      </c>
      <c r="Q903" t="s">
        <v>921</v>
      </c>
      <c r="U903" s="17">
        <v>0.79864800000000002</v>
      </c>
      <c r="V903" s="16">
        <v>1.34490227323748E-5</v>
      </c>
      <c r="AE903" t="s">
        <v>281</v>
      </c>
      <c r="AI903" s="18">
        <v>0.47077200000000002</v>
      </c>
      <c r="AJ903" s="8">
        <v>6.8060349999999996E-4</v>
      </c>
      <c r="AW903" t="s">
        <v>472</v>
      </c>
      <c r="BA903" s="17">
        <v>0.64258099999999996</v>
      </c>
      <c r="BB903" s="9">
        <v>6.0197633E-2</v>
      </c>
    </row>
    <row r="904" spans="1:54">
      <c r="D904" t="s">
        <v>1220</v>
      </c>
      <c r="H904" s="18">
        <v>0.46111200000000002</v>
      </c>
      <c r="I904" s="9">
        <v>3.6027974999999997E-2</v>
      </c>
      <c r="Q904" t="s">
        <v>923</v>
      </c>
      <c r="U904" s="17">
        <v>0.40306900000000001</v>
      </c>
      <c r="V904" s="16">
        <v>1.3574713429235901E-5</v>
      </c>
      <c r="AE904" t="s">
        <v>741</v>
      </c>
      <c r="AI904" s="18">
        <v>0.69657000000000002</v>
      </c>
      <c r="AJ904" s="9">
        <v>1.1215890000000001E-3</v>
      </c>
      <c r="AW904" t="s">
        <v>475</v>
      </c>
      <c r="BA904" s="17">
        <v>0.32535999999999998</v>
      </c>
      <c r="BB904" s="9">
        <v>2.8024690000000001E-2</v>
      </c>
    </row>
    <row r="905" spans="1:54">
      <c r="D905" t="s">
        <v>1221</v>
      </c>
      <c r="H905" s="18">
        <v>0.64961500000000005</v>
      </c>
      <c r="I905" s="8">
        <v>3.6601060000000002E-5</v>
      </c>
      <c r="Q905" t="s">
        <v>925</v>
      </c>
      <c r="U905" s="17">
        <v>0.65959299999999998</v>
      </c>
      <c r="V905" s="16">
        <v>1.48908767267877E-5</v>
      </c>
      <c r="AE905" t="s">
        <v>742</v>
      </c>
      <c r="AI905" s="18">
        <v>0.69858500000000001</v>
      </c>
      <c r="AJ905" s="9">
        <v>5.189651E-3</v>
      </c>
      <c r="AW905" t="s">
        <v>478</v>
      </c>
      <c r="BA905" s="17">
        <v>0.44346000000000002</v>
      </c>
      <c r="BB905" s="9">
        <v>1.5646233999999999E-3</v>
      </c>
    </row>
    <row r="906" spans="1:54">
      <c r="D906" t="s">
        <v>1222</v>
      </c>
      <c r="H906" s="18">
        <v>0.22886999999999999</v>
      </c>
      <c r="I906" s="9">
        <v>1.0891537000000001E-3</v>
      </c>
      <c r="Q906" t="s">
        <v>927</v>
      </c>
      <c r="U906" s="17">
        <v>0.32834999999999998</v>
      </c>
      <c r="V906" s="16">
        <v>1.51915723363573E-5</v>
      </c>
      <c r="AE906" t="s">
        <v>743</v>
      </c>
      <c r="AI906" s="18">
        <v>0.23527000000000001</v>
      </c>
      <c r="AJ906" s="8">
        <v>2.3710883E-4</v>
      </c>
      <c r="AW906" t="s">
        <v>481</v>
      </c>
      <c r="BA906" s="17">
        <v>0.20974400000000001</v>
      </c>
      <c r="BB906" s="9">
        <v>1.0630281E-3</v>
      </c>
    </row>
    <row r="907" spans="1:54">
      <c r="D907" t="s">
        <v>1223</v>
      </c>
      <c r="H907" s="18">
        <v>0.58636600000000005</v>
      </c>
      <c r="I907" s="9">
        <v>4.6729576000000004E-3</v>
      </c>
      <c r="Q907" t="s">
        <v>929</v>
      </c>
      <c r="U907" s="17">
        <v>0.42070299999999999</v>
      </c>
      <c r="V907" s="16">
        <v>1.54620067804927E-5</v>
      </c>
      <c r="AE907" t="s">
        <v>744</v>
      </c>
      <c r="AI907" s="18">
        <v>0.29544599999999999</v>
      </c>
      <c r="AJ907" s="9">
        <v>1.5237561000000001E-3</v>
      </c>
      <c r="AW907" t="s">
        <v>484</v>
      </c>
      <c r="BA907" s="17">
        <v>0.333565</v>
      </c>
      <c r="BB907" s="8">
        <v>7.2893115999999995E-4</v>
      </c>
    </row>
    <row r="908" spans="1:54">
      <c r="D908" t="s">
        <v>1224</v>
      </c>
      <c r="H908" s="18">
        <v>0.35564099999999998</v>
      </c>
      <c r="I908" s="9">
        <v>6.1030462000000001E-2</v>
      </c>
      <c r="Q908" t="s">
        <v>930</v>
      </c>
      <c r="U908" s="17">
        <v>0.41923100000000002</v>
      </c>
      <c r="V908" s="16">
        <v>1.6532441905718598E-5</v>
      </c>
      <c r="AE908" t="s">
        <v>758</v>
      </c>
      <c r="AI908" s="18">
        <v>0.322322</v>
      </c>
      <c r="AJ908" s="9">
        <v>3.8238425999999998E-3</v>
      </c>
      <c r="AW908" t="s">
        <v>487</v>
      </c>
      <c r="BA908" s="17">
        <v>0.79174</v>
      </c>
      <c r="BB908" s="8">
        <v>1.3287683E-4</v>
      </c>
    </row>
    <row r="909" spans="1:54">
      <c r="D909" t="s">
        <v>1225</v>
      </c>
      <c r="H909" s="18">
        <v>0.38691999999999999</v>
      </c>
      <c r="I909" s="8">
        <v>3.5396199999999998E-4</v>
      </c>
      <c r="Q909" t="s">
        <v>931</v>
      </c>
      <c r="U909" s="17">
        <v>0.79908999999999997</v>
      </c>
      <c r="V909" s="16">
        <v>1.7184194878813001E-5</v>
      </c>
      <c r="AE909" t="s">
        <v>759</v>
      </c>
      <c r="AI909" s="18">
        <v>0.28383000000000003</v>
      </c>
      <c r="AJ909" s="8">
        <v>9.1286540000000004E-4</v>
      </c>
      <c r="AW909" t="s">
        <v>490</v>
      </c>
      <c r="BA909" s="17">
        <v>0.34711999999999998</v>
      </c>
      <c r="BB909" s="8">
        <v>7.7199220000000006E-5</v>
      </c>
    </row>
    <row r="910" spans="1:54">
      <c r="D910" t="s">
        <v>1226</v>
      </c>
      <c r="H910" s="18">
        <v>0.32113900000000001</v>
      </c>
      <c r="I910" s="9">
        <v>3.6613378E-3</v>
      </c>
      <c r="Q910" t="s">
        <v>932</v>
      </c>
      <c r="U910" s="17">
        <v>0.45655499999999999</v>
      </c>
      <c r="V910" s="16">
        <v>1.7788447169879301E-5</v>
      </c>
      <c r="AE910" t="s">
        <v>760</v>
      </c>
      <c r="AI910" s="18">
        <v>0.28866999999999998</v>
      </c>
      <c r="AJ910" s="8">
        <v>2.5548637000000001E-4</v>
      </c>
      <c r="AW910" t="s">
        <v>493</v>
      </c>
      <c r="BA910" s="17">
        <v>0.44356699999999999</v>
      </c>
      <c r="BB910" s="9">
        <v>2.3122744000000001E-3</v>
      </c>
    </row>
    <row r="911" spans="1:54">
      <c r="A911" s="14"/>
      <c r="B911" s="14"/>
      <c r="C911" s="14"/>
      <c r="D911" t="s">
        <v>1227</v>
      </c>
      <c r="H911" s="18">
        <v>0.42317300000000002</v>
      </c>
      <c r="I911" s="9">
        <v>1.7990608000000002E-2</v>
      </c>
      <c r="Q911" t="s">
        <v>933</v>
      </c>
      <c r="U911" s="17">
        <v>0.68073700000000004</v>
      </c>
      <c r="V911" s="16">
        <v>1.7889086807283198E-5</v>
      </c>
      <c r="AE911" t="s">
        <v>761</v>
      </c>
      <c r="AI911" s="18">
        <v>0.43913999999999997</v>
      </c>
      <c r="AJ911" s="9">
        <v>1.5533449E-3</v>
      </c>
      <c r="AW911" t="s">
        <v>496</v>
      </c>
      <c r="BA911" s="17">
        <v>0.23710100000000001</v>
      </c>
      <c r="BB911" s="8">
        <v>2.958817E-5</v>
      </c>
    </row>
    <row r="912" spans="1:54">
      <c r="D912" t="s">
        <v>1228</v>
      </c>
      <c r="H912" s="18">
        <v>0.52678800000000003</v>
      </c>
      <c r="I912" s="9">
        <v>9.9446840000000005E-3</v>
      </c>
      <c r="Q912" t="s">
        <v>934</v>
      </c>
      <c r="U912" s="17">
        <v>0.35069</v>
      </c>
      <c r="V912" s="16">
        <v>1.8304844317194599E-5</v>
      </c>
      <c r="AE912" t="s">
        <v>762</v>
      </c>
      <c r="AI912" s="18">
        <v>0.76622400000000002</v>
      </c>
      <c r="AJ912" s="9">
        <v>5.8759620000000002E-3</v>
      </c>
      <c r="AW912" t="s">
        <v>500</v>
      </c>
      <c r="BA912" s="17">
        <v>0.71460900000000005</v>
      </c>
      <c r="BB912" s="9">
        <v>2.6493346000000001E-2</v>
      </c>
    </row>
    <row r="913" spans="4:54">
      <c r="D913" t="s">
        <v>1229</v>
      </c>
      <c r="H913" s="18">
        <v>0.49836000000000003</v>
      </c>
      <c r="I913" s="9">
        <v>1.2396003999999999E-3</v>
      </c>
      <c r="Q913" t="s">
        <v>935</v>
      </c>
      <c r="U913" s="17">
        <v>0.68715300000000001</v>
      </c>
      <c r="V913" s="16">
        <v>1.84310719116058E-5</v>
      </c>
      <c r="AE913" t="s">
        <v>763</v>
      </c>
      <c r="AI913" s="18">
        <v>0.44288300000000003</v>
      </c>
      <c r="AJ913" s="9">
        <v>6.8780268E-3</v>
      </c>
      <c r="AW913" t="s">
        <v>504</v>
      </c>
      <c r="BA913" s="17">
        <v>0.43602000000000002</v>
      </c>
      <c r="BB913" s="9">
        <v>2.0128463999999999E-2</v>
      </c>
    </row>
    <row r="914" spans="4:54">
      <c r="D914" t="s">
        <v>1230</v>
      </c>
      <c r="H914" s="18">
        <v>0.51228399999999996</v>
      </c>
      <c r="I914" s="8">
        <v>5.7933729999999998E-6</v>
      </c>
      <c r="Q914" t="s">
        <v>936</v>
      </c>
      <c r="U914" s="17">
        <v>0.342885</v>
      </c>
      <c r="V914" s="16">
        <v>1.8533315730068501E-5</v>
      </c>
      <c r="AE914" t="s">
        <v>764</v>
      </c>
      <c r="AI914" s="18">
        <v>0.65879900000000002</v>
      </c>
      <c r="AJ914" s="8">
        <v>2.3535915E-5</v>
      </c>
      <c r="AW914" t="s">
        <v>508</v>
      </c>
      <c r="BA914" s="17">
        <v>0.55114799999999997</v>
      </c>
      <c r="BB914" s="9">
        <v>1.0776607000000001E-3</v>
      </c>
    </row>
    <row r="915" spans="4:54">
      <c r="D915" t="s">
        <v>838</v>
      </c>
      <c r="H915" s="18">
        <v>0.73415399999999997</v>
      </c>
      <c r="I915" s="9">
        <v>2.4035134999999999E-2</v>
      </c>
      <c r="Q915" t="s">
        <v>937</v>
      </c>
      <c r="U915" s="17">
        <v>0.42070999999999997</v>
      </c>
      <c r="V915" s="16">
        <v>1.8817303248095999E-5</v>
      </c>
      <c r="AE915" t="s">
        <v>765</v>
      </c>
      <c r="AI915" s="18">
        <v>0.28651500000000002</v>
      </c>
      <c r="AJ915" s="9">
        <v>4.7402030000000001E-3</v>
      </c>
      <c r="AW915" t="s">
        <v>512</v>
      </c>
      <c r="BA915" s="17">
        <v>0.52313699999999996</v>
      </c>
      <c r="BB915" s="9">
        <v>3.6955553000000002E-3</v>
      </c>
    </row>
    <row r="916" spans="4:54">
      <c r="D916" t="s">
        <v>839</v>
      </c>
      <c r="H916" s="18">
        <v>0.46609</v>
      </c>
      <c r="I916" s="8">
        <v>2.2669545E-4</v>
      </c>
      <c r="Q916" t="s">
        <v>938</v>
      </c>
      <c r="U916" s="17">
        <v>0.64278999999999997</v>
      </c>
      <c r="V916" s="16">
        <v>1.9079185628430899E-5</v>
      </c>
      <c r="AE916" t="s">
        <v>766</v>
      </c>
      <c r="AI916" s="18">
        <v>0.549485</v>
      </c>
      <c r="AJ916" s="8">
        <v>3.0008337000000002E-4</v>
      </c>
      <c r="AW916" t="s">
        <v>516</v>
      </c>
      <c r="BA916" s="17">
        <v>0.41524</v>
      </c>
      <c r="BB916" s="8">
        <v>2.2206464E-4</v>
      </c>
    </row>
    <row r="917" spans="4:54">
      <c r="D917" t="s">
        <v>840</v>
      </c>
      <c r="H917" s="18">
        <v>0.59795600000000004</v>
      </c>
      <c r="I917" s="8">
        <v>1.4831303E-4</v>
      </c>
      <c r="Q917" t="s">
        <v>940</v>
      </c>
      <c r="U917" s="17">
        <v>0.61155999999999999</v>
      </c>
      <c r="V917" s="16">
        <v>1.92213538582124E-5</v>
      </c>
      <c r="AE917" t="s">
        <v>767</v>
      </c>
      <c r="AI917" s="18">
        <v>0.27051599999999998</v>
      </c>
      <c r="AJ917" s="9">
        <v>5.1664249999999997E-3</v>
      </c>
      <c r="AW917" t="s">
        <v>520</v>
      </c>
      <c r="BA917" s="17">
        <v>0.48821999999999999</v>
      </c>
      <c r="BB917" s="8">
        <v>1.3003542E-4</v>
      </c>
    </row>
    <row r="918" spans="4:54">
      <c r="D918" t="s">
        <v>841</v>
      </c>
      <c r="H918" s="18">
        <v>0.46070299999999997</v>
      </c>
      <c r="I918" s="9">
        <v>1.8973375000000001E-2</v>
      </c>
      <c r="Q918" t="s">
        <v>942</v>
      </c>
      <c r="U918" s="17">
        <v>0.27796999999999999</v>
      </c>
      <c r="V918" s="16">
        <v>1.9344232353226699E-5</v>
      </c>
      <c r="AE918" t="s">
        <v>768</v>
      </c>
      <c r="AI918" s="18">
        <v>0.46111200000000002</v>
      </c>
      <c r="AJ918" s="8">
        <v>6.7033719999999998E-4</v>
      </c>
      <c r="AW918" t="s">
        <v>524</v>
      </c>
      <c r="BA918" s="17">
        <v>0.206534</v>
      </c>
      <c r="BB918" s="8">
        <v>6.9855584000000001E-4</v>
      </c>
    </row>
    <row r="919" spans="4:54">
      <c r="D919" t="s">
        <v>1231</v>
      </c>
      <c r="H919" s="18">
        <v>0.459231</v>
      </c>
      <c r="I919" s="9">
        <v>3.6203721999999998E-3</v>
      </c>
      <c r="Q919" t="s">
        <v>944</v>
      </c>
      <c r="U919" s="17">
        <v>0.312197</v>
      </c>
      <c r="V919" s="16">
        <v>1.94883527536998E-5</v>
      </c>
      <c r="AE919" t="s">
        <v>769</v>
      </c>
      <c r="AI919" s="18">
        <v>0.64961500000000005</v>
      </c>
      <c r="AJ919" s="9">
        <v>5.8036749999999998E-2</v>
      </c>
      <c r="AW919" t="s">
        <v>528</v>
      </c>
      <c r="BA919" s="17">
        <v>0.79747000000000001</v>
      </c>
      <c r="BB919" s="8">
        <v>5.3906169999999999E-4</v>
      </c>
    </row>
    <row r="920" spans="4:54">
      <c r="D920" t="s">
        <v>1232</v>
      </c>
      <c r="H920" s="18">
        <v>0.83909</v>
      </c>
      <c r="I920" s="8">
        <v>8.9984113999999995E-4</v>
      </c>
      <c r="Q920" s="14" t="s">
        <v>946</v>
      </c>
      <c r="U920" s="17">
        <v>0.61967000000000005</v>
      </c>
      <c r="V920" s="16">
        <v>1.9599767539782701E-5</v>
      </c>
      <c r="AE920" t="s">
        <v>770</v>
      </c>
      <c r="AI920" s="18">
        <v>0.22886999999999999</v>
      </c>
      <c r="AJ920" s="8">
        <v>3.8934882000000003E-5</v>
      </c>
      <c r="AW920" t="s">
        <v>584</v>
      </c>
      <c r="BA920" s="17">
        <v>0.81864800000000004</v>
      </c>
      <c r="BB920" s="8">
        <v>8.9402870000000002E-5</v>
      </c>
    </row>
    <row r="921" spans="4:54">
      <c r="D921" t="s">
        <v>1233</v>
      </c>
      <c r="H921" s="18">
        <v>0.49655500000000002</v>
      </c>
      <c r="I921" s="9">
        <v>7.4634610000000004E-2</v>
      </c>
      <c r="Q921" s="14" t="s">
        <v>948</v>
      </c>
      <c r="U921" s="17">
        <v>0.62042200000000003</v>
      </c>
      <c r="V921" s="16">
        <v>2.0015320875208901E-5</v>
      </c>
      <c r="AE921" t="s">
        <v>771</v>
      </c>
      <c r="AI921" s="18">
        <v>0.58636600000000005</v>
      </c>
      <c r="AJ921" s="9">
        <v>7.89628E-2</v>
      </c>
      <c r="AW921" t="s">
        <v>586</v>
      </c>
      <c r="BA921" s="17">
        <v>0.42306899999999997</v>
      </c>
      <c r="BB921" s="9">
        <v>6.903012E-3</v>
      </c>
    </row>
    <row r="922" spans="4:54">
      <c r="D922" t="s">
        <v>1234</v>
      </c>
      <c r="H922" s="18">
        <v>0.72073699999999996</v>
      </c>
      <c r="I922" s="9">
        <v>2.4765282999999999E-2</v>
      </c>
      <c r="Q922" t="s">
        <v>950</v>
      </c>
      <c r="U922" s="17">
        <v>0.39656999999999998</v>
      </c>
      <c r="V922" s="16">
        <v>2.04221629663726E-5</v>
      </c>
      <c r="AE922" t="s">
        <v>772</v>
      </c>
      <c r="AI922" s="18">
        <v>0.35564099999999998</v>
      </c>
      <c r="AJ922" s="9">
        <v>3.852883E-2</v>
      </c>
      <c r="AW922" t="s">
        <v>588</v>
      </c>
      <c r="BA922" s="17">
        <v>0.679593</v>
      </c>
      <c r="BB922" s="8">
        <v>7.7894970000000005E-4</v>
      </c>
    </row>
    <row r="923" spans="4:54">
      <c r="D923" t="s">
        <v>1235</v>
      </c>
      <c r="H923" s="18">
        <v>0.39068999999999998</v>
      </c>
      <c r="I923" s="9">
        <v>4.8806820000000001E-2</v>
      </c>
      <c r="Q923" t="s">
        <v>952</v>
      </c>
      <c r="U923" s="17">
        <v>0.45799000000000001</v>
      </c>
      <c r="V923" s="16">
        <v>2.0685491981165001E-5</v>
      </c>
      <c r="AE923" t="s">
        <v>773</v>
      </c>
      <c r="AI923" s="18">
        <v>0.38691999999999999</v>
      </c>
      <c r="AJ923" s="9">
        <v>1.3940517999999999E-3</v>
      </c>
      <c r="AW923" t="s">
        <v>590</v>
      </c>
      <c r="BA923" s="17">
        <v>0.34834999999999999</v>
      </c>
      <c r="BB923" s="9">
        <v>5.8646113E-2</v>
      </c>
    </row>
    <row r="924" spans="4:54">
      <c r="D924" t="s">
        <v>1236</v>
      </c>
      <c r="H924" s="18">
        <v>0.72715300000000005</v>
      </c>
      <c r="I924" s="9">
        <v>2.4528830000000001E-2</v>
      </c>
      <c r="Q924" t="s">
        <v>954</v>
      </c>
      <c r="U924" s="17">
        <v>0.51115999999999995</v>
      </c>
      <c r="V924" s="16">
        <v>2.0836139122243499E-5</v>
      </c>
      <c r="AE924" t="s">
        <v>775</v>
      </c>
      <c r="AI924" s="18">
        <v>0.32113900000000001</v>
      </c>
      <c r="AJ924" s="9">
        <v>1.4088349E-2</v>
      </c>
      <c r="AW924" t="s">
        <v>592</v>
      </c>
      <c r="BA924" s="17">
        <v>0.64795000000000003</v>
      </c>
      <c r="BB924" s="9">
        <v>2.4019377000000001E-2</v>
      </c>
    </row>
    <row r="925" spans="4:54">
      <c r="D925" t="s">
        <v>1243</v>
      </c>
      <c r="H925" s="18">
        <v>0.38288499999999998</v>
      </c>
      <c r="I925" s="9">
        <v>6.5492772999999997E-3</v>
      </c>
      <c r="Q925" t="s">
        <v>956</v>
      </c>
      <c r="U925" s="17">
        <v>0.62600999999999996</v>
      </c>
      <c r="V925" s="16">
        <v>2.10946309774847E-5</v>
      </c>
      <c r="AE925" t="s">
        <v>777</v>
      </c>
      <c r="AI925" s="18">
        <v>0.42317300000000002</v>
      </c>
      <c r="AJ925" s="8">
        <v>5.1302276999999998E-4</v>
      </c>
      <c r="AW925" t="s">
        <v>594</v>
      </c>
      <c r="BA925" s="17">
        <v>0.77382499999999999</v>
      </c>
      <c r="BB925" s="8">
        <v>3.3770643999999999E-5</v>
      </c>
    </row>
    <row r="926" spans="4:54">
      <c r="D926" t="s">
        <v>1244</v>
      </c>
      <c r="H926" s="18">
        <v>0.46071000000000001</v>
      </c>
      <c r="I926" s="9">
        <v>4.6037300000000003E-2</v>
      </c>
      <c r="Q926" t="s">
        <v>182</v>
      </c>
      <c r="U926" s="17">
        <v>0.44724999999999998</v>
      </c>
      <c r="V926" s="16">
        <v>2.1254386848935501E-5</v>
      </c>
      <c r="AE926" t="s">
        <v>779</v>
      </c>
      <c r="AI926" s="18">
        <v>0.52678800000000003</v>
      </c>
      <c r="AJ926" s="9">
        <v>3.1584550000000001E-3</v>
      </c>
      <c r="AW926" t="s">
        <v>596</v>
      </c>
      <c r="BA926" s="17">
        <v>0.51989600000000002</v>
      </c>
      <c r="BB926" s="8">
        <v>5.5865054000000002E-5</v>
      </c>
    </row>
    <row r="927" spans="4:54">
      <c r="D927" t="s">
        <v>1245</v>
      </c>
      <c r="H927" s="18">
        <v>0.68279000000000001</v>
      </c>
      <c r="I927" s="9">
        <v>2.668531E-2</v>
      </c>
      <c r="Q927" t="s">
        <v>186</v>
      </c>
      <c r="U927" s="17">
        <v>0.32812000000000002</v>
      </c>
      <c r="V927" s="16">
        <v>2.1769761519827199E-5</v>
      </c>
      <c r="AE927" t="s">
        <v>781</v>
      </c>
      <c r="AI927" s="18">
        <v>0.49836000000000003</v>
      </c>
      <c r="AJ927" s="9">
        <v>5.1202536E-2</v>
      </c>
      <c r="AW927" t="s">
        <v>598</v>
      </c>
      <c r="BA927" s="17">
        <v>0.272976</v>
      </c>
      <c r="BB927" s="9">
        <v>1.3474709E-3</v>
      </c>
    </row>
    <row r="928" spans="4:54">
      <c r="D928" t="s">
        <v>1246</v>
      </c>
      <c r="H928" s="18">
        <v>0.65156000000000003</v>
      </c>
      <c r="I928" s="9">
        <v>1.7586661999999999E-3</v>
      </c>
      <c r="Q928" t="s">
        <v>190</v>
      </c>
      <c r="U928" s="17">
        <v>0.70112099999999999</v>
      </c>
      <c r="V928" s="16">
        <v>2.1840415714877999E-5</v>
      </c>
      <c r="AE928" t="s">
        <v>784</v>
      </c>
      <c r="AI928" s="18">
        <v>0.51228399999999996</v>
      </c>
      <c r="AJ928" s="9">
        <v>1.7360806000000001E-3</v>
      </c>
      <c r="AW928" t="s">
        <v>600</v>
      </c>
      <c r="BA928" s="17">
        <v>0.70141200000000004</v>
      </c>
      <c r="BB928" s="8">
        <v>2.0036880000000001E-4</v>
      </c>
    </row>
    <row r="929" spans="4:54">
      <c r="D929" t="s">
        <v>1247</v>
      </c>
      <c r="H929" s="18">
        <v>0.31796999999999997</v>
      </c>
      <c r="I929" s="9">
        <v>1.8029054999999999E-2</v>
      </c>
      <c r="Q929" t="s">
        <v>194</v>
      </c>
      <c r="U929" s="17">
        <v>0.163386</v>
      </c>
      <c r="V929" s="16">
        <v>2.19814273886066E-5</v>
      </c>
      <c r="AE929" t="s">
        <v>787</v>
      </c>
      <c r="AI929" s="18">
        <v>0.73415399999999997</v>
      </c>
      <c r="AJ929" s="9">
        <v>1.0272362E-2</v>
      </c>
      <c r="AW929" t="s">
        <v>602</v>
      </c>
      <c r="BA929" s="17">
        <v>0.46649000000000002</v>
      </c>
      <c r="BB929" s="8">
        <v>1.0046321999999999E-5</v>
      </c>
    </row>
    <row r="930" spans="4:54">
      <c r="D930" t="s">
        <v>1248</v>
      </c>
      <c r="H930" s="18">
        <v>0.35219699999999998</v>
      </c>
      <c r="I930" s="8">
        <v>1.9275672000000001E-4</v>
      </c>
      <c r="Q930" t="s">
        <v>198</v>
      </c>
      <c r="U930" s="17">
        <v>0.65195000000000003</v>
      </c>
      <c r="V930" s="16">
        <v>2.22669552385327E-5</v>
      </c>
      <c r="AE930" t="s">
        <v>790</v>
      </c>
      <c r="AI930" s="18">
        <v>0.46609</v>
      </c>
      <c r="AJ930" s="8">
        <v>4.7640470000000001E-4</v>
      </c>
      <c r="AW930" t="s">
        <v>604</v>
      </c>
      <c r="BA930" s="17">
        <v>0.75626000000000004</v>
      </c>
      <c r="BB930" s="9">
        <v>4.995195E-3</v>
      </c>
    </row>
    <row r="931" spans="4:54">
      <c r="D931" t="s">
        <v>1249</v>
      </c>
      <c r="H931" s="18">
        <v>0.65966999999999998</v>
      </c>
      <c r="I931" s="9">
        <v>2.9598670000000001E-2</v>
      </c>
      <c r="Q931" t="s">
        <v>202</v>
      </c>
      <c r="U931" s="17">
        <v>0.31241999999999998</v>
      </c>
      <c r="V931" s="16">
        <v>2.29888035022278E-5</v>
      </c>
      <c r="AE931" t="s">
        <v>793</v>
      </c>
      <c r="AI931" s="18">
        <v>0.59795600000000004</v>
      </c>
      <c r="AJ931" s="8">
        <v>7.0766809999999998E-4</v>
      </c>
      <c r="AW931" t="s">
        <v>606</v>
      </c>
      <c r="BA931" s="17">
        <v>0.32690999999999998</v>
      </c>
      <c r="BB931" s="9">
        <v>2.3727954999999998E-2</v>
      </c>
    </row>
    <row r="932" spans="4:54">
      <c r="D932" t="s">
        <v>1250</v>
      </c>
      <c r="H932" s="18">
        <v>0.66042199999999995</v>
      </c>
      <c r="I932" s="8">
        <v>2.3486110000000001E-4</v>
      </c>
      <c r="Q932" t="s">
        <v>206</v>
      </c>
      <c r="U932" s="17">
        <v>0.82871600000000001</v>
      </c>
      <c r="V932" s="16">
        <v>2.3702292071361401E-5</v>
      </c>
      <c r="AE932" t="s">
        <v>796</v>
      </c>
      <c r="AI932" s="18">
        <v>0.46070299999999997</v>
      </c>
      <c r="AJ932" s="9">
        <v>3.3810741999999998E-2</v>
      </c>
      <c r="AW932" t="s">
        <v>608</v>
      </c>
      <c r="BA932" s="17">
        <v>0.86022200000000004</v>
      </c>
      <c r="BB932" s="9">
        <v>5.1527303E-3</v>
      </c>
    </row>
    <row r="933" spans="4:54">
      <c r="D933" t="s">
        <v>1251</v>
      </c>
      <c r="H933" s="18">
        <v>0.43657000000000001</v>
      </c>
      <c r="I933" s="9">
        <v>6.7663285999999996E-3</v>
      </c>
      <c r="Q933" t="s">
        <v>210</v>
      </c>
      <c r="U933" s="17">
        <v>0.62404999999999999</v>
      </c>
      <c r="V933" s="16">
        <v>2.4138936126565901E-5</v>
      </c>
      <c r="AE933" t="s">
        <v>799</v>
      </c>
      <c r="AI933" s="18">
        <v>0.459231</v>
      </c>
      <c r="AJ933" s="9">
        <v>3.3125658000000002E-2</v>
      </c>
      <c r="AW933" t="s">
        <v>610</v>
      </c>
      <c r="BA933" s="17">
        <v>0.34111999999999998</v>
      </c>
      <c r="BB933" s="9">
        <v>1.3286419000000001E-3</v>
      </c>
    </row>
    <row r="934" spans="4:54">
      <c r="D934" t="s">
        <v>1252</v>
      </c>
      <c r="H934" s="18">
        <v>0.49798999999999999</v>
      </c>
      <c r="I934" s="9">
        <v>5.5200249999999999E-2</v>
      </c>
      <c r="Q934" t="s">
        <v>214</v>
      </c>
      <c r="U934" s="17">
        <v>0.62258100000000005</v>
      </c>
      <c r="V934" s="16">
        <v>2.4578189890141599E-5</v>
      </c>
      <c r="AE934" t="s">
        <v>802</v>
      </c>
      <c r="AI934" s="18">
        <v>0.83909</v>
      </c>
      <c r="AJ934" s="8">
        <v>3.0693373000000002E-6</v>
      </c>
      <c r="AW934" t="s">
        <v>612</v>
      </c>
      <c r="BA934" s="17">
        <v>0.76668999999999998</v>
      </c>
      <c r="BB934" s="9">
        <v>4.0659649999999999E-2</v>
      </c>
    </row>
    <row r="935" spans="4:54">
      <c r="D935" t="s">
        <v>1253</v>
      </c>
      <c r="H935" s="18">
        <v>0.55115999999999998</v>
      </c>
      <c r="I935" s="9">
        <v>2.3737563E-2</v>
      </c>
      <c r="Q935" t="s">
        <v>218</v>
      </c>
      <c r="U935" s="17">
        <v>0.30536000000000002</v>
      </c>
      <c r="V935" s="16">
        <v>2.56610642235633E-5</v>
      </c>
      <c r="AE935" t="s">
        <v>805</v>
      </c>
      <c r="AI935" s="18">
        <v>0.49655500000000002</v>
      </c>
      <c r="AJ935" s="9">
        <v>2.1638785999999999E-3</v>
      </c>
      <c r="AW935" t="s">
        <v>614</v>
      </c>
      <c r="BA935" s="17">
        <v>0.53730900000000004</v>
      </c>
      <c r="BB935" s="9">
        <v>2.9503213999999998E-3</v>
      </c>
    </row>
    <row r="936" spans="4:54">
      <c r="D936" t="s">
        <v>1254</v>
      </c>
      <c r="H936" s="18">
        <v>0.66600999999999999</v>
      </c>
      <c r="I936" s="9">
        <v>1.6409225999999999E-3</v>
      </c>
      <c r="Q936" t="s">
        <v>222</v>
      </c>
      <c r="U936" s="17">
        <v>0.42346</v>
      </c>
      <c r="V936" s="16">
        <v>2.5904419800807399E-5</v>
      </c>
      <c r="AE936" t="s">
        <v>808</v>
      </c>
      <c r="AI936" s="18">
        <v>0.72073699999999996</v>
      </c>
      <c r="AJ936" s="9">
        <v>3.9435520000000003E-3</v>
      </c>
      <c r="AW936" t="s">
        <v>616</v>
      </c>
      <c r="BA936" s="17">
        <v>0.27600999999999998</v>
      </c>
      <c r="BB936" s="9">
        <v>3.4005665E-3</v>
      </c>
    </row>
    <row r="937" spans="4:54">
      <c r="D937" t="s">
        <v>1255</v>
      </c>
      <c r="H937" s="18">
        <v>0.48725000000000002</v>
      </c>
      <c r="I937" s="8">
        <v>7.7771592999999997E-4</v>
      </c>
      <c r="Q937" t="s">
        <v>226</v>
      </c>
      <c r="U937" s="17">
        <v>0.44974399999999998</v>
      </c>
      <c r="V937" s="16">
        <v>2.6089627322545199E-5</v>
      </c>
      <c r="AE937" t="s">
        <v>811</v>
      </c>
      <c r="AI937" s="18">
        <v>0.39068999999999998</v>
      </c>
      <c r="AJ937" s="9">
        <v>1.8060257999999999E-2</v>
      </c>
      <c r="AW937" t="s">
        <v>618</v>
      </c>
      <c r="BA937" s="17">
        <v>0.70421999999999996</v>
      </c>
      <c r="BB937" s="9">
        <v>2.8842783000000002E-3</v>
      </c>
    </row>
    <row r="938" spans="4:54">
      <c r="D938" t="s">
        <v>1256</v>
      </c>
      <c r="H938" s="18">
        <v>0.36812</v>
      </c>
      <c r="I938" s="9">
        <v>7.6240849999999999E-2</v>
      </c>
      <c r="Q938" t="s">
        <v>230</v>
      </c>
      <c r="U938" s="17">
        <v>0.31356499999999998</v>
      </c>
      <c r="V938" s="16">
        <v>2.6135761655037502E-5</v>
      </c>
      <c r="AE938" t="s">
        <v>814</v>
      </c>
      <c r="AI938" s="18">
        <v>0.72715300000000005</v>
      </c>
      <c r="AJ938" s="9">
        <v>1.4876030000000001E-3</v>
      </c>
      <c r="AW938" t="s">
        <v>620</v>
      </c>
      <c r="BA938" s="17">
        <v>0.43728</v>
      </c>
      <c r="BB938" s="9">
        <v>7.1289170000000002E-3</v>
      </c>
    </row>
    <row r="939" spans="4:54">
      <c r="D939" t="s">
        <v>1257</v>
      </c>
      <c r="H939" s="18">
        <v>0.44955000000000001</v>
      </c>
      <c r="I939" s="9">
        <v>1.9563436999999999E-2</v>
      </c>
      <c r="Q939" t="s">
        <v>234</v>
      </c>
      <c r="U939" s="17">
        <v>0.77173999999999998</v>
      </c>
      <c r="V939" s="16">
        <v>2.6359763145726801E-5</v>
      </c>
      <c r="AE939" t="s">
        <v>817</v>
      </c>
      <c r="AI939" s="18">
        <v>0.38288499999999998</v>
      </c>
      <c r="AJ939" s="9">
        <v>4.679527E-2</v>
      </c>
      <c r="AW939" t="s">
        <v>622</v>
      </c>
      <c r="BA939" s="17">
        <v>0.80433100000000002</v>
      </c>
      <c r="BB939" s="8">
        <v>1.1333974000000001E-5</v>
      </c>
    </row>
    <row r="940" spans="4:54">
      <c r="D940" t="s">
        <v>1258</v>
      </c>
      <c r="H940" s="18">
        <v>0.48929400000000001</v>
      </c>
      <c r="I940" s="9">
        <v>5.8591952999999999E-3</v>
      </c>
      <c r="Q940" t="s">
        <v>238</v>
      </c>
      <c r="U940" s="17">
        <v>0.32712000000000002</v>
      </c>
      <c r="V940" s="16">
        <v>2.74894800158622E-5</v>
      </c>
      <c r="AE940" t="s">
        <v>820</v>
      </c>
      <c r="AI940" s="18">
        <v>0.46071000000000001</v>
      </c>
      <c r="AJ940" s="9">
        <v>5.9386822999999998E-2</v>
      </c>
      <c r="AW940" t="s">
        <v>624</v>
      </c>
      <c r="BA940" s="17">
        <v>0.56859000000000004</v>
      </c>
      <c r="BB940" s="9">
        <v>5.0584421999999999E-3</v>
      </c>
    </row>
    <row r="941" spans="4:54">
      <c r="D941" t="s">
        <v>1259</v>
      </c>
      <c r="H941" s="18">
        <v>0.550091</v>
      </c>
      <c r="I941" s="9">
        <v>7.3181270000000007E-2</v>
      </c>
      <c r="Q941" t="s">
        <v>241</v>
      </c>
      <c r="U941" s="17">
        <v>0.42356700000000003</v>
      </c>
      <c r="V941" s="16">
        <v>2.7944444174946602E-5</v>
      </c>
      <c r="AE941" t="s">
        <v>823</v>
      </c>
      <c r="AI941" s="18">
        <v>0.68279000000000001</v>
      </c>
      <c r="AJ941" s="9">
        <v>5.2108670000000003E-2</v>
      </c>
      <c r="AW941" t="s">
        <v>626</v>
      </c>
      <c r="BA941" s="17">
        <v>0.74904999999999999</v>
      </c>
      <c r="BB941" s="9">
        <v>1.581927E-2</v>
      </c>
    </row>
    <row r="942" spans="4:54">
      <c r="D942" t="s">
        <v>1260</v>
      </c>
      <c r="H942" s="18">
        <v>0.61855300000000002</v>
      </c>
      <c r="I942" s="8">
        <v>1.4121669000000001E-4</v>
      </c>
      <c r="Q942" t="s">
        <v>244</v>
      </c>
      <c r="U942" s="17">
        <v>0.21710099999999999</v>
      </c>
      <c r="V942" s="16">
        <v>2.8048785424485598E-5</v>
      </c>
      <c r="AE942" t="s">
        <v>826</v>
      </c>
      <c r="AI942" s="18">
        <v>0.65156000000000003</v>
      </c>
      <c r="AJ942" s="8">
        <v>6.9429949999999995E-4</v>
      </c>
      <c r="AW942" t="s">
        <v>628</v>
      </c>
      <c r="BA942" s="17">
        <v>0.93703499999999995</v>
      </c>
      <c r="BB942" s="9">
        <v>6.9575479999999995E-2</v>
      </c>
    </row>
    <row r="943" spans="4:54">
      <c r="D943" t="s">
        <v>1261</v>
      </c>
      <c r="H943" s="18">
        <v>0.54374999999999996</v>
      </c>
      <c r="I943" s="9">
        <v>2.8562250000000001E-2</v>
      </c>
      <c r="Q943" t="s">
        <v>247</v>
      </c>
      <c r="U943" s="17">
        <v>0.69460900000000003</v>
      </c>
      <c r="V943" s="16">
        <v>2.8270386361595199E-5</v>
      </c>
      <c r="AE943" t="s">
        <v>829</v>
      </c>
      <c r="AI943" s="18">
        <v>0.31796999999999997</v>
      </c>
      <c r="AJ943" s="9">
        <v>7.9602140000000002E-3</v>
      </c>
      <c r="AW943" t="s">
        <v>630</v>
      </c>
      <c r="BA943" s="17">
        <v>0.75164600000000004</v>
      </c>
      <c r="BB943" s="8">
        <v>1.3164673000000001E-5</v>
      </c>
    </row>
    <row r="944" spans="4:54">
      <c r="D944" t="s">
        <v>1262</v>
      </c>
      <c r="H944" s="18">
        <v>0.287049</v>
      </c>
      <c r="I944" s="9">
        <v>2.3564511999999999E-3</v>
      </c>
      <c r="Q944" t="s">
        <v>250</v>
      </c>
      <c r="U944" s="17">
        <v>0.41602</v>
      </c>
      <c r="V944" s="16">
        <v>2.84748962447333E-5</v>
      </c>
      <c r="AE944" t="s">
        <v>831</v>
      </c>
      <c r="AI944" s="18">
        <v>0.35219699999999998</v>
      </c>
      <c r="AJ944" s="9">
        <v>1.0731594000000001E-2</v>
      </c>
      <c r="AW944" t="s">
        <v>648</v>
      </c>
      <c r="BA944" s="17">
        <v>0.51111200000000001</v>
      </c>
      <c r="BB944" s="9">
        <v>2.2399519E-2</v>
      </c>
    </row>
    <row r="945" spans="1:54">
      <c r="D945" t="s">
        <v>1011</v>
      </c>
      <c r="H945" s="18">
        <v>0.81933999999999996</v>
      </c>
      <c r="I945" s="8">
        <v>6.3530897000000004E-4</v>
      </c>
      <c r="Q945" t="s">
        <v>253</v>
      </c>
      <c r="U945" s="17">
        <v>0.53114799999999995</v>
      </c>
      <c r="V945" s="16">
        <v>2.8642412250662299E-5</v>
      </c>
      <c r="AE945" t="s">
        <v>832</v>
      </c>
      <c r="AI945" s="18">
        <v>0.65966999999999998</v>
      </c>
      <c r="AJ945" s="9">
        <v>1.0170387000000001E-3</v>
      </c>
      <c r="AW945" t="s">
        <v>650</v>
      </c>
      <c r="BA945" s="17">
        <v>0.49307000000000001</v>
      </c>
      <c r="BB945" s="9">
        <v>4.9390685999999998E-3</v>
      </c>
    </row>
    <row r="946" spans="1:54">
      <c r="D946" t="s">
        <v>1012</v>
      </c>
      <c r="H946" s="18">
        <v>0.78956000000000004</v>
      </c>
      <c r="I946" s="9">
        <v>5.7579304999999997E-2</v>
      </c>
      <c r="Q946" s="11" t="s">
        <v>256</v>
      </c>
      <c r="U946" s="17">
        <v>0.50313699999999995</v>
      </c>
      <c r="V946" s="16">
        <v>2.89319947434461E-5</v>
      </c>
      <c r="AE946" t="s">
        <v>833</v>
      </c>
      <c r="AI946" s="18">
        <v>0.66042199999999995</v>
      </c>
      <c r="AJ946" s="9">
        <v>2.4625074999999998E-3</v>
      </c>
      <c r="AW946" t="s">
        <v>652</v>
      </c>
      <c r="BA946" s="17">
        <v>0.45077200000000001</v>
      </c>
      <c r="BB946" s="9">
        <v>3.4053323000000002E-3</v>
      </c>
    </row>
    <row r="947" spans="1:54">
      <c r="A947" s="11"/>
      <c r="B947" s="11"/>
      <c r="D947" t="s">
        <v>1013</v>
      </c>
      <c r="H947" s="18">
        <v>0.58467000000000002</v>
      </c>
      <c r="I947" s="9">
        <v>1.5287889E-3</v>
      </c>
      <c r="Q947" t="s">
        <v>1254</v>
      </c>
      <c r="U947" s="17">
        <v>0.39523999999999998</v>
      </c>
      <c r="V947" s="16">
        <v>2.9275489195345101E-5</v>
      </c>
      <c r="AE947" t="s">
        <v>834</v>
      </c>
      <c r="AI947" s="18">
        <v>0.43657000000000001</v>
      </c>
      <c r="AJ947" s="8">
        <v>7.3531759999999997E-4</v>
      </c>
      <c r="AW947" t="s">
        <v>654</v>
      </c>
      <c r="BA947" s="17">
        <v>0.67657</v>
      </c>
      <c r="BB947" s="9">
        <v>2.8931700000000001E-2</v>
      </c>
    </row>
    <row r="948" spans="1:54">
      <c r="A948" s="11"/>
      <c r="B948" s="11"/>
      <c r="D948" t="s">
        <v>1014</v>
      </c>
      <c r="H948" s="18">
        <v>0.43025600000000003</v>
      </c>
      <c r="I948" s="9">
        <v>1.1140564E-2</v>
      </c>
      <c r="Q948" t="s">
        <v>1264</v>
      </c>
      <c r="U948" s="17">
        <v>0.46822000000000003</v>
      </c>
      <c r="V948" s="16">
        <v>2.9471825366159498E-5</v>
      </c>
      <c r="AE948" s="14" t="s">
        <v>835</v>
      </c>
      <c r="AI948" s="18">
        <v>0.49798999999999999</v>
      </c>
      <c r="AJ948" s="9">
        <v>6.3459203000000002E-3</v>
      </c>
      <c r="AW948" t="s">
        <v>656</v>
      </c>
      <c r="BA948" s="17">
        <v>0.47799000000000003</v>
      </c>
      <c r="BB948" s="8">
        <v>7.5374589999999998E-4</v>
      </c>
    </row>
    <row r="949" spans="1:54">
      <c r="A949" s="11"/>
      <c r="B949" s="11"/>
      <c r="D949" t="s">
        <v>996</v>
      </c>
      <c r="H949" s="18">
        <v>0.42920199999999997</v>
      </c>
      <c r="I949" s="9">
        <v>4.8727066999999999E-3</v>
      </c>
      <c r="Q949" t="s">
        <v>1266</v>
      </c>
      <c r="U949" s="17">
        <v>0.18653400000000001</v>
      </c>
      <c r="V949" s="16">
        <v>2.9753276935807699E-5</v>
      </c>
      <c r="AE949" t="s">
        <v>836</v>
      </c>
      <c r="AI949" s="18">
        <v>0.55115999999999998</v>
      </c>
      <c r="AJ949" s="8">
        <v>2.0804807000000001E-6</v>
      </c>
      <c r="AW949" t="s">
        <v>658</v>
      </c>
      <c r="BA949" s="17">
        <v>0.53115999999999997</v>
      </c>
      <c r="BB949" s="9">
        <v>2.5100157000000001E-2</v>
      </c>
    </row>
    <row r="950" spans="1:54">
      <c r="A950" s="11"/>
      <c r="B950" s="11"/>
      <c r="D950" t="s">
        <v>1263</v>
      </c>
      <c r="H950" s="18">
        <v>0.651806</v>
      </c>
      <c r="I950" s="9">
        <v>2.1261723999999999E-2</v>
      </c>
      <c r="Q950" t="s">
        <v>1268</v>
      </c>
      <c r="U950" s="17">
        <v>0.77746999999999999</v>
      </c>
      <c r="V950" s="16">
        <v>2.9926772359339599E-5</v>
      </c>
      <c r="AE950" t="s">
        <v>837</v>
      </c>
      <c r="AI950" s="18">
        <v>0.66600999999999999</v>
      </c>
      <c r="AJ950" s="8">
        <v>6.7832530000000002E-4</v>
      </c>
      <c r="AW950" t="s">
        <v>660</v>
      </c>
      <c r="BA950" s="17">
        <v>0.64600999999999997</v>
      </c>
      <c r="BB950" s="8">
        <v>9.6511369999999997E-5</v>
      </c>
    </row>
    <row r="951" spans="1:54">
      <c r="A951" s="11"/>
      <c r="B951" s="11"/>
      <c r="D951" s="11" t="s">
        <v>1265</v>
      </c>
      <c r="H951" s="18">
        <v>0.55105000000000004</v>
      </c>
      <c r="I951" s="9">
        <v>3.3113952E-3</v>
      </c>
      <c r="Q951" t="s">
        <v>960</v>
      </c>
      <c r="U951" s="17">
        <v>0.79864800000000002</v>
      </c>
      <c r="V951" s="16">
        <v>3.0130264533972799E-5</v>
      </c>
      <c r="AE951" t="s">
        <v>551</v>
      </c>
      <c r="AI951" s="18">
        <v>0.48725000000000002</v>
      </c>
      <c r="AJ951" s="9">
        <v>7.7088094999999995E-2</v>
      </c>
      <c r="AW951" t="s">
        <v>662</v>
      </c>
      <c r="BA951" s="17">
        <v>0.46725</v>
      </c>
      <c r="BB951" s="9">
        <v>1.1154758000000001E-2</v>
      </c>
    </row>
    <row r="952" spans="1:54">
      <c r="A952" s="11"/>
      <c r="B952" s="11"/>
      <c r="D952" s="11" t="s">
        <v>1267</v>
      </c>
      <c r="H952" s="18">
        <v>0.38050600000000001</v>
      </c>
      <c r="I952" s="8">
        <v>3.8332425000000002E-4</v>
      </c>
      <c r="Q952" t="s">
        <v>961</v>
      </c>
      <c r="U952" s="17">
        <v>0.40306900000000001</v>
      </c>
      <c r="V952" s="16">
        <v>3.2121591498039303E-5</v>
      </c>
      <c r="AE952" t="s">
        <v>553</v>
      </c>
      <c r="AI952" s="18">
        <v>0.36812</v>
      </c>
      <c r="AJ952" s="8">
        <v>3.2626782000000002E-4</v>
      </c>
      <c r="AW952" t="s">
        <v>664</v>
      </c>
      <c r="BA952" s="17">
        <v>0.34811999999999999</v>
      </c>
      <c r="BB952" s="9">
        <v>4.9964956999999997E-2</v>
      </c>
    </row>
    <row r="953" spans="1:54">
      <c r="A953" s="11"/>
      <c r="B953" s="11"/>
      <c r="D953" s="11" t="s">
        <v>1269</v>
      </c>
      <c r="H953" s="18">
        <v>0.33140999999999998</v>
      </c>
      <c r="I953" s="9">
        <v>2.4329982999999999E-2</v>
      </c>
      <c r="Q953" t="s">
        <v>963</v>
      </c>
      <c r="U953" s="17">
        <v>0.65959299999999998</v>
      </c>
      <c r="V953" s="16">
        <v>3.2391303198715303E-5</v>
      </c>
      <c r="AE953" t="s">
        <v>567</v>
      </c>
      <c r="AI953" s="18">
        <v>0.44955000000000001</v>
      </c>
      <c r="AJ953" s="8">
        <v>1.0598357E-4</v>
      </c>
      <c r="AW953" t="s">
        <v>666</v>
      </c>
      <c r="BA953" s="17">
        <v>0.72112100000000001</v>
      </c>
      <c r="BB953" s="9">
        <v>1.2052782E-3</v>
      </c>
    </row>
    <row r="954" spans="1:54">
      <c r="A954" s="11"/>
      <c r="B954" s="11"/>
      <c r="D954" s="11" t="s">
        <v>1270</v>
      </c>
      <c r="H954" s="18">
        <v>0.52002300000000001</v>
      </c>
      <c r="I954" s="8">
        <v>1.3580824E-4</v>
      </c>
      <c r="Q954" t="s">
        <v>965</v>
      </c>
      <c r="U954" s="17">
        <v>0.32834999999999998</v>
      </c>
      <c r="V954" s="16">
        <v>3.2440408192024298E-5</v>
      </c>
      <c r="AE954" t="s">
        <v>569</v>
      </c>
      <c r="AI954" s="18">
        <v>0.48929400000000001</v>
      </c>
      <c r="AJ954" s="8">
        <v>4.3842083000000001E-4</v>
      </c>
      <c r="AW954" t="s">
        <v>668</v>
      </c>
      <c r="BA954" s="17">
        <v>0.18338599999999999</v>
      </c>
      <c r="BB954" s="8">
        <v>3.2378003999999998E-5</v>
      </c>
    </row>
    <row r="955" spans="1:54">
      <c r="A955" s="11"/>
      <c r="B955" s="11"/>
      <c r="D955" s="11" t="s">
        <v>1005</v>
      </c>
      <c r="H955" s="18">
        <v>0.30193799999999998</v>
      </c>
      <c r="I955" s="8">
        <v>6.0767424000000001E-4</v>
      </c>
      <c r="Q955" t="s">
        <v>967</v>
      </c>
      <c r="U955" s="17">
        <v>0.42070299999999999</v>
      </c>
      <c r="V955" s="16">
        <v>3.2573327511156197E-5</v>
      </c>
      <c r="AE955" t="s">
        <v>571</v>
      </c>
      <c r="AI955" s="18">
        <v>0.550091</v>
      </c>
      <c r="AJ955" s="9">
        <v>2.4779076000000001E-2</v>
      </c>
      <c r="AW955" t="s">
        <v>670</v>
      </c>
      <c r="BA955" s="17">
        <v>0.67195000000000005</v>
      </c>
      <c r="BB955" s="9">
        <v>1.1213695000000001E-3</v>
      </c>
    </row>
    <row r="956" spans="1:54">
      <c r="A956" s="11"/>
      <c r="B956" s="11"/>
      <c r="D956" s="11" t="s">
        <v>1006</v>
      </c>
      <c r="H956" s="18">
        <v>0.66507000000000005</v>
      </c>
      <c r="I956" s="9">
        <v>7.3985830000000002E-2</v>
      </c>
      <c r="Q956" t="s">
        <v>969</v>
      </c>
      <c r="U956" s="17">
        <v>0.41923100000000002</v>
      </c>
      <c r="V956" s="16">
        <v>3.3730297047907102E-5</v>
      </c>
      <c r="AE956" t="s">
        <v>573</v>
      </c>
      <c r="AI956" s="18">
        <v>0.61855300000000002</v>
      </c>
      <c r="AJ956" s="9">
        <v>2.3389670000000001E-2</v>
      </c>
      <c r="AW956" t="s">
        <v>672</v>
      </c>
      <c r="BA956" s="17">
        <v>0.33241999999999999</v>
      </c>
      <c r="BB956" s="8">
        <v>1.1247559E-4</v>
      </c>
    </row>
    <row r="957" spans="1:54">
      <c r="A957" s="11"/>
      <c r="B957" s="11"/>
      <c r="D957" s="11" t="s">
        <v>1007</v>
      </c>
      <c r="H957" s="18">
        <v>0.84674700000000003</v>
      </c>
      <c r="I957" s="9">
        <v>1.2711874999999999E-2</v>
      </c>
      <c r="Q957" t="s">
        <v>971</v>
      </c>
      <c r="U957" s="17">
        <v>0.79908999999999997</v>
      </c>
      <c r="V957" s="16">
        <v>3.3888007301212001E-5</v>
      </c>
      <c r="AE957" t="s">
        <v>575</v>
      </c>
      <c r="AI957" s="18">
        <v>0.54374999999999996</v>
      </c>
      <c r="AJ957" s="8">
        <v>6.5902500000000001E-5</v>
      </c>
      <c r="AW957" t="s">
        <v>674</v>
      </c>
      <c r="BA957" s="17">
        <v>0.84871600000000003</v>
      </c>
      <c r="BB957" s="8">
        <v>8.1809269999999999E-4</v>
      </c>
    </row>
    <row r="958" spans="1:54">
      <c r="A958" s="11"/>
      <c r="B958" s="11"/>
      <c r="D958" s="11" t="s">
        <v>1008</v>
      </c>
      <c r="H958" s="18">
        <v>0.47838000000000003</v>
      </c>
      <c r="I958" s="8">
        <v>2.1797727000000001E-4</v>
      </c>
      <c r="Q958" t="s">
        <v>973</v>
      </c>
      <c r="U958" s="17">
        <v>0.45655499999999999</v>
      </c>
      <c r="V958" s="16">
        <v>3.3925163103239998E-5</v>
      </c>
      <c r="AE958" t="s">
        <v>577</v>
      </c>
      <c r="AI958" s="18">
        <v>0.287049</v>
      </c>
      <c r="AJ958" s="9">
        <v>2.8888346000000001E-3</v>
      </c>
      <c r="AW958" t="s">
        <v>676</v>
      </c>
      <c r="BA958" s="17">
        <v>0.64405000000000001</v>
      </c>
      <c r="BB958" s="8">
        <v>7.2187710000000001E-5</v>
      </c>
    </row>
    <row r="959" spans="1:54">
      <c r="A959" s="11"/>
      <c r="B959" s="11"/>
      <c r="D959" s="11" t="s">
        <v>1009</v>
      </c>
      <c r="H959" s="18">
        <v>0.33918599999999999</v>
      </c>
      <c r="I959" s="9">
        <v>2.5308337E-2</v>
      </c>
      <c r="Q959" t="s">
        <v>975</v>
      </c>
      <c r="U959" s="17">
        <v>0.68073700000000004</v>
      </c>
      <c r="V959" s="16">
        <v>3.4790490893454199E-5</v>
      </c>
      <c r="AE959" t="s">
        <v>579</v>
      </c>
      <c r="AI959" s="17">
        <v>0.45655499999999999</v>
      </c>
      <c r="AJ959" s="9">
        <v>6.0007265000000002E-3</v>
      </c>
      <c r="AW959" t="s">
        <v>678</v>
      </c>
      <c r="BA959" s="17">
        <v>0.23710100000000001</v>
      </c>
      <c r="BB959" s="8">
        <v>1.2856696E-4</v>
      </c>
    </row>
    <row r="960" spans="1:54">
      <c r="A960" s="11"/>
      <c r="B960" s="11"/>
      <c r="D960" s="11" t="s">
        <v>1010</v>
      </c>
      <c r="H960" s="18">
        <v>0.22115099999999999</v>
      </c>
      <c r="I960" s="9">
        <v>2.3440163999999999E-2</v>
      </c>
      <c r="Q960" t="s">
        <v>977</v>
      </c>
      <c r="U960" s="17">
        <v>0.35069</v>
      </c>
      <c r="V960" s="16">
        <v>3.5585068775334398E-5</v>
      </c>
      <c r="AE960" t="s">
        <v>838</v>
      </c>
      <c r="AI960" s="17">
        <v>0.68073700000000004</v>
      </c>
      <c r="AJ960" s="9">
        <v>3.0946909000000001E-3</v>
      </c>
      <c r="AW960" t="s">
        <v>680</v>
      </c>
      <c r="BA960" s="17">
        <v>0.71460900000000005</v>
      </c>
      <c r="BB960" s="9">
        <v>7.2590685000000002E-3</v>
      </c>
    </row>
    <row r="961" spans="1:54">
      <c r="A961" s="11"/>
      <c r="B961" s="11"/>
      <c r="D961" s="11" t="s">
        <v>997</v>
      </c>
      <c r="H961" s="18">
        <v>0.74910100000000002</v>
      </c>
      <c r="I961" s="9">
        <v>8.6894750000000003E-3</v>
      </c>
      <c r="Q961" t="s">
        <v>979</v>
      </c>
      <c r="U961" s="17">
        <v>0.68715300000000001</v>
      </c>
      <c r="V961" s="16">
        <v>3.6859432675983503E-5</v>
      </c>
      <c r="AE961" t="s">
        <v>839</v>
      </c>
      <c r="AI961" s="17">
        <v>0.35069</v>
      </c>
      <c r="AJ961" s="9">
        <v>2.7161800999999999E-2</v>
      </c>
      <c r="AW961" t="s">
        <v>682</v>
      </c>
      <c r="BA961" s="17">
        <v>0.43602000000000002</v>
      </c>
      <c r="BB961" s="8">
        <v>5.5565406000000002E-4</v>
      </c>
    </row>
    <row r="962" spans="1:54">
      <c r="A962" s="11"/>
      <c r="B962" s="11"/>
      <c r="D962" s="11" t="s">
        <v>998</v>
      </c>
      <c r="H962" s="18">
        <v>0.49508999999999997</v>
      </c>
      <c r="I962" s="9">
        <v>4.3852830000000002E-3</v>
      </c>
      <c r="J962" s="11"/>
      <c r="Q962" t="s">
        <v>980</v>
      </c>
      <c r="U962" s="17">
        <v>0.342885</v>
      </c>
      <c r="V962" s="16">
        <v>3.72473387863662E-5</v>
      </c>
      <c r="AE962" t="s">
        <v>840</v>
      </c>
      <c r="AI962" s="17">
        <v>0.68715300000000001</v>
      </c>
      <c r="AJ962" s="8">
        <v>4.1572970000000001E-4</v>
      </c>
      <c r="AW962" t="s">
        <v>690</v>
      </c>
      <c r="BA962" s="17">
        <v>0.55114799999999997</v>
      </c>
      <c r="BB962" s="9">
        <v>4.0288642E-2</v>
      </c>
    </row>
    <row r="963" spans="1:54">
      <c r="A963" s="11"/>
      <c r="B963" s="11"/>
      <c r="C963" s="11"/>
      <c r="D963" s="11" t="s">
        <v>999</v>
      </c>
      <c r="H963" s="18">
        <v>0.45184999999999997</v>
      </c>
      <c r="I963" s="8">
        <v>7.3471596E-4</v>
      </c>
      <c r="J963" s="11"/>
      <c r="K963" s="11"/>
      <c r="L963" s="11"/>
      <c r="M963" s="11"/>
      <c r="N963" s="11"/>
      <c r="O963" s="11"/>
      <c r="P963" s="11"/>
      <c r="Q963" s="11" t="s">
        <v>981</v>
      </c>
      <c r="R963" s="11"/>
      <c r="S963" s="11"/>
      <c r="U963" s="17">
        <v>0.42070999999999997</v>
      </c>
      <c r="V963" s="16">
        <v>3.7339442835718002E-5</v>
      </c>
      <c r="AE963" t="s">
        <v>841</v>
      </c>
      <c r="AI963" s="17">
        <v>0.342885</v>
      </c>
      <c r="AJ963" s="9">
        <v>3.2502909000000002E-3</v>
      </c>
      <c r="AW963" t="s">
        <v>693</v>
      </c>
      <c r="BA963" s="17">
        <v>0.52313699999999996</v>
      </c>
      <c r="BB963" s="9">
        <v>6.2171395999999997E-2</v>
      </c>
    </row>
    <row r="964" spans="1:54">
      <c r="A964" s="11"/>
      <c r="B964" s="11"/>
      <c r="C964" s="11"/>
      <c r="D964" s="11" t="s">
        <v>1000</v>
      </c>
      <c r="H964" s="18">
        <v>0.38638400000000001</v>
      </c>
      <c r="I964" s="9">
        <v>3.7381592999999998E-2</v>
      </c>
      <c r="J964" s="11"/>
      <c r="K964" s="11"/>
      <c r="L964" s="11"/>
      <c r="M964" s="11"/>
      <c r="N964" s="11"/>
      <c r="O964" s="11"/>
      <c r="P964" s="11"/>
      <c r="Q964" s="11" t="s">
        <v>982</v>
      </c>
      <c r="R964" s="11"/>
      <c r="S964" s="11"/>
      <c r="U964" s="17">
        <v>0.64278999999999997</v>
      </c>
      <c r="V964" s="16">
        <v>3.7509254256346001E-5</v>
      </c>
      <c r="AE964" t="s">
        <v>51</v>
      </c>
      <c r="AI964" s="17">
        <v>0.42070999999999997</v>
      </c>
      <c r="AJ964" s="8">
        <v>4.2626719999999999E-4</v>
      </c>
      <c r="AW964" t="s">
        <v>696</v>
      </c>
      <c r="BA964" s="17">
        <v>0.41524</v>
      </c>
      <c r="BB964" s="9">
        <v>5.9487460000000004E-3</v>
      </c>
    </row>
    <row r="965" spans="1:54">
      <c r="A965" s="11"/>
      <c r="B965" s="11"/>
      <c r="C965" s="11"/>
      <c r="D965" s="11" t="s">
        <v>1001</v>
      </c>
      <c r="E965" s="11"/>
      <c r="F965" s="11"/>
      <c r="H965" s="18">
        <v>0.31941900000000001</v>
      </c>
      <c r="I965" s="9">
        <v>6.5319230000000006E-2</v>
      </c>
      <c r="J965" s="11"/>
      <c r="K965" s="11"/>
      <c r="L965" s="11"/>
      <c r="M965" s="11"/>
      <c r="N965" s="11"/>
      <c r="O965" s="11"/>
      <c r="P965" s="11"/>
      <c r="Q965" s="11" t="s">
        <v>983</v>
      </c>
      <c r="R965" s="11"/>
      <c r="S965" s="11"/>
      <c r="U965" s="17">
        <v>0.61155999999999999</v>
      </c>
      <c r="V965" s="16">
        <v>3.7593672738441801E-5</v>
      </c>
      <c r="AE965" t="s">
        <v>54</v>
      </c>
      <c r="AI965" s="17">
        <v>0.64278999999999997</v>
      </c>
      <c r="AJ965" s="8">
        <v>2.0534357E-4</v>
      </c>
      <c r="AW965" t="s">
        <v>699</v>
      </c>
      <c r="BA965" s="17">
        <v>0.48821999999999999</v>
      </c>
      <c r="BB965" s="9">
        <v>1.5630723999999999E-2</v>
      </c>
    </row>
    <row r="966" spans="1:54">
      <c r="A966" s="11"/>
      <c r="B966" s="11"/>
      <c r="C966" s="11"/>
      <c r="D966" s="11" t="s">
        <v>1002</v>
      </c>
      <c r="E966" s="11"/>
      <c r="F966" s="11"/>
      <c r="H966" s="18">
        <v>0.45652399999999999</v>
      </c>
      <c r="I966" s="8">
        <v>7.3613564E-4</v>
      </c>
      <c r="J966" s="11"/>
      <c r="K966" s="11"/>
      <c r="L966" s="11"/>
      <c r="M966" s="11"/>
      <c r="N966" s="11"/>
      <c r="O966" s="11"/>
      <c r="P966" s="11"/>
      <c r="Q966" s="11" t="s">
        <v>984</v>
      </c>
      <c r="R966" s="11"/>
      <c r="S966" s="11"/>
      <c r="U966" s="17">
        <v>0.27796999999999999</v>
      </c>
      <c r="V966" s="16">
        <v>3.8530340540108799E-5</v>
      </c>
      <c r="AE966" t="s">
        <v>57</v>
      </c>
      <c r="AI966" s="17">
        <v>0.61155999999999999</v>
      </c>
      <c r="AJ966" s="8">
        <v>3.6384283000000001E-4</v>
      </c>
      <c r="AW966" t="s">
        <v>702</v>
      </c>
      <c r="BA966" s="17">
        <v>0.206534</v>
      </c>
      <c r="BB966" s="9">
        <v>2.0163117E-3</v>
      </c>
    </row>
    <row r="967" spans="1:54">
      <c r="A967" s="11"/>
      <c r="B967" s="11"/>
      <c r="C967" s="11"/>
      <c r="D967" s="11" t="s">
        <v>1003</v>
      </c>
      <c r="E967" s="11"/>
      <c r="F967" s="11"/>
      <c r="H967" s="18">
        <v>0.38719999999999999</v>
      </c>
      <c r="I967" s="8">
        <v>2.4746300000000001E-4</v>
      </c>
      <c r="J967" s="11"/>
      <c r="K967" s="11"/>
      <c r="L967" s="11"/>
      <c r="M967" s="11"/>
      <c r="N967" s="11"/>
      <c r="O967" s="11"/>
      <c r="P967" s="11"/>
      <c r="Q967" s="11" t="s">
        <v>985</v>
      </c>
      <c r="R967" s="11"/>
      <c r="S967" s="11"/>
      <c r="U967" s="17">
        <v>0.312197</v>
      </c>
      <c r="V967" s="16">
        <v>3.9021194917511701E-5</v>
      </c>
      <c r="AE967" t="s">
        <v>60</v>
      </c>
      <c r="AI967" s="17">
        <v>0.27796999999999999</v>
      </c>
      <c r="AJ967" s="9">
        <v>4.7088091999999998E-2</v>
      </c>
      <c r="AW967" t="s">
        <v>705</v>
      </c>
      <c r="BA967" s="17">
        <v>0.79747000000000001</v>
      </c>
      <c r="BB967" s="8">
        <v>1.8063540000000001E-4</v>
      </c>
    </row>
    <row r="968" spans="1:54">
      <c r="A968" s="11"/>
      <c r="B968" s="11"/>
      <c r="C968" s="11"/>
      <c r="D968" s="11" t="s">
        <v>1004</v>
      </c>
      <c r="E968" s="11"/>
      <c r="F968" s="11"/>
      <c r="H968" s="18">
        <v>0.64659</v>
      </c>
      <c r="I968" s="9">
        <v>3.1556888000000001E-3</v>
      </c>
      <c r="J968" s="11"/>
      <c r="K968" s="11"/>
      <c r="L968" s="11"/>
      <c r="M968" s="11"/>
      <c r="N968" s="11"/>
      <c r="O968" s="11"/>
      <c r="P968" s="11"/>
      <c r="Q968" s="11" t="s">
        <v>986</v>
      </c>
      <c r="R968" s="11"/>
      <c r="S968" s="11"/>
      <c r="U968" s="17">
        <v>0.61967000000000005</v>
      </c>
      <c r="V968" s="16">
        <v>3.9831582106458303E-5</v>
      </c>
      <c r="AE968" t="s">
        <v>64</v>
      </c>
      <c r="AI968" s="17">
        <v>0.312197</v>
      </c>
      <c r="AJ968" s="8">
        <v>2.6626782000000002E-4</v>
      </c>
      <c r="AW968" t="s">
        <v>708</v>
      </c>
      <c r="BA968" s="17">
        <v>0.81864800000000004</v>
      </c>
      <c r="BB968" s="9">
        <v>3.3772502000000001E-3</v>
      </c>
    </row>
    <row r="969" spans="1:54">
      <c r="A969" s="11"/>
      <c r="B969" s="11"/>
      <c r="C969" s="11"/>
      <c r="D969" s="11" t="s">
        <v>990</v>
      </c>
      <c r="E969" s="11"/>
      <c r="F969" s="11"/>
      <c r="H969" s="18">
        <v>0.29063800000000001</v>
      </c>
      <c r="I969" s="9">
        <v>9.7207590000000007E-3</v>
      </c>
      <c r="J969" s="11"/>
      <c r="K969" s="11"/>
      <c r="L969" s="11"/>
      <c r="M969" s="11"/>
      <c r="N969" s="11"/>
      <c r="O969" s="11"/>
      <c r="P969" s="11"/>
      <c r="Q969" s="11" t="s">
        <v>987</v>
      </c>
      <c r="R969" s="11"/>
      <c r="S969" s="11"/>
      <c r="U969" s="17">
        <v>0.62042200000000003</v>
      </c>
      <c r="V969" s="16">
        <v>4.0559401027060601E-5</v>
      </c>
      <c r="AE969" t="s">
        <v>68</v>
      </c>
      <c r="AI969" s="17">
        <v>0.61967000000000005</v>
      </c>
      <c r="AW969" t="s">
        <v>711</v>
      </c>
      <c r="BA969" s="17">
        <v>0.42306899999999997</v>
      </c>
      <c r="BB969" s="8">
        <v>6.7903486000000005E-4</v>
      </c>
    </row>
    <row r="970" spans="1:54">
      <c r="A970" s="11"/>
      <c r="B970" s="11"/>
      <c r="C970" s="11"/>
      <c r="D970" s="11" t="s">
        <v>991</v>
      </c>
      <c r="E970" s="11"/>
      <c r="F970" s="11"/>
      <c r="H970" s="18">
        <v>5.212E-2</v>
      </c>
      <c r="I970" s="9">
        <v>3.163912E-2</v>
      </c>
      <c r="J970" s="11"/>
      <c r="K970" s="11"/>
      <c r="L970" s="11"/>
      <c r="M970" s="11"/>
      <c r="N970" s="11"/>
      <c r="O970" s="11"/>
      <c r="P970" s="11"/>
      <c r="Q970" s="11" t="s">
        <v>988</v>
      </c>
      <c r="R970" s="11"/>
      <c r="S970" s="11"/>
      <c r="U970" s="17">
        <v>0.39656999999999998</v>
      </c>
      <c r="V970" s="16">
        <v>4.09559627943978E-5</v>
      </c>
      <c r="AE970" t="s">
        <v>72</v>
      </c>
      <c r="AI970" s="17">
        <v>0.62042200000000003</v>
      </c>
      <c r="AW970" t="s">
        <v>714</v>
      </c>
      <c r="BA970" s="17">
        <v>0.679593</v>
      </c>
      <c r="BB970" s="9">
        <v>1.2492822000000001E-2</v>
      </c>
    </row>
    <row r="971" spans="1:54">
      <c r="C971" s="11"/>
      <c r="D971" s="11" t="s">
        <v>992</v>
      </c>
      <c r="E971" s="11"/>
      <c r="F971" s="11"/>
      <c r="H971" s="18">
        <v>0.35159899999999999</v>
      </c>
      <c r="I971" s="8">
        <v>6.8016023999999998E-4</v>
      </c>
      <c r="J971" s="11"/>
      <c r="K971" s="11"/>
      <c r="L971" s="11"/>
      <c r="M971" s="11"/>
      <c r="N971" s="11"/>
      <c r="O971" s="11"/>
      <c r="P971" s="11"/>
      <c r="Q971" s="11" t="s">
        <v>989</v>
      </c>
      <c r="R971" s="11"/>
      <c r="S971" s="11"/>
      <c r="U971" s="17">
        <v>0.45799000000000001</v>
      </c>
      <c r="V971" s="16">
        <v>4.1954908625101E-5</v>
      </c>
      <c r="AE971" t="s">
        <v>76</v>
      </c>
      <c r="AI971" s="17">
        <v>0.39656999999999998</v>
      </c>
      <c r="AW971" t="s">
        <v>717</v>
      </c>
      <c r="BA971" s="17">
        <v>0.34834999999999999</v>
      </c>
      <c r="BB971" s="9">
        <v>4.5593050000000003E-2</v>
      </c>
    </row>
    <row r="972" spans="1:54">
      <c r="C972" s="11"/>
      <c r="D972" s="11" t="s">
        <v>993</v>
      </c>
      <c r="E972" s="11"/>
      <c r="F972" s="11"/>
      <c r="H972" s="18">
        <v>0.68097799999999997</v>
      </c>
      <c r="I972" s="8">
        <v>9.4232626999999995E-4</v>
      </c>
      <c r="J972" s="11"/>
      <c r="K972" s="11"/>
      <c r="L972" s="11"/>
      <c r="M972" s="11"/>
      <c r="N972" s="11"/>
      <c r="O972" s="11"/>
      <c r="P972" s="11"/>
      <c r="Q972" s="11" t="s">
        <v>990</v>
      </c>
      <c r="R972" s="11"/>
      <c r="S972" s="11"/>
      <c r="U972" s="17">
        <v>0.51115999999999995</v>
      </c>
      <c r="V972" s="16">
        <v>4.19867070929136E-5</v>
      </c>
      <c r="AE972" t="s">
        <v>80</v>
      </c>
      <c r="AI972" s="17">
        <v>0.45799000000000001</v>
      </c>
      <c r="AW972" t="s">
        <v>720</v>
      </c>
      <c r="BA972" s="17">
        <v>0.64795000000000003</v>
      </c>
      <c r="BB972" s="8">
        <v>6.0657556E-5</v>
      </c>
    </row>
    <row r="973" spans="1:54">
      <c r="C973" s="11"/>
      <c r="D973" s="11" t="s">
        <v>979</v>
      </c>
      <c r="E973" s="11"/>
      <c r="F973" s="11"/>
      <c r="H973" s="18">
        <v>0.87626000000000004</v>
      </c>
      <c r="I973" s="8">
        <v>1.4957703000000001E-4</v>
      </c>
      <c r="J973" s="11"/>
      <c r="K973" s="11"/>
      <c r="L973" s="11"/>
      <c r="M973" s="11"/>
      <c r="N973" s="11"/>
      <c r="O973" s="11"/>
      <c r="P973" s="11"/>
      <c r="Q973" s="11" t="s">
        <v>991</v>
      </c>
      <c r="R973" s="11"/>
      <c r="S973" s="11"/>
      <c r="U973" s="17">
        <v>0.62600999999999996</v>
      </c>
      <c r="V973" s="16">
        <v>4.2108016057082798E-5</v>
      </c>
      <c r="AE973" s="11" t="s">
        <v>991</v>
      </c>
      <c r="AI973" s="17">
        <v>0.51115999999999995</v>
      </c>
      <c r="AW973" t="s">
        <v>1271</v>
      </c>
      <c r="BA973" s="17">
        <v>0.77382499999999999</v>
      </c>
      <c r="BB973" s="8">
        <v>2.822996E-4</v>
      </c>
    </row>
    <row r="974" spans="1:54">
      <c r="C974" s="11"/>
      <c r="D974" s="11" t="s">
        <v>980</v>
      </c>
      <c r="E974" s="11"/>
      <c r="F974" s="11"/>
      <c r="H974" s="18">
        <v>0.37267</v>
      </c>
      <c r="I974" s="9">
        <v>1.05766E-2</v>
      </c>
      <c r="J974" s="11"/>
      <c r="K974" s="11"/>
      <c r="L974" s="11"/>
      <c r="M974" s="11"/>
      <c r="N974" s="11"/>
      <c r="O974" s="11"/>
      <c r="P974" s="11"/>
      <c r="Q974" s="11" t="s">
        <v>992</v>
      </c>
      <c r="R974" s="11"/>
      <c r="S974" s="11"/>
      <c r="U974" s="17">
        <v>0.44724999999999998</v>
      </c>
      <c r="V974" s="16">
        <v>4.2970833004000702E-5</v>
      </c>
      <c r="AE974" s="11" t="s">
        <v>1039</v>
      </c>
      <c r="AI974" s="17">
        <v>0.62600999999999996</v>
      </c>
      <c r="AW974" t="s">
        <v>1272</v>
      </c>
      <c r="BA974" s="17">
        <v>0.51989600000000002</v>
      </c>
      <c r="BB974" s="9">
        <v>2.0467469999999998E-3</v>
      </c>
    </row>
    <row r="975" spans="1:54">
      <c r="C975" s="11"/>
      <c r="D975" s="11" t="s">
        <v>981</v>
      </c>
      <c r="E975" s="11"/>
      <c r="F975" s="11"/>
      <c r="H975" s="18">
        <v>0.49691999999999997</v>
      </c>
      <c r="I975" s="8">
        <v>8.1056069999999996E-5</v>
      </c>
      <c r="J975" s="11"/>
      <c r="K975" s="11"/>
      <c r="L975" s="11"/>
      <c r="M975" s="11"/>
      <c r="N975" s="11"/>
      <c r="O975" s="11"/>
      <c r="P975" s="11"/>
      <c r="Q975" s="11" t="s">
        <v>993</v>
      </c>
      <c r="R975" s="11"/>
      <c r="S975" s="11"/>
      <c r="U975" s="17">
        <v>0.32812000000000002</v>
      </c>
      <c r="V975" s="16">
        <v>4.3146752320601002E-5</v>
      </c>
      <c r="AE975" s="11" t="s">
        <v>1034</v>
      </c>
      <c r="AI975" s="17">
        <v>0.44724999999999998</v>
      </c>
      <c r="AW975" t="s">
        <v>1273</v>
      </c>
      <c r="BA975" s="17">
        <v>0.272976</v>
      </c>
      <c r="BB975" s="8">
        <v>4.7475004000000002E-4</v>
      </c>
    </row>
    <row r="976" spans="1:54">
      <c r="C976" s="11"/>
      <c r="D976" s="11" t="s">
        <v>982</v>
      </c>
      <c r="E976" s="11"/>
      <c r="F976" s="11"/>
      <c r="H976" s="18">
        <v>0.42</v>
      </c>
      <c r="I976" s="8">
        <v>3.0174021999999998E-4</v>
      </c>
      <c r="J976" s="11"/>
      <c r="K976" s="11"/>
      <c r="L976" s="11"/>
      <c r="M976" s="11"/>
      <c r="N976" s="11"/>
      <c r="O976" s="11"/>
      <c r="P976" s="11"/>
      <c r="Q976" s="11" t="s">
        <v>994</v>
      </c>
      <c r="R976" s="11"/>
      <c r="S976" s="11"/>
      <c r="U976" s="17">
        <v>0.70112099999999999</v>
      </c>
      <c r="V976" s="16">
        <v>4.3162681117408098E-5</v>
      </c>
      <c r="AE976" s="11" t="s">
        <v>284</v>
      </c>
      <c r="AI976" s="17">
        <v>0.32812000000000002</v>
      </c>
      <c r="AW976" t="s">
        <v>1274</v>
      </c>
      <c r="BA976" s="17">
        <v>0.70141200000000004</v>
      </c>
      <c r="BB976" s="9">
        <v>2.5805593000000002E-3</v>
      </c>
    </row>
    <row r="977" spans="1:54">
      <c r="C977" s="11"/>
      <c r="D977" s="11" t="s">
        <v>983</v>
      </c>
      <c r="E977" s="11"/>
      <c r="F977" s="11"/>
      <c r="H977" s="18">
        <v>0.45412000000000002</v>
      </c>
      <c r="I977" s="9">
        <v>9.0883605000000006E-2</v>
      </c>
      <c r="J977" s="11"/>
      <c r="K977" s="11"/>
      <c r="L977" s="11"/>
      <c r="M977" s="11"/>
      <c r="N977" s="11"/>
      <c r="O977" s="11"/>
      <c r="P977" s="11"/>
      <c r="Q977" s="11" t="s">
        <v>995</v>
      </c>
      <c r="R977" s="11"/>
      <c r="S977" s="11"/>
      <c r="U977" s="17">
        <v>0.163386</v>
      </c>
      <c r="V977" s="16">
        <v>4.3903581691975603E-5</v>
      </c>
      <c r="AE977" s="11" t="s">
        <v>259</v>
      </c>
      <c r="AI977" s="17">
        <v>0.44729000000000002</v>
      </c>
      <c r="AW977" t="s">
        <v>1275</v>
      </c>
      <c r="BA977" s="17">
        <v>0.46649000000000002</v>
      </c>
      <c r="BB977" s="8">
        <v>4.2332200000000001E-4</v>
      </c>
    </row>
    <row r="978" spans="1:54">
      <c r="C978" s="11"/>
      <c r="D978" s="11" t="s">
        <v>1264</v>
      </c>
      <c r="E978" s="11"/>
      <c r="F978" s="11"/>
      <c r="H978" s="18">
        <v>0.732985</v>
      </c>
      <c r="I978" s="9">
        <v>6.7343390000000003E-2</v>
      </c>
      <c r="J978" s="11"/>
      <c r="K978" s="11"/>
      <c r="L978" s="11"/>
      <c r="M978" s="11"/>
      <c r="N978" s="11"/>
      <c r="O978" s="11"/>
      <c r="P978" s="11"/>
      <c r="Q978" s="11" t="s">
        <v>996</v>
      </c>
      <c r="R978" s="11"/>
      <c r="S978" s="11"/>
      <c r="U978" s="17">
        <v>0.65195000000000003</v>
      </c>
      <c r="V978" s="16">
        <v>4.4804208188109303E-5</v>
      </c>
      <c r="AW978" t="s">
        <v>1276</v>
      </c>
      <c r="BA978" s="17">
        <v>0.75626000000000004</v>
      </c>
      <c r="BB978" s="9">
        <v>2.2325695E-3</v>
      </c>
    </row>
    <row r="979" spans="1:54">
      <c r="C979" s="11"/>
      <c r="D979" s="11" t="s">
        <v>1266</v>
      </c>
      <c r="E979" s="11"/>
      <c r="F979" s="11"/>
      <c r="H979" s="18">
        <v>0.81416999999999995</v>
      </c>
      <c r="I979" s="9">
        <v>3.1807171E-3</v>
      </c>
      <c r="J979" s="11"/>
      <c r="K979" s="11"/>
      <c r="L979" s="11"/>
      <c r="M979" s="11"/>
      <c r="N979" s="11"/>
      <c r="O979" s="11"/>
      <c r="P979" s="11"/>
      <c r="Q979" s="11" t="s">
        <v>997</v>
      </c>
      <c r="R979" s="11"/>
      <c r="S979" s="11"/>
      <c r="U979" s="17">
        <v>0.31241999999999998</v>
      </c>
      <c r="V979" s="16">
        <v>4.5236685777607002E-5</v>
      </c>
      <c r="AW979" t="s">
        <v>1277</v>
      </c>
      <c r="BA979" s="17">
        <v>0.32690999999999998</v>
      </c>
      <c r="BB979" s="8">
        <v>1.0455372E-4</v>
      </c>
    </row>
    <row r="980" spans="1:54">
      <c r="C980" s="11"/>
      <c r="D980" s="11" t="s">
        <v>1268</v>
      </c>
      <c r="E980" s="11"/>
      <c r="F980" s="11"/>
      <c r="H980" s="18">
        <v>0.41719000000000001</v>
      </c>
      <c r="I980" s="9">
        <v>2.0487597000000001E-3</v>
      </c>
      <c r="J980" s="11"/>
      <c r="K980" s="11"/>
      <c r="L980" s="11"/>
      <c r="M980" s="11"/>
      <c r="N980" s="11"/>
      <c r="O980" s="11"/>
      <c r="P980" s="11"/>
      <c r="Q980" s="11" t="s">
        <v>998</v>
      </c>
      <c r="R980" s="11"/>
      <c r="S980" s="11"/>
      <c r="U980" s="17">
        <v>0.82871600000000001</v>
      </c>
      <c r="V980" s="16">
        <v>4.5741736000474299E-5</v>
      </c>
      <c r="AW980" t="s">
        <v>1278</v>
      </c>
      <c r="BA980" s="17">
        <v>0.86022200000000004</v>
      </c>
      <c r="BB980" s="8">
        <v>9.5583150000000004E-4</v>
      </c>
    </row>
    <row r="981" spans="1:54">
      <c r="C981" s="11"/>
      <c r="D981" s="11" t="s">
        <v>960</v>
      </c>
      <c r="E981" s="11"/>
      <c r="F981" s="11"/>
      <c r="H981" s="18">
        <v>0.74103399999999997</v>
      </c>
      <c r="I981" s="9">
        <v>9.9811190000000001E-3</v>
      </c>
      <c r="J981" s="11"/>
      <c r="K981" s="11"/>
      <c r="L981" s="11"/>
      <c r="M981" s="11"/>
      <c r="N981" s="11"/>
      <c r="O981" s="11"/>
      <c r="P981" s="11"/>
      <c r="Q981" s="11" t="s">
        <v>999</v>
      </c>
      <c r="R981" s="11"/>
      <c r="S981" s="11"/>
      <c r="U981" s="17">
        <v>0.62404999999999999</v>
      </c>
      <c r="V981" s="16">
        <v>4.6684851485744701E-5</v>
      </c>
      <c r="AW981" t="s">
        <v>1279</v>
      </c>
      <c r="BA981" s="17">
        <v>0.34111999999999998</v>
      </c>
      <c r="BB981" s="9">
        <v>4.9828520000000001E-2</v>
      </c>
    </row>
    <row r="982" spans="1:54">
      <c r="C982" s="11"/>
      <c r="D982" s="11" t="s">
        <v>961</v>
      </c>
      <c r="E982" s="11"/>
      <c r="F982" s="11"/>
      <c r="H982" s="18">
        <v>0.56583600000000001</v>
      </c>
      <c r="I982" s="8">
        <v>3.4696930000000003E-4</v>
      </c>
      <c r="J982" s="11"/>
      <c r="K982" s="11"/>
      <c r="L982" s="11"/>
      <c r="M982" s="11"/>
      <c r="N982" s="11"/>
      <c r="O982" s="11"/>
      <c r="P982" s="11"/>
      <c r="Q982" s="11" t="s">
        <v>1000</v>
      </c>
      <c r="R982" s="11"/>
      <c r="S982" s="11"/>
      <c r="U982" s="17">
        <v>0.62258100000000005</v>
      </c>
      <c r="V982" s="16">
        <v>4.6761739365292001E-5</v>
      </c>
      <c r="AW982" t="s">
        <v>1280</v>
      </c>
      <c r="BA982" s="17">
        <v>0.76668999999999998</v>
      </c>
      <c r="BB982" s="8">
        <v>7.8765809999999998E-5</v>
      </c>
    </row>
    <row r="983" spans="1:54">
      <c r="C983" s="11"/>
      <c r="D983" s="11" t="s">
        <v>963</v>
      </c>
      <c r="E983" s="11"/>
      <c r="F983" s="11"/>
      <c r="H983" s="18">
        <v>0.44273000000000001</v>
      </c>
      <c r="I983" s="9">
        <v>3.9396402000000004E-3</v>
      </c>
      <c r="J983" s="11"/>
      <c r="K983" s="11"/>
      <c r="L983" s="11"/>
      <c r="M983" s="11"/>
      <c r="N983" s="11"/>
      <c r="O983" s="11"/>
      <c r="P983" s="11"/>
      <c r="Q983" s="11" t="s">
        <v>1001</v>
      </c>
      <c r="R983" s="11"/>
      <c r="S983" s="11"/>
      <c r="U983" s="17">
        <v>0.30536000000000002</v>
      </c>
      <c r="V983" s="16">
        <v>4.8085211610867499E-5</v>
      </c>
      <c r="AW983" t="s">
        <v>1281</v>
      </c>
      <c r="BA983" s="17">
        <v>0.53730900000000004</v>
      </c>
      <c r="BB983" s="8">
        <v>7.9159409999999999E-4</v>
      </c>
    </row>
    <row r="984" spans="1:54">
      <c r="C984" s="11"/>
      <c r="D984" s="11" t="s">
        <v>965</v>
      </c>
      <c r="E984" s="11"/>
      <c r="F984" s="11"/>
      <c r="H984" s="18">
        <v>0.74609999999999999</v>
      </c>
      <c r="I984" s="9">
        <v>1.3054568000000001E-2</v>
      </c>
      <c r="J984" s="11"/>
      <c r="K984" s="11"/>
      <c r="L984" s="11"/>
      <c r="M984" s="11"/>
      <c r="N984" s="11"/>
      <c r="O984" s="11"/>
      <c r="P984" s="11"/>
      <c r="Q984" s="11" t="s">
        <v>1002</v>
      </c>
      <c r="R984" s="11"/>
      <c r="S984" s="11"/>
      <c r="U984" s="17">
        <v>0.42346</v>
      </c>
      <c r="V984" s="16">
        <v>4.8159975783840601E-5</v>
      </c>
      <c r="AW984" t="s">
        <v>1282</v>
      </c>
      <c r="BA984" s="17">
        <v>0.27600999999999998</v>
      </c>
      <c r="BB984" s="9">
        <v>1.0323304000000001E-3</v>
      </c>
    </row>
    <row r="985" spans="1:54">
      <c r="C985" s="11"/>
      <c r="D985" t="s">
        <v>967</v>
      </c>
      <c r="E985" s="11"/>
      <c r="F985" s="11"/>
      <c r="H985" s="18">
        <v>0.72326100000000004</v>
      </c>
      <c r="I985" s="9">
        <v>8.1929340000000007E-3</v>
      </c>
      <c r="J985" s="11"/>
      <c r="K985" s="11"/>
      <c r="L985" s="11"/>
      <c r="M985" s="11"/>
      <c r="N985" s="11"/>
      <c r="O985" s="11"/>
      <c r="P985" s="11"/>
      <c r="Q985" s="11" t="s">
        <v>1003</v>
      </c>
      <c r="R985" s="11"/>
      <c r="S985" s="11"/>
      <c r="U985" s="17">
        <v>0.44974399999999998</v>
      </c>
      <c r="V985" s="16">
        <v>4.8195929751781697E-5</v>
      </c>
      <c r="AW985" t="s">
        <v>1283</v>
      </c>
      <c r="BA985" s="17">
        <v>0.70421999999999996</v>
      </c>
      <c r="BB985" s="9">
        <v>4.8210220000000003E-3</v>
      </c>
    </row>
    <row r="986" spans="1:54">
      <c r="C986" s="11"/>
      <c r="D986" t="s">
        <v>969</v>
      </c>
      <c r="E986" s="11"/>
      <c r="F986" s="11"/>
      <c r="H986" s="18">
        <v>0.35364400000000001</v>
      </c>
      <c r="I986" s="9">
        <v>2.2076273E-2</v>
      </c>
      <c r="J986" s="11"/>
      <c r="Q986" s="11" t="s">
        <v>1004</v>
      </c>
      <c r="R986" s="11"/>
      <c r="S986" s="11"/>
      <c r="U986" s="17">
        <v>0.31356499999999998</v>
      </c>
      <c r="V986" s="16">
        <v>4.9409671767663598E-5</v>
      </c>
      <c r="AW986" t="s">
        <v>1284</v>
      </c>
      <c r="BA986" s="17">
        <v>0.43728</v>
      </c>
      <c r="BB986" s="9">
        <v>8.1939939999999996E-3</v>
      </c>
    </row>
    <row r="987" spans="1:54">
      <c r="C987" s="11"/>
      <c r="D987" t="s">
        <v>971</v>
      </c>
      <c r="E987" s="11"/>
      <c r="F987" s="11"/>
      <c r="H987" s="18">
        <v>0.45210499999999998</v>
      </c>
      <c r="I987" s="9">
        <v>2.2296148999999999E-3</v>
      </c>
      <c r="J987" s="11"/>
      <c r="K987" s="11"/>
      <c r="L987" s="11"/>
      <c r="M987" s="11"/>
      <c r="N987" s="11"/>
      <c r="O987" s="11"/>
      <c r="P987" s="11"/>
      <c r="Q987" s="11" t="s">
        <v>1005</v>
      </c>
      <c r="R987" s="11"/>
      <c r="S987" s="11"/>
      <c r="U987" s="17">
        <v>0.77173999999999998</v>
      </c>
      <c r="V987" s="16">
        <v>4.9925801536153802E-5</v>
      </c>
      <c r="AW987" t="s">
        <v>1285</v>
      </c>
      <c r="BA987" s="17">
        <v>0.80433100000000002</v>
      </c>
      <c r="BB987" s="9">
        <v>2.3315343999999998E-3</v>
      </c>
    </row>
    <row r="988" spans="1:54">
      <c r="C988" s="11"/>
      <c r="D988" t="s">
        <v>973</v>
      </c>
      <c r="E988" s="11"/>
      <c r="F988" s="11"/>
      <c r="H988" s="18">
        <v>0.63457600000000003</v>
      </c>
      <c r="I988" s="9">
        <v>6.3553944000000001E-2</v>
      </c>
      <c r="J988" s="11"/>
      <c r="K988" s="11"/>
      <c r="L988" s="11"/>
      <c r="M988" s="11"/>
      <c r="N988" s="11"/>
      <c r="O988" s="11"/>
      <c r="P988" s="11"/>
      <c r="Q988" s="11" t="s">
        <v>1006</v>
      </c>
      <c r="R988" s="11"/>
      <c r="S988" s="11"/>
      <c r="U988" s="17">
        <v>0.32712000000000002</v>
      </c>
      <c r="V988" s="16">
        <v>5.0335169974608497E-5</v>
      </c>
      <c r="AW988" t="s">
        <v>1286</v>
      </c>
      <c r="BA988" s="17">
        <v>0.56859000000000004</v>
      </c>
      <c r="BB988" s="9">
        <v>3.6998774999999998E-2</v>
      </c>
    </row>
    <row r="989" spans="1:54">
      <c r="C989" s="11"/>
      <c r="D989" t="s">
        <v>975</v>
      </c>
      <c r="E989" s="11"/>
      <c r="F989" s="11"/>
      <c r="H989" s="18">
        <v>0.23257</v>
      </c>
      <c r="I989" s="9">
        <v>1.1346901999999999E-3</v>
      </c>
      <c r="J989" s="11"/>
      <c r="K989" s="11"/>
      <c r="L989" s="11"/>
      <c r="M989" s="11"/>
      <c r="N989" s="11"/>
      <c r="O989" s="11"/>
      <c r="P989" s="11"/>
      <c r="Q989" s="11" t="s">
        <v>1007</v>
      </c>
      <c r="R989" s="11"/>
      <c r="S989" s="11"/>
      <c r="U989" s="17">
        <v>0.42356700000000003</v>
      </c>
      <c r="V989" s="16">
        <v>5.0439488861849001E-5</v>
      </c>
      <c r="AW989" t="s">
        <v>1287</v>
      </c>
      <c r="BA989" s="17">
        <v>0.74904999999999999</v>
      </c>
      <c r="BB989" s="8">
        <v>5.7982300000000004E-4</v>
      </c>
    </row>
    <row r="990" spans="1:54">
      <c r="C990" s="11"/>
      <c r="D990" t="s">
        <v>984</v>
      </c>
      <c r="E990" s="11"/>
      <c r="F990" s="11"/>
      <c r="H990" s="18">
        <v>0.73384000000000005</v>
      </c>
      <c r="I990" s="9">
        <v>1.2907795999999999E-2</v>
      </c>
      <c r="J990" s="11"/>
      <c r="K990" s="11"/>
      <c r="L990" s="11"/>
      <c r="M990" s="11"/>
      <c r="N990" s="11"/>
      <c r="O990" s="11"/>
      <c r="P990" s="11"/>
      <c r="Q990" s="11" t="s">
        <v>1008</v>
      </c>
      <c r="R990" s="11"/>
      <c r="S990" s="11"/>
      <c r="U990" s="17">
        <v>0.21710099999999999</v>
      </c>
      <c r="V990" s="16">
        <v>5.2062937196448103E-5</v>
      </c>
      <c r="AW990" t="s">
        <v>5</v>
      </c>
      <c r="BA990" s="17">
        <v>0.93703499999999995</v>
      </c>
      <c r="BB990" s="8">
        <v>6.6214569999999996E-4</v>
      </c>
    </row>
    <row r="991" spans="1:54">
      <c r="C991" s="11"/>
      <c r="D991" t="s">
        <v>985</v>
      </c>
      <c r="E991" s="11"/>
      <c r="F991" s="11"/>
      <c r="H991" s="18">
        <v>0.55832499999999996</v>
      </c>
      <c r="I991" s="8">
        <v>6.0808919999999999E-4</v>
      </c>
      <c r="J991" s="11"/>
      <c r="K991" s="11"/>
      <c r="L991" s="11"/>
      <c r="M991" s="11"/>
      <c r="N991" s="11"/>
      <c r="O991" s="11"/>
      <c r="P991" s="11"/>
      <c r="Q991" s="11" t="s">
        <v>1009</v>
      </c>
      <c r="R991" s="11"/>
      <c r="S991" s="11"/>
      <c r="U991" s="17">
        <v>0.69460900000000003</v>
      </c>
      <c r="V991" s="16">
        <v>5.2231286435193403E-5</v>
      </c>
      <c r="AW991" t="s">
        <v>8</v>
      </c>
      <c r="BA991" s="17">
        <v>0.75164600000000004</v>
      </c>
      <c r="BB991" s="9">
        <v>8.6222170000000001E-2</v>
      </c>
    </row>
    <row r="992" spans="1:54">
      <c r="A992" s="11"/>
      <c r="B992" s="11"/>
      <c r="C992" s="11"/>
      <c r="D992" t="s">
        <v>986</v>
      </c>
      <c r="E992" s="11"/>
      <c r="F992" s="11"/>
      <c r="H992" s="18">
        <v>0.86773800000000001</v>
      </c>
      <c r="I992" s="8">
        <v>8.0636604000000004E-4</v>
      </c>
      <c r="J992" s="11"/>
      <c r="K992" s="11"/>
      <c r="L992" s="11"/>
      <c r="M992" s="11"/>
      <c r="N992" s="11"/>
      <c r="O992" s="11"/>
      <c r="P992" s="11"/>
      <c r="Q992" s="11" t="s">
        <v>1010</v>
      </c>
      <c r="R992" s="11"/>
      <c r="S992" s="11"/>
      <c r="U992" s="17">
        <v>0.41602</v>
      </c>
      <c r="V992" s="16">
        <v>5.2407361848878601E-5</v>
      </c>
      <c r="AW992" t="s">
        <v>11</v>
      </c>
      <c r="BA992" s="17">
        <v>0.51111200000000001</v>
      </c>
      <c r="BB992" s="9">
        <v>4.4189199999999998E-3</v>
      </c>
    </row>
    <row r="993" spans="1:54">
      <c r="A993" s="11"/>
      <c r="B993" s="11"/>
      <c r="C993" s="11"/>
      <c r="D993" t="s">
        <v>994</v>
      </c>
      <c r="E993" s="11"/>
      <c r="F993" s="11"/>
      <c r="H993" s="18">
        <v>0.88112599999999996</v>
      </c>
      <c r="I993" s="8">
        <v>3.6027907999999998E-4</v>
      </c>
      <c r="J993" s="11"/>
      <c r="K993" s="11"/>
      <c r="L993" s="11"/>
      <c r="M993" s="11"/>
      <c r="N993" s="11"/>
      <c r="O993" s="11"/>
      <c r="P993" s="11"/>
      <c r="Q993" s="11" t="s">
        <v>1011</v>
      </c>
      <c r="R993" s="11"/>
      <c r="S993" s="11"/>
      <c r="U993" s="17">
        <v>0.53114799999999995</v>
      </c>
      <c r="V993" s="16">
        <v>5.2742771373467797E-5</v>
      </c>
      <c r="AW993" t="s">
        <v>14</v>
      </c>
      <c r="BA993" s="17">
        <v>0.49307000000000001</v>
      </c>
      <c r="BB993" s="9">
        <v>4.3814285000000003E-3</v>
      </c>
    </row>
    <row r="994" spans="1:54">
      <c r="A994" s="11"/>
      <c r="B994" s="11"/>
      <c r="C994" s="11"/>
      <c r="D994" t="s">
        <v>995</v>
      </c>
      <c r="E994" s="11"/>
      <c r="F994" s="11"/>
      <c r="H994" s="18">
        <v>0.25522099999999998</v>
      </c>
      <c r="I994" s="9">
        <v>2.9017953000000001E-3</v>
      </c>
      <c r="J994" s="11"/>
      <c r="K994" s="11"/>
      <c r="L994" s="11"/>
      <c r="M994" s="11"/>
      <c r="N994" s="11"/>
      <c r="O994" s="11"/>
      <c r="P994" s="11"/>
      <c r="Q994" s="11" t="s">
        <v>1012</v>
      </c>
      <c r="R994" s="11"/>
      <c r="S994" s="11"/>
      <c r="U994" s="17">
        <v>0.50313699999999995</v>
      </c>
      <c r="V994" s="16">
        <v>5.34313401050284E-5</v>
      </c>
      <c r="AW994" t="s">
        <v>17</v>
      </c>
      <c r="BA994" s="17">
        <v>0.45077200000000001</v>
      </c>
      <c r="BB994" s="9">
        <v>4.38372E-2</v>
      </c>
    </row>
    <row r="995" spans="1:54">
      <c r="A995" s="11"/>
      <c r="B995" s="11"/>
      <c r="C995" s="11"/>
      <c r="D995" t="s">
        <v>1017</v>
      </c>
      <c r="E995" s="11"/>
      <c r="F995" s="11"/>
      <c r="H995" s="18">
        <v>0.62120200000000003</v>
      </c>
      <c r="I995" s="9">
        <v>3.5473829999999998E-2</v>
      </c>
      <c r="J995" s="11"/>
      <c r="K995" s="11"/>
      <c r="L995" s="11"/>
      <c r="M995" s="11"/>
      <c r="N995" s="11"/>
      <c r="O995" s="11"/>
      <c r="P995" s="11"/>
      <c r="Q995" s="11" t="s">
        <v>1013</v>
      </c>
      <c r="R995" s="11"/>
      <c r="S995" s="11"/>
      <c r="U995" s="17">
        <v>0.39523999999999998</v>
      </c>
      <c r="V995" s="16">
        <v>5.3585369222318297E-5</v>
      </c>
      <c r="AW995" t="s">
        <v>20</v>
      </c>
      <c r="BA995" s="17">
        <v>0.67657</v>
      </c>
      <c r="BB995" s="8">
        <v>4.8947940000000005E-4</v>
      </c>
    </row>
    <row r="996" spans="1:54">
      <c r="C996" s="11"/>
      <c r="D996" t="s">
        <v>1018</v>
      </c>
      <c r="E996" s="11"/>
      <c r="F996" s="11"/>
      <c r="H996" s="18">
        <v>0.34891</v>
      </c>
      <c r="I996" s="8">
        <v>1.0063195E-4</v>
      </c>
      <c r="K996" s="11"/>
      <c r="L996" s="11"/>
      <c r="M996" s="11"/>
      <c r="N996" s="11"/>
      <c r="O996" s="11"/>
      <c r="P996" s="11"/>
      <c r="Q996" s="11" t="s">
        <v>1014</v>
      </c>
      <c r="R996" s="11"/>
      <c r="S996" s="11"/>
      <c r="U996" s="17">
        <v>0.46822000000000003</v>
      </c>
      <c r="V996" s="16">
        <v>5.3741175047446698E-5</v>
      </c>
      <c r="AW996" t="s">
        <v>24</v>
      </c>
      <c r="BA996" s="17">
        <v>0.67858499999999999</v>
      </c>
      <c r="BB996" s="8">
        <v>7.9662380000000005E-4</v>
      </c>
    </row>
    <row r="997" spans="1:54">
      <c r="D997" t="s">
        <v>1019</v>
      </c>
      <c r="E997" s="11"/>
      <c r="F997" s="11"/>
      <c r="H997" s="18">
        <v>0.32282</v>
      </c>
      <c r="I997" s="9">
        <v>3.1612148000000001E-3</v>
      </c>
      <c r="Q997" t="s">
        <v>1015</v>
      </c>
      <c r="U997" s="17">
        <v>0.18653400000000001</v>
      </c>
      <c r="V997" s="16">
        <v>5.4496247750334999E-5</v>
      </c>
      <c r="AW997" t="s">
        <v>28</v>
      </c>
      <c r="BA997" s="17">
        <v>0.21526999999999999</v>
      </c>
      <c r="BB997" s="9">
        <v>1.7157557E-3</v>
      </c>
    </row>
    <row r="998" spans="1:54">
      <c r="D998" t="s">
        <v>1020</v>
      </c>
      <c r="H998" s="18">
        <v>0.44497999999999999</v>
      </c>
      <c r="I998" s="9">
        <v>1.2079113000000001E-2</v>
      </c>
      <c r="Q998" t="s">
        <v>1016</v>
      </c>
      <c r="U998" s="17">
        <v>0.77746999999999999</v>
      </c>
      <c r="V998" s="16">
        <v>5.4866583224985599E-5</v>
      </c>
      <c r="AW998" t="s">
        <v>32</v>
      </c>
      <c r="BA998" s="17">
        <v>0.27544600000000002</v>
      </c>
      <c r="BB998" s="8">
        <v>1.2801870999999999E-4</v>
      </c>
    </row>
    <row r="999" spans="1:54">
      <c r="D999" t="s">
        <v>1021</v>
      </c>
      <c r="H999" s="18">
        <v>0.20965500000000001</v>
      </c>
      <c r="I999" s="9">
        <v>2.2214923000000001E-2</v>
      </c>
      <c r="Q999" t="s">
        <v>1017</v>
      </c>
      <c r="U999" s="17">
        <v>0.79864800000000002</v>
      </c>
      <c r="V999" s="16">
        <v>5.4981135691745899E-5</v>
      </c>
      <c r="AW999" t="s">
        <v>36</v>
      </c>
      <c r="BA999" s="17">
        <v>0.30232199999999998</v>
      </c>
      <c r="BB999" s="9">
        <v>5.6546354E-3</v>
      </c>
    </row>
    <row r="1000" spans="1:54">
      <c r="D1000" t="s">
        <v>1022</v>
      </c>
      <c r="H1000" s="18">
        <v>0.47987999999999997</v>
      </c>
      <c r="I1000" s="9">
        <v>9.0025640000000004E-2</v>
      </c>
      <c r="Q1000" t="s">
        <v>1018</v>
      </c>
      <c r="U1000" s="17">
        <v>0.40306900000000001</v>
      </c>
      <c r="V1000" s="16">
        <v>5.5282397960461999E-5</v>
      </c>
      <c r="AW1000" t="s">
        <v>40</v>
      </c>
      <c r="BA1000" s="17">
        <v>0.26383000000000001</v>
      </c>
      <c r="BB1000" s="8">
        <v>9.0280500000000007E-6</v>
      </c>
    </row>
    <row r="1001" spans="1:54">
      <c r="D1001" t="s">
        <v>1015</v>
      </c>
      <c r="H1001" s="18">
        <v>0.36141899999999999</v>
      </c>
      <c r="I1001" s="9">
        <v>2.6166393999999999E-2</v>
      </c>
      <c r="Q1001" t="s">
        <v>1019</v>
      </c>
      <c r="U1001" s="17">
        <v>0.65959299999999998</v>
      </c>
      <c r="V1001" s="16">
        <v>5.5690641652701699E-5</v>
      </c>
      <c r="AW1001" t="s">
        <v>44</v>
      </c>
      <c r="BA1001" s="17">
        <v>0.26867000000000002</v>
      </c>
      <c r="BB1001" s="8">
        <v>2.6254335999999998E-4</v>
      </c>
    </row>
    <row r="1002" spans="1:54">
      <c r="D1002" t="s">
        <v>1016</v>
      </c>
      <c r="H1002" s="18">
        <v>0.33933999999999997</v>
      </c>
      <c r="I1002" s="8">
        <v>9.8305739999999999E-4</v>
      </c>
      <c r="Q1002" t="s">
        <v>1020</v>
      </c>
      <c r="U1002" s="17">
        <v>0.32834999999999998</v>
      </c>
      <c r="V1002" s="16">
        <v>5.6114476365929801E-5</v>
      </c>
      <c r="AW1002" t="s">
        <v>48</v>
      </c>
      <c r="BA1002" s="17">
        <v>0.41914000000000001</v>
      </c>
      <c r="BB1002" s="9">
        <v>1.3555185E-3</v>
      </c>
    </row>
    <row r="1003" spans="1:54">
      <c r="D1003" t="s">
        <v>1023</v>
      </c>
      <c r="H1003" s="18">
        <v>0.47107599999999999</v>
      </c>
      <c r="I1003" s="9">
        <v>2.0581329999999998E-2</v>
      </c>
      <c r="Q1003" t="s">
        <v>1021</v>
      </c>
      <c r="U1003" s="17">
        <v>0.42070299999999999</v>
      </c>
      <c r="V1003" s="16">
        <v>5.6516431495660497E-5</v>
      </c>
      <c r="AW1003" t="s">
        <v>21</v>
      </c>
      <c r="BA1003" s="17">
        <v>0.746224</v>
      </c>
      <c r="BB1003" s="8">
        <v>6.2629530000000001E-4</v>
      </c>
    </row>
    <row r="1004" spans="1:54">
      <c r="D1004" t="s">
        <v>1024</v>
      </c>
      <c r="H1004" s="18">
        <v>0.46161000000000002</v>
      </c>
      <c r="I1004" s="9">
        <v>5.9126200000000004E-3</v>
      </c>
      <c r="Q1004" t="s">
        <v>1022</v>
      </c>
      <c r="U1004" s="17">
        <v>0.41923100000000002</v>
      </c>
      <c r="V1004" s="16">
        <v>5.70012828193189E-5</v>
      </c>
      <c r="AW1004" t="s">
        <v>25</v>
      </c>
      <c r="BA1004" s="17">
        <v>0.42288300000000001</v>
      </c>
      <c r="BB1004" s="9">
        <v>1.8475385E-2</v>
      </c>
    </row>
    <row r="1005" spans="1:54">
      <c r="D1005" s="11" t="s">
        <v>1025</v>
      </c>
      <c r="H1005" s="18">
        <v>0.81150199999999995</v>
      </c>
      <c r="I1005" s="9">
        <v>5.4231719999999997E-2</v>
      </c>
      <c r="Q1005" t="s">
        <v>1023</v>
      </c>
      <c r="U1005" s="17">
        <v>0.79908999999999997</v>
      </c>
      <c r="V1005" s="16">
        <v>5.7235356191001597E-5</v>
      </c>
      <c r="AW1005" t="s">
        <v>29</v>
      </c>
      <c r="BA1005" s="17">
        <v>0.39718999999999999</v>
      </c>
      <c r="BB1005" s="8">
        <v>1.9021538000000001E-5</v>
      </c>
    </row>
    <row r="1006" spans="1:54">
      <c r="D1006" t="s">
        <v>987</v>
      </c>
      <c r="H1006" s="18">
        <v>0.569554</v>
      </c>
      <c r="I1006" s="9">
        <v>8.5121410000000008E-3</v>
      </c>
      <c r="Q1006" t="s">
        <v>1024</v>
      </c>
      <c r="U1006" s="17">
        <v>0.45655499999999999</v>
      </c>
      <c r="V1006" s="16">
        <v>5.7395128778738502E-5</v>
      </c>
      <c r="AW1006" t="s">
        <v>61</v>
      </c>
      <c r="BA1006" s="17">
        <v>0.72103399999999995</v>
      </c>
      <c r="BB1006" s="8">
        <v>1.4697932000000001E-4</v>
      </c>
    </row>
    <row r="1007" spans="1:54">
      <c r="D1007" s="11" t="s">
        <v>988</v>
      </c>
      <c r="H1007" s="18">
        <v>1.95038</v>
      </c>
      <c r="I1007" s="9">
        <v>4.2385757000000003E-3</v>
      </c>
      <c r="Q1007" t="s">
        <v>1025</v>
      </c>
      <c r="U1007" s="17">
        <v>0.68073700000000004</v>
      </c>
      <c r="V1007" s="16">
        <v>5.8035772201789602E-5</v>
      </c>
      <c r="AW1007" t="s">
        <v>65</v>
      </c>
      <c r="BA1007" s="17">
        <v>0.54583599999999999</v>
      </c>
      <c r="BB1007" s="8">
        <v>2.3391747000000001E-4</v>
      </c>
    </row>
    <row r="1008" spans="1:54">
      <c r="D1008" t="s">
        <v>989</v>
      </c>
      <c r="H1008" s="18">
        <v>1.7526999999999999</v>
      </c>
      <c r="I1008" s="8">
        <v>1.8639397999999999E-4</v>
      </c>
      <c r="Q1008" t="s">
        <v>1026</v>
      </c>
      <c r="U1008" s="17">
        <v>0.35069</v>
      </c>
      <c r="V1008" s="16">
        <v>5.8166985918738501E-5</v>
      </c>
    </row>
    <row r="1009" spans="1:22">
      <c r="D1009" s="11" t="s">
        <v>1288</v>
      </c>
      <c r="H1009" s="18">
        <v>0.26689000000000002</v>
      </c>
      <c r="I1009" s="9">
        <v>3.5319150000000001E-3</v>
      </c>
      <c r="Q1009" t="s">
        <v>1027</v>
      </c>
      <c r="U1009" s="17">
        <v>0.68715300000000001</v>
      </c>
      <c r="V1009" s="16">
        <v>5.8267758648584298E-5</v>
      </c>
    </row>
    <row r="1010" spans="1:22">
      <c r="D1010" t="s">
        <v>1289</v>
      </c>
      <c r="H1010" s="18">
        <v>0.92426200000000003</v>
      </c>
      <c r="I1010" s="9">
        <v>2.6504159999999999E-2</v>
      </c>
      <c r="O1010" s="18"/>
      <c r="P1010" s="8"/>
      <c r="Q1010" t="s">
        <v>1028</v>
      </c>
      <c r="U1010" s="17">
        <v>0.342885</v>
      </c>
      <c r="V1010" s="16">
        <v>5.93092261501952E-5</v>
      </c>
    </row>
    <row r="1011" spans="1:22">
      <c r="D1011" t="s">
        <v>1290</v>
      </c>
      <c r="H1011" s="18">
        <v>0.297259</v>
      </c>
      <c r="I1011" s="8">
        <v>6.6649424999999998E-4</v>
      </c>
      <c r="Q1011" t="s">
        <v>1029</v>
      </c>
      <c r="U1011" s="17">
        <v>0.42070999999999997</v>
      </c>
      <c r="V1011" s="16">
        <v>6.1729492002267803E-5</v>
      </c>
    </row>
    <row r="1012" spans="1:22">
      <c r="D1012" t="s">
        <v>1291</v>
      </c>
      <c r="H1012" s="18">
        <v>0.25689000000000001</v>
      </c>
      <c r="I1012" s="9">
        <v>5.9350905999999998E-3</v>
      </c>
      <c r="Q1012" t="s">
        <v>1030</v>
      </c>
      <c r="U1012" s="17">
        <v>0.64278999999999997</v>
      </c>
      <c r="V1012" s="16">
        <v>6.2099422607391603E-5</v>
      </c>
    </row>
    <row r="1013" spans="1:22">
      <c r="D1013" t="s">
        <v>1292</v>
      </c>
      <c r="H1013" s="18">
        <v>0.49315700000000001</v>
      </c>
      <c r="I1013" s="9">
        <v>9.2455829999999999E-3</v>
      </c>
      <c r="Q1013" t="s">
        <v>1031</v>
      </c>
      <c r="U1013" s="17">
        <v>0.61155999999999999</v>
      </c>
      <c r="V1013" s="16">
        <v>6.2131997255465902E-5</v>
      </c>
    </row>
    <row r="1014" spans="1:22">
      <c r="D1014" t="s">
        <v>1293</v>
      </c>
      <c r="H1014" s="18">
        <v>0.47627000000000003</v>
      </c>
      <c r="I1014" s="8">
        <v>3.5850424000000001E-4</v>
      </c>
      <c r="Q1014" t="s">
        <v>1032</v>
      </c>
      <c r="U1014" s="17">
        <v>0.27796999999999999</v>
      </c>
      <c r="V1014" s="16">
        <v>6.2187281994683104E-5</v>
      </c>
    </row>
    <row r="1015" spans="1:22">
      <c r="D1015" t="s">
        <v>1294</v>
      </c>
      <c r="H1015" s="18">
        <v>0.39190000000000003</v>
      </c>
      <c r="I1015" s="9">
        <v>5.6892936E-3</v>
      </c>
      <c r="Q1015" t="s">
        <v>1033</v>
      </c>
      <c r="U1015" s="17">
        <v>0.312197</v>
      </c>
      <c r="V1015" s="16">
        <v>6.2226234824342002E-5</v>
      </c>
    </row>
    <row r="1016" spans="1:22">
      <c r="D1016" s="14" t="s">
        <v>1295</v>
      </c>
      <c r="H1016" s="18">
        <v>0.52776299999999998</v>
      </c>
      <c r="I1016" s="8">
        <v>7.1764064999999997E-5</v>
      </c>
      <c r="Q1016" t="s">
        <v>1034</v>
      </c>
      <c r="U1016" s="17">
        <v>0.61967000000000005</v>
      </c>
      <c r="V1016" s="16">
        <v>6.2718908878056493E-5</v>
      </c>
    </row>
    <row r="1017" spans="1:22">
      <c r="D1017" t="s">
        <v>1296</v>
      </c>
      <c r="H1017" s="18">
        <v>0.48877700000000002</v>
      </c>
      <c r="I1017" s="9">
        <v>3.2124907000000001E-2</v>
      </c>
      <c r="Q1017" t="s">
        <v>1035</v>
      </c>
      <c r="U1017" s="17">
        <v>0.62042200000000003</v>
      </c>
      <c r="V1017" s="16">
        <v>6.3635268532305993E-5</v>
      </c>
    </row>
    <row r="1018" spans="1:22">
      <c r="A1018" s="11"/>
      <c r="B1018" s="11"/>
      <c r="C1018" s="11"/>
      <c r="D1018" t="s">
        <v>1297</v>
      </c>
      <c r="H1018" s="18">
        <v>0.23114299999999999</v>
      </c>
      <c r="I1018" s="9">
        <v>1.8332474E-3</v>
      </c>
      <c r="Q1018" s="11" t="s">
        <v>1036</v>
      </c>
      <c r="U1018" s="17">
        <v>0.39656999999999998</v>
      </c>
      <c r="V1018" s="16">
        <v>6.7307244411276494E-5</v>
      </c>
    </row>
    <row r="1019" spans="1:22">
      <c r="D1019" t="s">
        <v>1298</v>
      </c>
      <c r="H1019" s="18">
        <v>0.81231699999999996</v>
      </c>
      <c r="I1019" s="9">
        <v>3.5632315999999998E-3</v>
      </c>
      <c r="Q1019" t="s">
        <v>1037</v>
      </c>
      <c r="U1019" s="17">
        <v>0.45799000000000001</v>
      </c>
      <c r="V1019" s="16">
        <v>6.7600735565229796E-5</v>
      </c>
    </row>
    <row r="1020" spans="1:22">
      <c r="A1020" s="11"/>
      <c r="B1020" s="11"/>
      <c r="C1020" s="11"/>
      <c r="D1020" t="s">
        <v>1299</v>
      </c>
      <c r="H1020" s="18">
        <v>0.377301</v>
      </c>
      <c r="I1020" s="9">
        <v>1.7551766999999999E-2</v>
      </c>
      <c r="Q1020" t="s">
        <v>1038</v>
      </c>
      <c r="U1020" s="17">
        <v>0.51115999999999995</v>
      </c>
      <c r="V1020" s="16">
        <v>6.7894966056846197E-5</v>
      </c>
    </row>
    <row r="1021" spans="1:22">
      <c r="D1021" t="s">
        <v>1300</v>
      </c>
      <c r="H1021" s="18">
        <v>0.33744000000000002</v>
      </c>
      <c r="I1021" s="9">
        <v>2.0520831999999999E-2</v>
      </c>
      <c r="Q1021" t="s">
        <v>1039</v>
      </c>
      <c r="U1021" s="17">
        <v>0.62600999999999996</v>
      </c>
      <c r="V1021" s="16">
        <v>6.8365686690729493E-5</v>
      </c>
    </row>
    <row r="1022" spans="1:22">
      <c r="A1022" s="11"/>
      <c r="B1022" s="11"/>
      <c r="C1022" s="11"/>
      <c r="D1022" t="s">
        <v>1301</v>
      </c>
      <c r="H1022" s="18">
        <v>0.35270299999999999</v>
      </c>
      <c r="I1022" s="8">
        <v>3.0168531999999998E-5</v>
      </c>
      <c r="Q1022" t="s">
        <v>1040</v>
      </c>
      <c r="U1022" s="17">
        <v>0.44724999999999998</v>
      </c>
      <c r="V1022" s="16">
        <v>6.9262546380224595E-5</v>
      </c>
    </row>
    <row r="1023" spans="1:22">
      <c r="D1023" t="s">
        <v>1302</v>
      </c>
      <c r="H1023" s="18">
        <v>0.67180099999999998</v>
      </c>
      <c r="I1023" s="9">
        <v>4.3031005000000004E-3</v>
      </c>
      <c r="Q1023" t="s">
        <v>1041</v>
      </c>
      <c r="U1023" s="17">
        <v>0.32812000000000002</v>
      </c>
      <c r="V1023" s="16">
        <v>6.96921358711166E-5</v>
      </c>
    </row>
    <row r="1024" spans="1:22">
      <c r="D1024" t="s">
        <v>1303</v>
      </c>
      <c r="H1024" s="18">
        <v>0.77299200000000001</v>
      </c>
      <c r="I1024" s="9">
        <v>2.9560125E-2</v>
      </c>
      <c r="Q1024" t="s">
        <v>1304</v>
      </c>
      <c r="U1024" s="17">
        <v>0.70112099999999999</v>
      </c>
      <c r="V1024" s="16">
        <v>6.9914403823872597E-5</v>
      </c>
    </row>
    <row r="1025" spans="1:22">
      <c r="D1025" t="s">
        <v>1305</v>
      </c>
      <c r="H1025" s="18">
        <v>0.42831999999999998</v>
      </c>
      <c r="I1025" s="8">
        <v>7.0344476000000001E-4</v>
      </c>
      <c r="Q1025" t="s">
        <v>1306</v>
      </c>
      <c r="U1025" s="17">
        <v>0.163386</v>
      </c>
      <c r="V1025" s="16">
        <v>7.0256336443327502E-5</v>
      </c>
    </row>
    <row r="1026" spans="1:22">
      <c r="D1026" t="s">
        <v>1307</v>
      </c>
      <c r="H1026" s="18">
        <v>0.55190300000000003</v>
      </c>
      <c r="I1026" s="9">
        <v>2.7429362999999998E-2</v>
      </c>
      <c r="Q1026" t="s">
        <v>1308</v>
      </c>
      <c r="U1026" s="17">
        <v>0.65195000000000003</v>
      </c>
      <c r="V1026" s="16">
        <v>7.0929228295659895E-5</v>
      </c>
    </row>
    <row r="1027" spans="1:22">
      <c r="D1027" t="s">
        <v>1309</v>
      </c>
      <c r="H1027" s="18">
        <v>0.36595</v>
      </c>
      <c r="I1027" s="9">
        <v>1.5769274999999999E-2</v>
      </c>
      <c r="Q1027" t="s">
        <v>1310</v>
      </c>
      <c r="U1027" s="17">
        <v>0.31241999999999998</v>
      </c>
      <c r="V1027" s="16">
        <v>7.1491716282162595E-5</v>
      </c>
    </row>
    <row r="1028" spans="1:22">
      <c r="D1028" t="s">
        <v>1311</v>
      </c>
      <c r="H1028" s="18">
        <v>0.54900400000000005</v>
      </c>
      <c r="I1028" s="9">
        <v>3.4000967E-2</v>
      </c>
      <c r="Q1028" t="s">
        <v>1312</v>
      </c>
      <c r="U1028" s="17">
        <v>0.82871600000000001</v>
      </c>
      <c r="V1028" s="16">
        <v>7.4060614303586995E-5</v>
      </c>
    </row>
    <row r="1029" spans="1:22">
      <c r="A1029" s="14"/>
      <c r="B1029" s="14"/>
      <c r="C1029" s="14"/>
      <c r="D1029" t="s">
        <v>1313</v>
      </c>
      <c r="H1029" s="18">
        <v>0.62055000000000005</v>
      </c>
      <c r="I1029" s="9">
        <v>8.5462720000000006E-3</v>
      </c>
      <c r="Q1029" t="s">
        <v>1314</v>
      </c>
      <c r="U1029" s="17">
        <v>0.62404999999999999</v>
      </c>
      <c r="V1029" s="16">
        <v>7.4116234118747399E-5</v>
      </c>
    </row>
    <row r="1030" spans="1:22">
      <c r="D1030" t="s">
        <v>1315</v>
      </c>
      <c r="H1030" s="18">
        <v>0.62060599999999999</v>
      </c>
      <c r="I1030" s="9">
        <v>4.2885670000000001E-2</v>
      </c>
      <c r="Q1030" t="s">
        <v>1316</v>
      </c>
      <c r="U1030" s="17">
        <v>0.62258100000000005</v>
      </c>
      <c r="V1030" s="16">
        <v>7.4708570570616203E-5</v>
      </c>
    </row>
    <row r="1031" spans="1:22">
      <c r="D1031" t="s">
        <v>1317</v>
      </c>
      <c r="H1031" s="18">
        <v>0.79463700000000004</v>
      </c>
      <c r="I1031" s="9">
        <v>1.8563261000000001E-2</v>
      </c>
      <c r="Q1031" t="s">
        <v>1318</v>
      </c>
      <c r="U1031" s="17">
        <v>0.30536000000000002</v>
      </c>
      <c r="V1031" s="16">
        <v>7.6545162853980999E-5</v>
      </c>
    </row>
    <row r="1032" spans="1:22">
      <c r="D1032" t="s">
        <v>1319</v>
      </c>
      <c r="H1032" s="18">
        <v>0.66411100000000001</v>
      </c>
      <c r="I1032" s="9">
        <v>4.4062329999999999E-3</v>
      </c>
      <c r="Q1032" t="s">
        <v>1320</v>
      </c>
      <c r="U1032" s="17">
        <v>0.42346</v>
      </c>
      <c r="V1032" s="16">
        <v>7.7186885720958602E-5</v>
      </c>
    </row>
    <row r="1033" spans="1:22">
      <c r="D1033" t="s">
        <v>1321</v>
      </c>
      <c r="H1033" s="18">
        <v>0.63300699999999999</v>
      </c>
      <c r="I1033" s="9">
        <v>1.4707434E-3</v>
      </c>
      <c r="Q1033" t="s">
        <v>1322</v>
      </c>
      <c r="U1033" s="17">
        <v>0.44974399999999998</v>
      </c>
      <c r="V1033" s="16">
        <v>7.8254750558746E-5</v>
      </c>
    </row>
    <row r="1034" spans="1:22">
      <c r="D1034" t="s">
        <v>1323</v>
      </c>
      <c r="H1034" s="18">
        <v>0.86412199999999995</v>
      </c>
      <c r="I1034" s="9">
        <v>1.6395425000000001E-3</v>
      </c>
      <c r="Q1034" t="s">
        <v>1054</v>
      </c>
      <c r="U1034" s="17">
        <v>0.31356499999999998</v>
      </c>
      <c r="V1034" s="16">
        <v>7.8387121044775799E-5</v>
      </c>
    </row>
    <row r="1035" spans="1:22">
      <c r="D1035" t="s">
        <v>1324</v>
      </c>
      <c r="H1035" s="18">
        <v>0.49726999999999999</v>
      </c>
      <c r="I1035" s="9">
        <v>2.0408698000000001E-3</v>
      </c>
      <c r="Q1035" t="s">
        <v>1055</v>
      </c>
      <c r="U1035" s="17">
        <v>0.77173999999999998</v>
      </c>
      <c r="V1035" s="16">
        <v>7.8642621997453499E-5</v>
      </c>
    </row>
    <row r="1036" spans="1:22">
      <c r="D1036" t="s">
        <v>1325</v>
      </c>
      <c r="H1036" s="18">
        <v>0.29692000000000002</v>
      </c>
      <c r="I1036" s="9">
        <v>1.0207237000000001E-3</v>
      </c>
      <c r="Q1036" t="s">
        <v>1056</v>
      </c>
      <c r="U1036" s="17">
        <v>0.32712000000000002</v>
      </c>
      <c r="V1036" s="16">
        <v>8.0861489235828902E-5</v>
      </c>
    </row>
    <row r="1037" spans="1:22">
      <c r="D1037" t="s">
        <v>1326</v>
      </c>
      <c r="H1037" s="18">
        <v>0.45727000000000001</v>
      </c>
      <c r="I1037" s="9">
        <v>1.968278E-3</v>
      </c>
      <c r="Q1037" t="s">
        <v>1057</v>
      </c>
      <c r="U1037" s="17">
        <v>0.42356700000000003</v>
      </c>
      <c r="V1037" s="16">
        <v>8.1597006941104604E-5</v>
      </c>
    </row>
    <row r="1038" spans="1:22">
      <c r="D1038" t="s">
        <v>1327</v>
      </c>
      <c r="H1038" s="18">
        <v>0.402084</v>
      </c>
      <c r="I1038" s="9">
        <v>3.0699951999999999E-2</v>
      </c>
      <c r="Q1038" t="s">
        <v>1058</v>
      </c>
      <c r="U1038" s="17">
        <v>0.21710099999999999</v>
      </c>
      <c r="V1038" s="16">
        <v>8.1924902207768506E-5</v>
      </c>
    </row>
    <row r="1039" spans="1:22">
      <c r="D1039" t="s">
        <v>1328</v>
      </c>
      <c r="H1039" s="18">
        <v>0.44118499999999999</v>
      </c>
      <c r="I1039" s="9">
        <v>9.4176099999999999E-2</v>
      </c>
      <c r="Q1039" t="s">
        <v>1059</v>
      </c>
      <c r="U1039" s="17">
        <v>0.69460900000000003</v>
      </c>
      <c r="V1039" s="16">
        <v>8.2483985150385805E-5</v>
      </c>
    </row>
    <row r="1040" spans="1:22">
      <c r="D1040" t="s">
        <v>1329</v>
      </c>
      <c r="H1040" s="18">
        <v>0.75803900000000002</v>
      </c>
      <c r="I1040" s="9">
        <v>3.5351900000000001E-3</v>
      </c>
      <c r="Q1040" t="s">
        <v>1330</v>
      </c>
      <c r="U1040" s="17">
        <v>0.41602</v>
      </c>
      <c r="V1040" s="16">
        <v>8.5167258704631901E-5</v>
      </c>
    </row>
    <row r="1041" spans="4:22">
      <c r="D1041" t="s">
        <v>1331</v>
      </c>
      <c r="H1041" s="18">
        <v>0.32501799999999997</v>
      </c>
      <c r="I1041" s="8">
        <v>3.8215391999999998E-5</v>
      </c>
      <c r="Q1041" t="s">
        <v>1332</v>
      </c>
      <c r="U1041" s="17">
        <v>0.53114799999999995</v>
      </c>
      <c r="V1041" s="16">
        <v>8.6633568722307497E-5</v>
      </c>
    </row>
    <row r="1042" spans="4:22">
      <c r="D1042" t="s">
        <v>1333</v>
      </c>
      <c r="H1042" s="18">
        <v>0.49850699999999998</v>
      </c>
      <c r="I1042" s="8">
        <v>6.541664E-4</v>
      </c>
      <c r="Q1042" t="s">
        <v>1334</v>
      </c>
      <c r="U1042" s="17">
        <v>0.50313699999999995</v>
      </c>
      <c r="V1042" s="16">
        <v>8.6748152426815802E-5</v>
      </c>
    </row>
    <row r="1043" spans="4:22">
      <c r="D1043" t="s">
        <v>1335</v>
      </c>
      <c r="H1043" s="18">
        <v>0.55789699999999998</v>
      </c>
      <c r="I1043" s="8">
        <v>4.0417924000000002E-4</v>
      </c>
      <c r="Q1043" t="s">
        <v>1336</v>
      </c>
      <c r="U1043" s="17">
        <v>0.39523999999999998</v>
      </c>
      <c r="V1043" s="16">
        <v>8.78990629978653E-5</v>
      </c>
    </row>
    <row r="1044" spans="4:22">
      <c r="D1044" t="s">
        <v>1337</v>
      </c>
      <c r="H1044" s="18">
        <v>0.74105900000000002</v>
      </c>
      <c r="I1044" s="9">
        <v>1.1414986E-2</v>
      </c>
      <c r="Q1044" t="s">
        <v>1338</v>
      </c>
      <c r="U1044" s="17">
        <v>0.46822000000000003</v>
      </c>
      <c r="V1044" s="16">
        <v>8.8472524079925794E-5</v>
      </c>
    </row>
    <row r="1045" spans="4:22">
      <c r="D1045" t="s">
        <v>1339</v>
      </c>
      <c r="H1045" s="18">
        <v>0.73862000000000005</v>
      </c>
      <c r="I1045" s="9">
        <v>4.0523823E-2</v>
      </c>
      <c r="Q1045" t="s">
        <v>1340</v>
      </c>
      <c r="U1045" s="17">
        <v>0.18653400000000001</v>
      </c>
      <c r="V1045" s="16">
        <v>8.9143059581817395E-5</v>
      </c>
    </row>
    <row r="1046" spans="4:22">
      <c r="D1046" t="s">
        <v>1341</v>
      </c>
      <c r="H1046" s="18">
        <v>0.65954999999999997</v>
      </c>
      <c r="I1046" s="9">
        <v>3.6853119E-3</v>
      </c>
      <c r="Q1046" t="s">
        <v>1342</v>
      </c>
      <c r="U1046" s="17">
        <v>0.77746999999999999</v>
      </c>
      <c r="V1046" s="16">
        <v>8.9637323605988397E-5</v>
      </c>
    </row>
    <row r="1047" spans="4:22">
      <c r="D1047" s="14" t="s">
        <v>1343</v>
      </c>
      <c r="H1047" s="18">
        <v>0.27786</v>
      </c>
      <c r="I1047" s="9">
        <v>3.8407196E-3</v>
      </c>
      <c r="Q1047" t="s">
        <v>1344</v>
      </c>
      <c r="U1047" s="17">
        <v>0.79864800000000002</v>
      </c>
      <c r="V1047" s="16">
        <v>9.0466522023110405E-5</v>
      </c>
    </row>
    <row r="1048" spans="4:22">
      <c r="D1048" t="s">
        <v>1345</v>
      </c>
      <c r="H1048" s="18">
        <v>0.32422000000000001</v>
      </c>
      <c r="I1048" s="8">
        <v>5.1749236000000001E-4</v>
      </c>
      <c r="Q1048" t="s">
        <v>1346</v>
      </c>
      <c r="U1048" s="17">
        <v>0.40306900000000001</v>
      </c>
      <c r="V1048" s="16">
        <v>9.0602812156681802E-5</v>
      </c>
    </row>
    <row r="1049" spans="4:22">
      <c r="D1049" t="s">
        <v>1347</v>
      </c>
      <c r="H1049" s="18">
        <v>0.44281700000000002</v>
      </c>
      <c r="I1049" s="9">
        <v>1.6611848000000001E-3</v>
      </c>
      <c r="Q1049" t="s">
        <v>1348</v>
      </c>
      <c r="U1049" s="17">
        <v>0.65959299999999998</v>
      </c>
      <c r="V1049" s="16">
        <v>9.0647375607516296E-5</v>
      </c>
    </row>
    <row r="1050" spans="4:22">
      <c r="D1050" t="s">
        <v>1349</v>
      </c>
      <c r="H1050" s="18">
        <v>0.47118700000000002</v>
      </c>
      <c r="I1050" s="8">
        <v>4.0538479999999997E-5</v>
      </c>
      <c r="Q1050" t="s">
        <v>1350</v>
      </c>
      <c r="U1050" s="17">
        <v>0.32834999999999998</v>
      </c>
      <c r="V1050" s="16">
        <v>9.07422212870238E-5</v>
      </c>
    </row>
    <row r="1051" spans="4:22">
      <c r="D1051" t="s">
        <v>1351</v>
      </c>
      <c r="H1051" s="18">
        <v>0.34593299999999999</v>
      </c>
      <c r="I1051" s="9">
        <v>5.7756216000000001E-3</v>
      </c>
      <c r="Q1051" t="s">
        <v>1084</v>
      </c>
      <c r="U1051" s="17">
        <v>0.42070299999999999</v>
      </c>
      <c r="V1051" s="16">
        <v>9.1682498320907996E-5</v>
      </c>
    </row>
    <row r="1052" spans="4:22">
      <c r="D1052" t="s">
        <v>1352</v>
      </c>
      <c r="H1052" s="18">
        <v>0.43930999999999998</v>
      </c>
      <c r="I1052" s="9">
        <v>1.0804744999999999E-2</v>
      </c>
      <c r="Q1052" t="s">
        <v>1085</v>
      </c>
      <c r="U1052" s="17">
        <v>0.41923100000000002</v>
      </c>
      <c r="V1052" s="16">
        <v>9.17976553539848E-5</v>
      </c>
    </row>
    <row r="1053" spans="4:22">
      <c r="D1053" t="s">
        <v>1353</v>
      </c>
      <c r="H1053" s="18">
        <v>0.39490999999999998</v>
      </c>
      <c r="I1053" s="8">
        <v>4.8034856E-4</v>
      </c>
      <c r="Q1053" t="s">
        <v>1086</v>
      </c>
      <c r="U1053" s="17">
        <v>0.79908999999999997</v>
      </c>
      <c r="V1053" s="16">
        <v>9.2019466810945396E-5</v>
      </c>
    </row>
    <row r="1054" spans="4:22">
      <c r="D1054" t="s">
        <v>1354</v>
      </c>
      <c r="H1054" s="18">
        <v>0.79288800000000004</v>
      </c>
      <c r="I1054" s="8">
        <v>4.2082200000000003E-6</v>
      </c>
      <c r="Q1054" t="s">
        <v>1087</v>
      </c>
      <c r="U1054" s="17">
        <v>0.45655499999999999</v>
      </c>
      <c r="V1054" s="16">
        <v>9.2040106995482698E-5</v>
      </c>
    </row>
    <row r="1055" spans="4:22">
      <c r="D1055" t="s">
        <v>1355</v>
      </c>
      <c r="H1055" s="18">
        <v>0.44767800000000002</v>
      </c>
      <c r="I1055" s="9">
        <v>1.5774593E-2</v>
      </c>
      <c r="Q1055" t="s">
        <v>1088</v>
      </c>
      <c r="U1055" s="17">
        <v>0.68073700000000004</v>
      </c>
      <c r="V1055" s="16">
        <v>9.35863131333104E-5</v>
      </c>
    </row>
    <row r="1056" spans="4:22">
      <c r="D1056" t="s">
        <v>1356</v>
      </c>
      <c r="H1056" s="18">
        <v>0.77630999999999994</v>
      </c>
      <c r="I1056" s="9">
        <v>5.4375444999999996E-3</v>
      </c>
      <c r="Q1056" t="s">
        <v>1089</v>
      </c>
      <c r="U1056" s="17">
        <v>0.35069</v>
      </c>
      <c r="V1056" s="16">
        <v>9.4770042633604806E-5</v>
      </c>
    </row>
    <row r="1057" spans="1:22">
      <c r="D1057" t="s">
        <v>1357</v>
      </c>
      <c r="H1057" s="18">
        <v>0.56611</v>
      </c>
      <c r="I1057" s="9">
        <v>1.2221134999999999E-2</v>
      </c>
      <c r="Q1057" t="s">
        <v>1090</v>
      </c>
      <c r="U1057" s="17">
        <v>0.68715300000000001</v>
      </c>
      <c r="V1057" s="16">
        <v>9.7222838489282007E-5</v>
      </c>
    </row>
    <row r="1058" spans="1:22">
      <c r="D1058" t="s">
        <v>1358</v>
      </c>
      <c r="H1058" s="18">
        <v>0.82279999999999998</v>
      </c>
      <c r="I1058" s="9">
        <v>5.3337224000000003E-2</v>
      </c>
      <c r="Q1058" t="s">
        <v>1091</v>
      </c>
      <c r="U1058" s="17">
        <v>0.342885</v>
      </c>
      <c r="V1058" s="16">
        <v>9.7433134923922702E-5</v>
      </c>
    </row>
    <row r="1059" spans="1:22">
      <c r="D1059" t="s">
        <v>1359</v>
      </c>
      <c r="H1059" s="18">
        <v>0.66355600000000003</v>
      </c>
      <c r="I1059" s="8">
        <v>6.3277289999999996E-4</v>
      </c>
      <c r="Q1059" t="s">
        <v>1092</v>
      </c>
      <c r="U1059" s="17">
        <v>0.42070999999999997</v>
      </c>
      <c r="V1059" s="16">
        <v>9.8774339856406404E-5</v>
      </c>
    </row>
    <row r="1060" spans="1:22">
      <c r="D1060" t="s">
        <v>1360</v>
      </c>
      <c r="H1060" s="18">
        <v>0.62451000000000001</v>
      </c>
      <c r="I1060" s="9">
        <v>3.0499647999999999E-3</v>
      </c>
      <c r="Q1060" t="s">
        <v>1093</v>
      </c>
      <c r="U1060" s="17">
        <v>0.64278999999999997</v>
      </c>
      <c r="V1060" s="16">
        <v>9.9206719273297605E-5</v>
      </c>
    </row>
    <row r="1061" spans="1:22">
      <c r="A1061" s="14"/>
      <c r="B1061" s="14"/>
      <c r="C1061" s="14"/>
      <c r="D1061" t="s">
        <v>1361</v>
      </c>
      <c r="H1061" s="18">
        <v>0.47355000000000003</v>
      </c>
      <c r="I1061" s="9">
        <v>1.1955148000000001E-2</v>
      </c>
      <c r="Q1061" t="s">
        <v>1094</v>
      </c>
      <c r="U1061" s="17">
        <v>0.61155999999999999</v>
      </c>
      <c r="V1061" s="16">
        <v>9.9308108611007807E-5</v>
      </c>
    </row>
    <row r="1062" spans="1:22">
      <c r="D1062" t="s">
        <v>1362</v>
      </c>
      <c r="H1062" s="18">
        <v>0.29542000000000002</v>
      </c>
      <c r="I1062" s="9">
        <v>3.9596533999999997E-3</v>
      </c>
      <c r="Q1062" t="s">
        <v>1095</v>
      </c>
      <c r="U1062" s="17">
        <v>0.27796999999999999</v>
      </c>
      <c r="V1062" s="16">
        <v>1.01810606636292E-4</v>
      </c>
    </row>
    <row r="1063" spans="1:22">
      <c r="D1063" t="s">
        <v>1363</v>
      </c>
      <c r="H1063" s="18">
        <v>0.55122599999999999</v>
      </c>
      <c r="I1063" s="9">
        <v>8.4028269999999999E-3</v>
      </c>
      <c r="Q1063" t="s">
        <v>1096</v>
      </c>
      <c r="U1063" s="17">
        <v>0.312197</v>
      </c>
      <c r="V1063" s="16">
        <v>1.02457747841457E-4</v>
      </c>
    </row>
    <row r="1064" spans="1:22">
      <c r="D1064" t="s">
        <v>1364</v>
      </c>
      <c r="H1064" s="18">
        <v>0.37077399999999999</v>
      </c>
      <c r="I1064" s="9">
        <v>6.9932240000000007E-2</v>
      </c>
      <c r="Q1064" t="s">
        <v>1097</v>
      </c>
      <c r="U1064" s="17">
        <v>0.61967000000000005</v>
      </c>
      <c r="V1064" s="16">
        <v>1.0395143652165E-4</v>
      </c>
    </row>
    <row r="1065" spans="1:22">
      <c r="D1065" t="s">
        <v>1365</v>
      </c>
      <c r="H1065" s="18">
        <v>0.42186200000000001</v>
      </c>
      <c r="I1065" s="9">
        <v>3.6284283000000001E-2</v>
      </c>
      <c r="Q1065" t="s">
        <v>1098</v>
      </c>
      <c r="U1065" s="17">
        <v>0.62042200000000003</v>
      </c>
      <c r="V1065" s="16">
        <v>1.0457546445525301E-4</v>
      </c>
    </row>
    <row r="1066" spans="1:22">
      <c r="D1066" t="s">
        <v>1366</v>
      </c>
      <c r="H1066" s="18">
        <v>0.30629000000000001</v>
      </c>
      <c r="I1066" s="9">
        <v>1.5023267E-3</v>
      </c>
      <c r="Q1066" t="s">
        <v>1099</v>
      </c>
      <c r="U1066" s="17">
        <v>0.39656999999999998</v>
      </c>
      <c r="V1066" s="16">
        <v>1.05773761509614E-4</v>
      </c>
    </row>
    <row r="1067" spans="1:22">
      <c r="D1067" t="s">
        <v>1367</v>
      </c>
      <c r="H1067" s="18">
        <v>0.79201999999999995</v>
      </c>
      <c r="I1067" s="9">
        <v>1.2069396E-3</v>
      </c>
      <c r="Q1067" t="s">
        <v>1100</v>
      </c>
      <c r="U1067" s="17">
        <v>0.45799000000000001</v>
      </c>
      <c r="V1067" s="16">
        <v>1.0613677716592E-4</v>
      </c>
    </row>
    <row r="1068" spans="1:22">
      <c r="D1068" t="s">
        <v>1368</v>
      </c>
      <c r="H1068" s="18">
        <v>0.34765000000000001</v>
      </c>
      <c r="I1068" s="9">
        <v>2.7040465E-2</v>
      </c>
      <c r="Q1068" t="s">
        <v>1101</v>
      </c>
      <c r="U1068" s="17">
        <v>0.51115999999999995</v>
      </c>
      <c r="V1068" s="16">
        <v>1.06472140318488E-4</v>
      </c>
    </row>
    <row r="1069" spans="1:22">
      <c r="D1069" t="s">
        <v>1369</v>
      </c>
      <c r="H1069" s="18">
        <v>0.64134000000000002</v>
      </c>
      <c r="I1069" s="9">
        <v>1.2146531E-3</v>
      </c>
      <c r="Q1069" t="s">
        <v>1102</v>
      </c>
      <c r="U1069" s="17">
        <v>0.62600999999999996</v>
      </c>
      <c r="V1069" s="16">
        <v>1.07006440716792E-4</v>
      </c>
    </row>
    <row r="1070" spans="1:22">
      <c r="D1070" t="s">
        <v>1370</v>
      </c>
      <c r="H1070" s="18">
        <v>0.37107899999999999</v>
      </c>
      <c r="I1070" s="8">
        <v>5.6633306999999996E-4</v>
      </c>
      <c r="Q1070" t="s">
        <v>1103</v>
      </c>
      <c r="U1070" s="17">
        <v>0.44724999999999998</v>
      </c>
      <c r="V1070" s="16">
        <v>1.08030542719194E-4</v>
      </c>
    </row>
    <row r="1071" spans="1:22">
      <c r="D1071" t="s">
        <v>1371</v>
      </c>
      <c r="H1071" s="18">
        <v>0.69782500000000003</v>
      </c>
      <c r="I1071" s="9">
        <v>5.2458376000000001E-2</v>
      </c>
      <c r="Q1071" t="s">
        <v>1104</v>
      </c>
      <c r="U1071" s="17">
        <v>0.32812000000000002</v>
      </c>
      <c r="V1071" s="16">
        <v>1.09176812443637E-4</v>
      </c>
    </row>
    <row r="1072" spans="1:22">
      <c r="D1072" t="s">
        <v>1372</v>
      </c>
      <c r="H1072" s="18">
        <v>0.70730199999999999</v>
      </c>
      <c r="I1072" s="9">
        <v>9.1348079999999995E-3</v>
      </c>
      <c r="Q1072" t="s">
        <v>1105</v>
      </c>
      <c r="U1072" s="17">
        <v>0.70112099999999999</v>
      </c>
      <c r="V1072" s="16">
        <v>1.09620843598506E-4</v>
      </c>
    </row>
    <row r="1073" spans="1:22">
      <c r="D1073" t="s">
        <v>1373</v>
      </c>
      <c r="H1073" s="18">
        <v>0.55013000000000001</v>
      </c>
      <c r="I1073" s="9">
        <v>8.7595220000000005E-3</v>
      </c>
      <c r="Q1073" t="s">
        <v>1106</v>
      </c>
      <c r="U1073" s="17">
        <v>0.163386</v>
      </c>
      <c r="V1073" s="16">
        <v>1.0963696600446801E-4</v>
      </c>
    </row>
    <row r="1074" spans="1:22">
      <c r="D1074" t="s">
        <v>1026</v>
      </c>
      <c r="H1074" s="18">
        <v>0.31967000000000001</v>
      </c>
      <c r="I1074" s="8">
        <v>2.0463027000000001E-5</v>
      </c>
      <c r="Q1074" t="s">
        <v>1107</v>
      </c>
      <c r="U1074" s="17">
        <v>0.65195000000000003</v>
      </c>
      <c r="V1074" s="16">
        <v>1.11149686939775E-4</v>
      </c>
    </row>
    <row r="1075" spans="1:22">
      <c r="D1075" t="s">
        <v>1027</v>
      </c>
      <c r="H1075" s="18">
        <v>0.73085</v>
      </c>
      <c r="I1075" s="8">
        <v>7.4641370000000005E-5</v>
      </c>
      <c r="Q1075" t="s">
        <v>1108</v>
      </c>
      <c r="U1075" s="17">
        <v>0.31241999999999998</v>
      </c>
      <c r="V1075" s="16">
        <v>1.11404247044448E-4</v>
      </c>
    </row>
    <row r="1076" spans="1:22">
      <c r="D1076" t="s">
        <v>1028</v>
      </c>
      <c r="H1076" s="18">
        <v>0.89093999999999995</v>
      </c>
      <c r="I1076" s="9">
        <v>4.0705542999999997E-2</v>
      </c>
      <c r="Q1076" t="s">
        <v>1109</v>
      </c>
      <c r="U1076" s="17">
        <v>0.82871600000000001</v>
      </c>
      <c r="V1076" s="16">
        <v>1.11785036268049E-4</v>
      </c>
    </row>
    <row r="1077" spans="1:22">
      <c r="D1077" t="s">
        <v>1030</v>
      </c>
      <c r="H1077" s="18">
        <v>0.65410800000000002</v>
      </c>
      <c r="I1077" s="8">
        <v>5.6856433999999997E-4</v>
      </c>
      <c r="Q1077" t="s">
        <v>1110</v>
      </c>
      <c r="U1077" s="17">
        <v>0.62404999999999999</v>
      </c>
      <c r="V1077" s="16">
        <v>1.12420097870178E-4</v>
      </c>
    </row>
    <row r="1078" spans="1:22">
      <c r="D1078" t="s">
        <v>1031</v>
      </c>
      <c r="H1078" s="18">
        <v>0.62076299999999995</v>
      </c>
      <c r="I1078" s="8">
        <v>3.1655632000000002E-6</v>
      </c>
      <c r="Q1078" t="s">
        <v>1111</v>
      </c>
      <c r="U1078" s="17">
        <v>0.62258100000000005</v>
      </c>
      <c r="V1078" s="16">
        <v>1.13673397171542E-4</v>
      </c>
    </row>
    <row r="1079" spans="1:22">
      <c r="D1079" t="s">
        <v>1032</v>
      </c>
      <c r="H1079" s="18">
        <v>0.68179000000000001</v>
      </c>
      <c r="I1079" s="8">
        <v>4.3971039999999998E-4</v>
      </c>
      <c r="Q1079" t="s">
        <v>1112</v>
      </c>
      <c r="U1079" s="17">
        <v>0.30536000000000002</v>
      </c>
      <c r="V1079" s="16">
        <v>1.14604278237954E-4</v>
      </c>
    </row>
    <row r="1080" spans="1:22">
      <c r="D1080" t="s">
        <v>1033</v>
      </c>
      <c r="H1080" s="18">
        <v>0.54846499999999998</v>
      </c>
      <c r="I1080" s="9">
        <v>2.067592E-2</v>
      </c>
      <c r="Q1080" t="s">
        <v>1113</v>
      </c>
      <c r="U1080" s="17">
        <v>0.42346</v>
      </c>
      <c r="V1080" s="16">
        <v>1.16475521170684E-4</v>
      </c>
    </row>
    <row r="1081" spans="1:22">
      <c r="A1081" s="11"/>
      <c r="B1081" s="11"/>
      <c r="C1081" s="11"/>
      <c r="D1081" t="s">
        <v>1034</v>
      </c>
      <c r="H1081" s="18">
        <v>0.68367800000000001</v>
      </c>
      <c r="I1081" s="8">
        <v>5.1825659999999998E-5</v>
      </c>
      <c r="Q1081" t="s">
        <v>1114</v>
      </c>
      <c r="U1081" s="17">
        <v>0.44974399999999998</v>
      </c>
      <c r="V1081" s="16">
        <v>1.1697641796155299E-4</v>
      </c>
    </row>
    <row r="1082" spans="1:22">
      <c r="A1082" s="11"/>
      <c r="B1082" s="11"/>
      <c r="C1082" s="11"/>
      <c r="D1082" t="s">
        <v>1035</v>
      </c>
      <c r="H1082" s="18">
        <v>0.39092199999999999</v>
      </c>
      <c r="I1082" s="8">
        <v>8.7499189999999993E-6</v>
      </c>
      <c r="Q1082" t="s">
        <v>1115</v>
      </c>
      <c r="U1082" s="17">
        <v>0.31356499999999998</v>
      </c>
      <c r="V1082" s="16">
        <v>1.17802534859834E-4</v>
      </c>
    </row>
    <row r="1083" spans="1:22">
      <c r="A1083" s="11"/>
      <c r="B1083" s="11"/>
      <c r="C1083" s="11"/>
      <c r="D1083" t="s">
        <v>1374</v>
      </c>
      <c r="H1083" s="18">
        <v>0.85260199999999997</v>
      </c>
      <c r="I1083" s="9">
        <v>3.4603780000000001E-3</v>
      </c>
      <c r="Q1083" t="s">
        <v>1116</v>
      </c>
      <c r="U1083" s="17">
        <v>0.77173999999999998</v>
      </c>
      <c r="V1083" s="16">
        <v>1.19815698441549E-4</v>
      </c>
    </row>
    <row r="1084" spans="1:22">
      <c r="A1084" s="11"/>
      <c r="B1084" s="11"/>
      <c r="C1084" s="11"/>
      <c r="D1084" t="s">
        <v>1375</v>
      </c>
      <c r="H1084" s="18">
        <v>0.382718</v>
      </c>
      <c r="I1084" s="9">
        <v>8.2376289999999998E-3</v>
      </c>
      <c r="Q1084" t="s">
        <v>1117</v>
      </c>
      <c r="U1084" s="17">
        <v>0.32712000000000002</v>
      </c>
      <c r="V1084" s="16">
        <v>1.19866957205247E-4</v>
      </c>
    </row>
    <row r="1085" spans="1:22">
      <c r="A1085" s="11"/>
      <c r="B1085" s="11"/>
      <c r="C1085" s="11"/>
      <c r="D1085" t="s">
        <v>1376</v>
      </c>
      <c r="H1085" s="18">
        <v>0.49484699999999998</v>
      </c>
      <c r="I1085" s="8">
        <v>1.3794562000000001E-4</v>
      </c>
      <c r="Q1085" t="s">
        <v>1118</v>
      </c>
      <c r="U1085" s="17">
        <v>0.42356700000000003</v>
      </c>
      <c r="V1085" s="16">
        <v>1.20259439696483E-4</v>
      </c>
    </row>
    <row r="1086" spans="1:22">
      <c r="A1086" s="11"/>
      <c r="B1086" s="11"/>
      <c r="C1086" s="11"/>
      <c r="D1086" t="s">
        <v>1377</v>
      </c>
      <c r="H1086" s="18">
        <v>0.30339700000000003</v>
      </c>
      <c r="I1086" s="9">
        <v>1.5376693E-2</v>
      </c>
      <c r="Q1086" t="s">
        <v>1119</v>
      </c>
      <c r="U1086" s="17">
        <v>0.21710099999999999</v>
      </c>
      <c r="V1086" s="16">
        <v>1.2107174995006701E-4</v>
      </c>
    </row>
    <row r="1087" spans="1:22">
      <c r="A1087" s="11"/>
      <c r="B1087" s="11"/>
      <c r="C1087" s="11"/>
      <c r="D1087" t="s">
        <v>1378</v>
      </c>
      <c r="H1087" s="18">
        <v>0.66415999999999997</v>
      </c>
      <c r="I1087" s="9">
        <v>1.1402548000000001E-3</v>
      </c>
      <c r="Q1087" t="s">
        <v>1120</v>
      </c>
      <c r="U1087" s="17">
        <v>0.69460900000000003</v>
      </c>
      <c r="V1087" s="16">
        <v>1.2218352723839399E-4</v>
      </c>
    </row>
    <row r="1088" spans="1:22">
      <c r="A1088" s="11"/>
      <c r="B1088" s="11"/>
      <c r="C1088" s="11"/>
      <c r="D1088" t="s">
        <v>1379</v>
      </c>
      <c r="H1088" s="18">
        <v>0.723109</v>
      </c>
      <c r="I1088" s="9">
        <v>5.4134686000000001E-2</v>
      </c>
      <c r="Q1088" t="s">
        <v>1154</v>
      </c>
      <c r="U1088" s="17">
        <v>3.837056</v>
      </c>
      <c r="V1088" s="16">
        <v>3.9999999999999998E-6</v>
      </c>
    </row>
    <row r="1089" spans="1:22">
      <c r="A1089" s="11"/>
      <c r="B1089" s="11"/>
      <c r="C1089" s="11"/>
      <c r="D1089" t="s">
        <v>1380</v>
      </c>
      <c r="H1089" s="18">
        <v>0.45480300000000001</v>
      </c>
      <c r="I1089" s="9">
        <v>7.2805509999999997E-3</v>
      </c>
      <c r="Q1089" t="s">
        <v>84</v>
      </c>
      <c r="U1089" s="17">
        <v>3.3172779999999999</v>
      </c>
      <c r="V1089" s="16">
        <v>3.0000000000000001E-5</v>
      </c>
    </row>
    <row r="1090" spans="1:22" ht="14.25" customHeight="1">
      <c r="A1090" s="11"/>
      <c r="B1090" s="11"/>
      <c r="C1090" s="11"/>
      <c r="D1090" t="s">
        <v>1381</v>
      </c>
      <c r="H1090" s="18">
        <v>0.55427300000000002</v>
      </c>
      <c r="I1090" s="9">
        <v>6.6010966000000001E-3</v>
      </c>
      <c r="Q1090" t="s">
        <v>1157</v>
      </c>
      <c r="U1090" s="17">
        <v>5.6177799999999998</v>
      </c>
      <c r="V1090" s="16">
        <v>4.0000000000000003E-5</v>
      </c>
    </row>
    <row r="1091" spans="1:22" ht="15" customHeight="1">
      <c r="A1091" s="11"/>
      <c r="B1091" s="11"/>
      <c r="C1091" s="11"/>
      <c r="D1091" t="s">
        <v>1382</v>
      </c>
      <c r="H1091" s="18">
        <v>0.42002</v>
      </c>
      <c r="I1091" s="9">
        <v>2.0175911E-3</v>
      </c>
      <c r="Q1091" t="s">
        <v>1159</v>
      </c>
      <c r="U1091" s="17">
        <v>5.8158899999999996</v>
      </c>
      <c r="V1091" s="16">
        <v>3.0000000000000001E-6</v>
      </c>
    </row>
    <row r="1092" spans="1:22">
      <c r="A1092" s="11"/>
      <c r="B1092" s="11"/>
      <c r="C1092" s="11"/>
      <c r="D1092" t="s">
        <v>1383</v>
      </c>
      <c r="H1092" s="18">
        <v>0.34975000000000001</v>
      </c>
      <c r="I1092" s="9">
        <v>3.5118052999999999E-3</v>
      </c>
      <c r="Q1092" t="s">
        <v>1161</v>
      </c>
      <c r="U1092" s="17">
        <v>9.1505000000000003E-2</v>
      </c>
      <c r="V1092" s="16">
        <v>3.9999999999999998E-6</v>
      </c>
    </row>
    <row r="1093" spans="1:22" ht="14.25" customHeight="1">
      <c r="A1093" s="11"/>
      <c r="B1093" s="11"/>
      <c r="C1093" s="11"/>
      <c r="D1093" t="s">
        <v>1384</v>
      </c>
      <c r="H1093" s="18">
        <v>0.54806100000000002</v>
      </c>
      <c r="I1093" s="9">
        <v>3.1572956999999999E-2</v>
      </c>
      <c r="Q1093" t="s">
        <v>1163</v>
      </c>
      <c r="U1093" s="17">
        <v>0.16266800000000001</v>
      </c>
      <c r="V1093" s="16">
        <v>1.9999999999999999E-6</v>
      </c>
    </row>
    <row r="1094" spans="1:22" ht="15" customHeight="1">
      <c r="A1094" s="11"/>
      <c r="B1094" s="11"/>
      <c r="C1094" s="11"/>
      <c r="D1094" t="s">
        <v>1385</v>
      </c>
      <c r="H1094" s="18">
        <v>0.73154799999999998</v>
      </c>
      <c r="I1094" s="9">
        <v>4.1920060000000002E-2</v>
      </c>
      <c r="Q1094" t="s">
        <v>1165</v>
      </c>
      <c r="U1094" s="17">
        <v>10.26741</v>
      </c>
      <c r="V1094" s="16">
        <v>3.9999999999999998E-6</v>
      </c>
    </row>
    <row r="1095" spans="1:22" ht="14.25" customHeight="1">
      <c r="A1095" s="11"/>
      <c r="B1095" s="11"/>
      <c r="C1095" s="11"/>
      <c r="D1095" t="s">
        <v>1386</v>
      </c>
      <c r="H1095" s="18">
        <v>0.45454</v>
      </c>
      <c r="I1095" s="9">
        <v>1.8247748E-3</v>
      </c>
      <c r="Q1095" t="s">
        <v>1167</v>
      </c>
      <c r="U1095" s="17">
        <v>9.4479410000000001</v>
      </c>
      <c r="V1095" s="16">
        <v>6.9999999999999994E-5</v>
      </c>
    </row>
    <row r="1096" spans="1:22" ht="15" customHeight="1">
      <c r="A1096" s="11"/>
      <c r="B1096" s="11"/>
      <c r="C1096" s="11"/>
      <c r="D1096" t="s">
        <v>1387</v>
      </c>
      <c r="H1096" s="18">
        <v>0.27832000000000001</v>
      </c>
      <c r="I1096" s="9">
        <v>1.7282749E-2</v>
      </c>
      <c r="Q1096" t="s">
        <v>1169</v>
      </c>
      <c r="U1096" s="17">
        <v>7.0616240000000001</v>
      </c>
      <c r="V1096" s="16">
        <v>3.0000000000000001E-5</v>
      </c>
    </row>
    <row r="1097" spans="1:22" ht="14.25" customHeight="1">
      <c r="A1097" s="11"/>
      <c r="B1097" s="11"/>
      <c r="C1097" s="11"/>
      <c r="D1097" t="s">
        <v>1388</v>
      </c>
      <c r="H1097" s="18">
        <v>0.40043000000000001</v>
      </c>
      <c r="I1097" s="9">
        <v>2.8026863000000001E-3</v>
      </c>
      <c r="Q1097" t="s">
        <v>1171</v>
      </c>
      <c r="U1097" s="17">
        <v>3.9555E-2</v>
      </c>
      <c r="V1097" s="16">
        <v>3.9999999999999998E-6</v>
      </c>
    </row>
    <row r="1098" spans="1:22" ht="15" customHeight="1">
      <c r="A1098" s="11"/>
      <c r="B1098" s="11"/>
      <c r="C1098" s="11"/>
      <c r="D1098" t="s">
        <v>1389</v>
      </c>
      <c r="H1098" s="18">
        <v>0.33162999999999998</v>
      </c>
      <c r="I1098" s="8">
        <v>4.3864208E-4</v>
      </c>
      <c r="Q1098" t="s">
        <v>1173</v>
      </c>
      <c r="U1098" s="17">
        <v>7.1298E-2</v>
      </c>
      <c r="V1098" s="9">
        <v>1.9999999999999999E-6</v>
      </c>
    </row>
    <row r="1099" spans="1:22" ht="14.25" customHeight="1">
      <c r="A1099" s="11"/>
      <c r="B1099" s="11"/>
      <c r="C1099" s="11"/>
      <c r="D1099" t="s">
        <v>1390</v>
      </c>
      <c r="H1099" s="18">
        <v>0.33210400000000001</v>
      </c>
      <c r="I1099" s="8">
        <v>4.4349430000000001E-5</v>
      </c>
      <c r="Q1099" t="s">
        <v>1175</v>
      </c>
      <c r="U1099" s="17">
        <v>6.8869E-2</v>
      </c>
      <c r="V1099" s="9">
        <v>3.0000000000000001E-5</v>
      </c>
    </row>
    <row r="1100" spans="1:22" ht="15" customHeight="1">
      <c r="D1100" t="s">
        <v>1391</v>
      </c>
      <c r="H1100" s="18">
        <v>0.66452100000000003</v>
      </c>
      <c r="I1100" s="9">
        <v>1.0719984E-2</v>
      </c>
      <c r="Q1100" t="s">
        <v>1177</v>
      </c>
      <c r="U1100" s="17">
        <v>0.411796</v>
      </c>
      <c r="V1100" s="9">
        <v>1.0000000000000001E-5</v>
      </c>
    </row>
    <row r="1101" spans="1:22" ht="14.25" customHeight="1">
      <c r="D1101" t="s">
        <v>1392</v>
      </c>
      <c r="H1101" s="18">
        <v>0.77957500000000002</v>
      </c>
      <c r="I1101" s="9">
        <v>4.4766683000000002E-2</v>
      </c>
      <c r="Q1101" t="s">
        <v>1179</v>
      </c>
      <c r="U1101" s="17">
        <v>0.14063200000000001</v>
      </c>
      <c r="V1101" s="9">
        <v>3.0000000000000001E-6</v>
      </c>
    </row>
    <row r="1102" spans="1:22" ht="15" customHeight="1">
      <c r="D1102" t="s">
        <v>1393</v>
      </c>
      <c r="H1102" s="18">
        <v>0.41611999999999999</v>
      </c>
      <c r="I1102" s="9">
        <v>4.393035E-3</v>
      </c>
      <c r="Q1102" t="s">
        <v>1181</v>
      </c>
      <c r="U1102" s="17">
        <v>7.3812000000000003E-2</v>
      </c>
      <c r="V1102" s="9">
        <v>6.0000000000000002E-5</v>
      </c>
    </row>
    <row r="1103" spans="1:22">
      <c r="D1103" t="s">
        <v>1394</v>
      </c>
      <c r="H1103" s="18">
        <v>0.63107899999999995</v>
      </c>
      <c r="I1103" s="9">
        <v>1.3036733999999999E-2</v>
      </c>
      <c r="Q1103" t="s">
        <v>1183</v>
      </c>
      <c r="U1103" s="17">
        <v>3.8105519999999999</v>
      </c>
      <c r="V1103" s="9">
        <v>2.0000000000000002E-5</v>
      </c>
    </row>
    <row r="1104" spans="1:22" ht="14.25" customHeight="1">
      <c r="D1104" t="s">
        <v>1395</v>
      </c>
      <c r="H1104" s="18">
        <v>0.63612999999999997</v>
      </c>
      <c r="I1104" s="9">
        <v>1.1084083999999999E-2</v>
      </c>
      <c r="Q1104" t="s">
        <v>1185</v>
      </c>
      <c r="U1104" s="17">
        <v>0.28917199999999998</v>
      </c>
      <c r="V1104" s="9">
        <v>5.0000000000000001E-4</v>
      </c>
    </row>
    <row r="1105" spans="4:22" ht="15" customHeight="1">
      <c r="D1105" t="s">
        <v>1396</v>
      </c>
      <c r="H1105" s="18">
        <v>0.67899200000000004</v>
      </c>
      <c r="I1105" s="9">
        <v>2.3586883999999999E-2</v>
      </c>
      <c r="V1105" s="9"/>
    </row>
    <row r="1106" spans="4:22" ht="14.25" customHeight="1">
      <c r="D1106" t="s">
        <v>1397</v>
      </c>
      <c r="H1106" s="18">
        <v>0.72641699999999998</v>
      </c>
      <c r="I1106" s="9">
        <v>2.2883619999999999E-3</v>
      </c>
      <c r="V1106" s="9"/>
    </row>
    <row r="1107" spans="4:22" ht="15" customHeight="1">
      <c r="D1107" t="s">
        <v>1398</v>
      </c>
      <c r="H1107" s="18">
        <v>0.376417</v>
      </c>
      <c r="I1107" s="9">
        <v>2.8771184000000002E-2</v>
      </c>
      <c r="V1107" s="9"/>
    </row>
    <row r="1108" spans="4:22" ht="14.25" customHeight="1">
      <c r="D1108" t="s">
        <v>1399</v>
      </c>
      <c r="H1108" s="18">
        <v>0.42048000000000002</v>
      </c>
      <c r="I1108" s="9">
        <v>3.5908012999999999E-3</v>
      </c>
      <c r="V1108" s="9"/>
    </row>
    <row r="1109" spans="4:22" ht="15" customHeight="1">
      <c r="D1109" t="s">
        <v>1400</v>
      </c>
      <c r="H1109" s="18">
        <v>0.57988300000000004</v>
      </c>
      <c r="I1109" s="8">
        <v>6.0097899999999999E-5</v>
      </c>
      <c r="V1109" s="9"/>
    </row>
    <row r="1110" spans="4:22">
      <c r="D1110" t="s">
        <v>1401</v>
      </c>
      <c r="H1110" s="18">
        <v>0.460009</v>
      </c>
      <c r="I1110" s="9">
        <v>3.7832031999999998E-3</v>
      </c>
      <c r="V1110" s="9"/>
    </row>
    <row r="1111" spans="4:22">
      <c r="D1111" t="s">
        <v>1402</v>
      </c>
      <c r="H1111" s="18">
        <v>0.47142000000000001</v>
      </c>
      <c r="I1111" s="9">
        <v>1.1974934E-2</v>
      </c>
      <c r="V1111" s="9"/>
    </row>
    <row r="1112" spans="4:22">
      <c r="D1112" t="s">
        <v>1403</v>
      </c>
      <c r="H1112" s="18">
        <v>0.38625700000000002</v>
      </c>
      <c r="I1112" s="9">
        <v>6.8591134999999998E-3</v>
      </c>
      <c r="V1112" s="9"/>
    </row>
    <row r="1113" spans="4:22">
      <c r="D1113" t="s">
        <v>1404</v>
      </c>
      <c r="H1113" s="18">
        <v>0.40166000000000002</v>
      </c>
      <c r="I1113" s="9">
        <v>7.7802799999999997E-3</v>
      </c>
      <c r="V1113" s="9"/>
    </row>
    <row r="1114" spans="4:22">
      <c r="D1114" t="s">
        <v>1405</v>
      </c>
      <c r="H1114" s="18">
        <v>0.27129999999999999</v>
      </c>
      <c r="I1114" s="9">
        <v>4.5682430000000003E-2</v>
      </c>
      <c r="V1114" s="9"/>
    </row>
    <row r="1115" spans="4:22">
      <c r="D1115" t="s">
        <v>1406</v>
      </c>
      <c r="H1115" s="18">
        <v>0.47133199999999997</v>
      </c>
      <c r="I1115" s="9">
        <v>5.3839559999999996E-3</v>
      </c>
      <c r="V1115" s="9"/>
    </row>
    <row r="1116" spans="4:22">
      <c r="D1116" t="s">
        <v>1407</v>
      </c>
      <c r="H1116" s="18">
        <v>0.63481500000000002</v>
      </c>
      <c r="I1116" s="9">
        <v>3.9599932999999997E-2</v>
      </c>
      <c r="V1116" s="9"/>
    </row>
    <row r="1117" spans="4:22">
      <c r="D1117" t="s">
        <v>1408</v>
      </c>
      <c r="H1117" s="18">
        <v>0.34028999999999998</v>
      </c>
      <c r="I1117" s="8">
        <v>4.3714960000000001E-5</v>
      </c>
      <c r="V1117" s="9"/>
    </row>
    <row r="1118" spans="4:22">
      <c r="D1118" t="s">
        <v>1409</v>
      </c>
      <c r="H1118" s="18">
        <v>0.75935799999999998</v>
      </c>
      <c r="I1118" s="8">
        <v>9.8303749999999993E-4</v>
      </c>
      <c r="V1118" s="9"/>
    </row>
    <row r="1119" spans="4:22">
      <c r="D1119" t="s">
        <v>1410</v>
      </c>
      <c r="H1119" s="18">
        <v>0.236898</v>
      </c>
      <c r="I1119" s="9">
        <v>5.2898149999999998E-2</v>
      </c>
      <c r="V1119" s="9"/>
    </row>
    <row r="1120" spans="4:22">
      <c r="D1120" t="s">
        <v>1411</v>
      </c>
      <c r="H1120" s="18">
        <v>0.64871000000000001</v>
      </c>
      <c r="I1120" s="8">
        <v>4.6321793E-4</v>
      </c>
      <c r="V1120" s="9"/>
    </row>
    <row r="1121" spans="4:22">
      <c r="D1121" t="s">
        <v>1412</v>
      </c>
      <c r="H1121" s="18">
        <v>0.43321500000000002</v>
      </c>
      <c r="I1121" s="8">
        <v>1.6822764999999999E-4</v>
      </c>
      <c r="V1121" s="9"/>
    </row>
    <row r="1122" spans="4:22">
      <c r="D1122" t="s">
        <v>1413</v>
      </c>
      <c r="H1122" s="18">
        <v>0.31469399999999997</v>
      </c>
      <c r="I1122" s="8">
        <v>1.4474312999999999E-4</v>
      </c>
      <c r="V1122" s="9"/>
    </row>
    <row r="1123" spans="4:22">
      <c r="D1123" s="14" t="s">
        <v>1414</v>
      </c>
      <c r="H1123" s="18">
        <v>0.43796000000000002</v>
      </c>
      <c r="I1123" s="9">
        <v>8.5001850000000004E-3</v>
      </c>
      <c r="V1123" s="9"/>
    </row>
    <row r="1124" spans="4:22">
      <c r="D1124" s="14" t="s">
        <v>1415</v>
      </c>
      <c r="H1124" s="18">
        <v>0.55515700000000001</v>
      </c>
      <c r="I1124" s="9">
        <v>2.4623433E-2</v>
      </c>
      <c r="V1124" s="9"/>
    </row>
    <row r="1125" spans="4:22">
      <c r="D1125" s="14" t="s">
        <v>1416</v>
      </c>
      <c r="H1125" s="18">
        <v>0.77654999999999996</v>
      </c>
      <c r="I1125" s="9">
        <v>8.8144620000000003E-3</v>
      </c>
      <c r="V1125" s="9"/>
    </row>
    <row r="1126" spans="4:22">
      <c r="D1126" s="14" t="s">
        <v>1417</v>
      </c>
      <c r="H1126" s="18">
        <v>0.83401000000000003</v>
      </c>
      <c r="I1126" s="9">
        <v>6.7465546999999999E-3</v>
      </c>
      <c r="V1126" s="9"/>
    </row>
    <row r="1127" spans="4:22">
      <c r="D1127" s="14" t="s">
        <v>1418</v>
      </c>
      <c r="H1127" s="18">
        <v>0.36813000000000001</v>
      </c>
      <c r="I1127" s="9">
        <v>5.8253445000000003E-3</v>
      </c>
      <c r="V1127" s="9"/>
    </row>
    <row r="1128" spans="4:22">
      <c r="D1128" t="s">
        <v>1419</v>
      </c>
      <c r="H1128" s="18">
        <v>0.75956900000000005</v>
      </c>
      <c r="I1128" s="9">
        <v>1.6229337E-3</v>
      </c>
      <c r="V1128" s="9"/>
    </row>
    <row r="1129" spans="4:22">
      <c r="D1129" t="s">
        <v>1420</v>
      </c>
      <c r="H1129" s="18">
        <v>0.49207000000000001</v>
      </c>
      <c r="I1129" s="9">
        <v>2.2639194999999998E-3</v>
      </c>
      <c r="V1129" s="9"/>
    </row>
    <row r="1130" spans="4:22">
      <c r="D1130" t="s">
        <v>1421</v>
      </c>
      <c r="H1130" s="18">
        <v>0.41805100000000001</v>
      </c>
      <c r="I1130" s="9">
        <v>3.1538600000000001E-3</v>
      </c>
      <c r="V1130" s="9"/>
    </row>
    <row r="1131" spans="4:22">
      <c r="D1131" t="s">
        <v>1422</v>
      </c>
      <c r="H1131" s="18">
        <v>0.34456999999999999</v>
      </c>
      <c r="I1131" s="8">
        <v>6.6930270000000003E-5</v>
      </c>
      <c r="V1131" s="9"/>
    </row>
    <row r="1132" spans="4:22">
      <c r="D1132" t="s">
        <v>1423</v>
      </c>
      <c r="H1132" s="18">
        <v>0.48923</v>
      </c>
      <c r="I1132" s="8">
        <v>6.2674249999999996E-4</v>
      </c>
      <c r="U1132" s="8"/>
      <c r="V1132" s="9"/>
    </row>
    <row r="1133" spans="4:22">
      <c r="D1133" t="s">
        <v>1424</v>
      </c>
      <c r="H1133" s="18">
        <v>0.202373</v>
      </c>
      <c r="I1133" s="9">
        <v>8.624764E-3</v>
      </c>
      <c r="U1133" s="9"/>
      <c r="V1133" s="9"/>
    </row>
    <row r="1134" spans="4:22">
      <c r="D1134" t="s">
        <v>1425</v>
      </c>
      <c r="H1134" s="18">
        <v>0.66649000000000003</v>
      </c>
      <c r="I1134" s="9">
        <v>2.0785985999999999E-2</v>
      </c>
      <c r="U1134" s="8"/>
      <c r="V1134" s="9"/>
    </row>
    <row r="1135" spans="4:22">
      <c r="D1135" t="s">
        <v>1426</v>
      </c>
      <c r="H1135" s="18">
        <v>0.78998500000000005</v>
      </c>
      <c r="I1135" s="9">
        <v>1.4628485000000001E-3</v>
      </c>
      <c r="U1135" s="8"/>
      <c r="V1135" s="9"/>
    </row>
    <row r="1136" spans="4:22">
      <c r="D1136" t="s">
        <v>1427</v>
      </c>
      <c r="H1136" s="18">
        <v>0.56850999999999996</v>
      </c>
      <c r="I1136" s="8">
        <v>6.4601874000000005E-5</v>
      </c>
      <c r="U1136" s="9"/>
      <c r="V1136" s="9"/>
    </row>
    <row r="1137" spans="4:22">
      <c r="D1137" t="s">
        <v>1428</v>
      </c>
      <c r="H1137" s="18">
        <v>0.23679800000000001</v>
      </c>
      <c r="I1137" s="9">
        <v>8.5328280000000006E-2</v>
      </c>
      <c r="U1137" s="9"/>
      <c r="V1137" s="9"/>
    </row>
    <row r="1138" spans="4:22">
      <c r="D1138" t="s">
        <v>1429</v>
      </c>
      <c r="H1138" s="18">
        <v>0.60848000000000002</v>
      </c>
      <c r="I1138" s="9">
        <v>1.9309745E-3</v>
      </c>
      <c r="U1138" s="9"/>
      <c r="V1138" s="9"/>
    </row>
    <row r="1139" spans="4:22">
      <c r="D1139" t="s">
        <v>1430</v>
      </c>
      <c r="H1139" s="18">
        <v>0.771513</v>
      </c>
      <c r="I1139" s="8">
        <v>1.5416784999999999E-4</v>
      </c>
      <c r="U1139" s="9"/>
      <c r="V1139" s="9"/>
    </row>
    <row r="1140" spans="4:22">
      <c r="D1140" t="s">
        <v>1431</v>
      </c>
      <c r="H1140" s="18">
        <v>0.34009</v>
      </c>
      <c r="I1140" s="8">
        <v>5.1643100000000003E-4</v>
      </c>
      <c r="U1140" s="9"/>
      <c r="V1140" s="9"/>
    </row>
    <row r="1141" spans="4:22">
      <c r="D1141" t="s">
        <v>1432</v>
      </c>
      <c r="H1141" s="18">
        <v>0.48411599999999999</v>
      </c>
      <c r="I1141" s="9">
        <v>1.4965679E-3</v>
      </c>
      <c r="U1141" s="8"/>
      <c r="V1141" s="9"/>
    </row>
    <row r="1142" spans="4:22">
      <c r="D1142" t="s">
        <v>1433</v>
      </c>
      <c r="H1142" s="18">
        <v>0.589333</v>
      </c>
      <c r="I1142" s="8">
        <v>7.1505690000000003E-4</v>
      </c>
      <c r="U1142" s="9"/>
      <c r="V1142" s="9"/>
    </row>
    <row r="1143" spans="4:22">
      <c r="D1143" t="s">
        <v>1434</v>
      </c>
      <c r="H1143" s="18">
        <v>0.24120900000000001</v>
      </c>
      <c r="I1143" s="9">
        <v>4.8487189999999996E-3</v>
      </c>
      <c r="U1143" s="9"/>
      <c r="V1143" s="9"/>
    </row>
    <row r="1144" spans="4:22">
      <c r="D1144" t="s">
        <v>1435</v>
      </c>
      <c r="H1144" s="18">
        <v>0.82798400000000005</v>
      </c>
      <c r="I1144" s="8">
        <v>6.8585104999999995E-5</v>
      </c>
      <c r="U1144" s="8"/>
      <c r="V1144" s="9"/>
    </row>
    <row r="1145" spans="4:22">
      <c r="D1145" t="s">
        <v>1436</v>
      </c>
      <c r="H1145" s="18">
        <v>0.54708999999999997</v>
      </c>
      <c r="I1145" s="8">
        <v>6.4795E-4</v>
      </c>
      <c r="U1145" s="9"/>
      <c r="V1145" s="9"/>
    </row>
    <row r="1146" spans="4:22">
      <c r="D1146" t="s">
        <v>1437</v>
      </c>
      <c r="H1146" s="18">
        <v>0.49419000000000002</v>
      </c>
      <c r="I1146" s="9">
        <v>2.8860689999999998E-3</v>
      </c>
      <c r="U1146" s="8"/>
      <c r="V1146" s="9"/>
    </row>
    <row r="1147" spans="4:22">
      <c r="D1147" t="s">
        <v>1438</v>
      </c>
      <c r="H1147" s="18">
        <v>0.33094499999999999</v>
      </c>
      <c r="I1147" s="9">
        <v>5.485167E-3</v>
      </c>
      <c r="U1147" s="8"/>
      <c r="V1147" s="9"/>
    </row>
    <row r="1148" spans="4:22">
      <c r="D1148" t="s">
        <v>1439</v>
      </c>
      <c r="H1148" s="18">
        <v>0.89977399999999996</v>
      </c>
      <c r="I1148" s="8">
        <v>1.6116368E-4</v>
      </c>
      <c r="U1148" s="8"/>
      <c r="V1148" s="9"/>
    </row>
    <row r="1149" spans="4:22">
      <c r="D1149" t="s">
        <v>1440</v>
      </c>
      <c r="H1149" s="18">
        <v>0.781277</v>
      </c>
      <c r="I1149" s="9">
        <v>2.0887524000000001E-2</v>
      </c>
      <c r="U1149" s="9"/>
      <c r="V1149" s="9"/>
    </row>
    <row r="1150" spans="4:22">
      <c r="D1150" t="s">
        <v>1441</v>
      </c>
      <c r="H1150" s="18">
        <v>0.65263700000000002</v>
      </c>
      <c r="I1150" s="8">
        <v>2.4908873000000001E-5</v>
      </c>
      <c r="U1150" s="8"/>
      <c r="V1150" s="9"/>
    </row>
    <row r="1151" spans="4:22">
      <c r="D1151" t="s">
        <v>1442</v>
      </c>
      <c r="H1151" s="18">
        <v>0.40390399999999999</v>
      </c>
      <c r="I1151" s="8">
        <v>7.2099509999999997E-5</v>
      </c>
      <c r="U1151" s="9"/>
      <c r="V1151" s="9"/>
    </row>
    <row r="1152" spans="4:22">
      <c r="D1152" t="s">
        <v>1443</v>
      </c>
      <c r="H1152" s="18">
        <v>0.66828399999999999</v>
      </c>
      <c r="I1152" s="9">
        <v>2.3464337E-3</v>
      </c>
      <c r="U1152" s="9"/>
      <c r="V1152" s="9"/>
    </row>
    <row r="1153" spans="1:22">
      <c r="D1153" t="s">
        <v>1444</v>
      </c>
      <c r="H1153" s="18">
        <v>0.32584400000000002</v>
      </c>
      <c r="I1153" s="9">
        <v>5.51733E-3</v>
      </c>
      <c r="U1153" s="9"/>
      <c r="V1153" s="9"/>
    </row>
    <row r="1154" spans="1:22">
      <c r="D1154" t="s">
        <v>1445</v>
      </c>
      <c r="H1154" s="18">
        <v>0.89518799999999998</v>
      </c>
      <c r="I1154" s="9">
        <v>1.0424849E-2</v>
      </c>
      <c r="U1154" s="8"/>
      <c r="V1154" s="9"/>
    </row>
    <row r="1155" spans="1:22" ht="15">
      <c r="D1155" t="s">
        <v>1446</v>
      </c>
      <c r="H1155" s="18">
        <v>0.441942</v>
      </c>
      <c r="I1155" s="8">
        <v>4.8541882000000001E-5</v>
      </c>
      <c r="U1155" s="8"/>
      <c r="V1155" s="9"/>
    </row>
    <row r="1156" spans="1:22">
      <c r="D1156" t="s">
        <v>1447</v>
      </c>
      <c r="H1156" s="18">
        <v>0.25945000000000001</v>
      </c>
      <c r="I1156" s="8">
        <v>1.8515145000000001E-4</v>
      </c>
      <c r="U1156" s="9"/>
      <c r="V1156" s="9"/>
    </row>
    <row r="1157" spans="1:22">
      <c r="D1157" t="s">
        <v>1448</v>
      </c>
      <c r="H1157" s="18">
        <v>0.31291000000000002</v>
      </c>
      <c r="I1157" s="8">
        <v>2.6304406000000002E-4</v>
      </c>
      <c r="U1157" s="8"/>
      <c r="V1157" s="9"/>
    </row>
    <row r="1158" spans="1:22">
      <c r="D1158" t="s">
        <v>1449</v>
      </c>
      <c r="H1158" s="18">
        <v>0.47056399999999998</v>
      </c>
      <c r="I1158" s="8">
        <v>2.6684454999999999E-4</v>
      </c>
      <c r="U1158" s="9"/>
      <c r="V1158" s="9"/>
    </row>
    <row r="1159" spans="1:22">
      <c r="D1159" t="s">
        <v>1450</v>
      </c>
      <c r="H1159" s="18">
        <v>0.49630999999999997</v>
      </c>
      <c r="I1159" s="9">
        <v>9.9944170000000002E-3</v>
      </c>
      <c r="U1159" s="9"/>
      <c r="V1159" s="9"/>
    </row>
    <row r="1160" spans="1:22">
      <c r="D1160" t="s">
        <v>1451</v>
      </c>
      <c r="H1160" s="18">
        <v>0.44595000000000001</v>
      </c>
      <c r="I1160" s="9">
        <v>7.4636259999999996E-2</v>
      </c>
      <c r="U1160" s="9"/>
      <c r="V1160" s="9"/>
    </row>
    <row r="1161" spans="1:22">
      <c r="D1161" t="s">
        <v>1452</v>
      </c>
      <c r="H1161" s="18">
        <v>0.43186200000000002</v>
      </c>
      <c r="I1161" s="8">
        <v>1.2199936999999999E-4</v>
      </c>
      <c r="U1161" s="8"/>
      <c r="V1161" s="9"/>
    </row>
    <row r="1162" spans="1:22">
      <c r="D1162" t="s">
        <v>1453</v>
      </c>
      <c r="H1162" s="18">
        <v>0.47149000000000002</v>
      </c>
      <c r="I1162" s="9">
        <v>6.5466374999999999E-3</v>
      </c>
      <c r="U1162" s="9"/>
      <c r="V1162" s="9"/>
    </row>
    <row r="1163" spans="1:22">
      <c r="D1163" t="s">
        <v>1454</v>
      </c>
      <c r="H1163" s="18">
        <v>0.48471999999999998</v>
      </c>
      <c r="I1163" s="8">
        <v>8.0966160000000003E-4</v>
      </c>
      <c r="U1163" s="8"/>
      <c r="V1163" s="9"/>
    </row>
    <row r="1164" spans="1:22">
      <c r="D1164" t="s">
        <v>1455</v>
      </c>
      <c r="H1164" s="18">
        <v>0.54469000000000001</v>
      </c>
      <c r="I1164" s="8">
        <v>1.9196609999999999E-4</v>
      </c>
      <c r="U1164" s="9"/>
      <c r="V1164" s="9"/>
    </row>
    <row r="1165" spans="1:22">
      <c r="D1165" t="s">
        <v>1238</v>
      </c>
      <c r="H1165" s="18">
        <v>0.37068000000000001</v>
      </c>
      <c r="I1165" s="8">
        <v>9.4047555000000005E-4</v>
      </c>
      <c r="U1165" s="9"/>
      <c r="V1165" s="9"/>
    </row>
    <row r="1166" spans="1:22">
      <c r="A1166" s="14"/>
      <c r="B1166" s="14"/>
      <c r="C1166" s="14"/>
      <c r="D1166" t="s">
        <v>1239</v>
      </c>
      <c r="H1166" s="18">
        <v>0.40527000000000002</v>
      </c>
      <c r="I1166" s="9">
        <v>1.3746637000000001E-2</v>
      </c>
      <c r="U1166" s="9"/>
      <c r="V1166" s="9"/>
    </row>
    <row r="1167" spans="1:22">
      <c r="A1167" s="14"/>
      <c r="B1167" s="14"/>
      <c r="C1167" s="14"/>
      <c r="D1167" t="s">
        <v>1240</v>
      </c>
      <c r="H1167" s="18">
        <v>0.45510899999999999</v>
      </c>
      <c r="I1167" s="8">
        <v>1.5731647999999999E-4</v>
      </c>
      <c r="U1167" s="8"/>
      <c r="V1167" s="9"/>
    </row>
    <row r="1168" spans="1:22">
      <c r="A1168" s="14"/>
      <c r="B1168" s="14"/>
      <c r="C1168" s="14"/>
      <c r="D1168" t="s">
        <v>1241</v>
      </c>
      <c r="H1168" s="18">
        <v>0.22083700000000001</v>
      </c>
      <c r="I1168" s="9">
        <v>2.5068226999999998E-2</v>
      </c>
      <c r="U1168" s="8"/>
      <c r="V1168" s="9"/>
    </row>
    <row r="1169" spans="1:22">
      <c r="A1169" s="14"/>
      <c r="B1169" s="14"/>
      <c r="C1169" s="14"/>
      <c r="D1169" t="s">
        <v>1242</v>
      </c>
      <c r="H1169" s="18">
        <v>0.81523699999999999</v>
      </c>
      <c r="I1169" s="9">
        <v>3.3976340000000001E-2</v>
      </c>
      <c r="U1169" s="8"/>
      <c r="V1169" s="9"/>
    </row>
    <row r="1170" spans="1:22">
      <c r="A1170" s="14"/>
      <c r="B1170" s="14"/>
      <c r="C1170" s="14"/>
      <c r="D1170" t="s">
        <v>879</v>
      </c>
      <c r="H1170" s="18">
        <v>0.74112100000000003</v>
      </c>
      <c r="I1170" s="8">
        <v>5.2177630000000005E-4</v>
      </c>
      <c r="U1170" s="9"/>
      <c r="V1170" s="9"/>
    </row>
    <row r="1171" spans="1:22">
      <c r="D1171" t="s">
        <v>880</v>
      </c>
      <c r="H1171" s="18">
        <v>0.20338600000000001</v>
      </c>
      <c r="I1171" s="8">
        <v>6.4759207000000005E-4</v>
      </c>
      <c r="U1171" s="9"/>
      <c r="V1171" s="9"/>
    </row>
    <row r="1172" spans="1:22">
      <c r="D1172" t="s">
        <v>881</v>
      </c>
      <c r="H1172" s="18">
        <v>0.69194999999999995</v>
      </c>
      <c r="I1172" s="8">
        <v>4.6550986E-4</v>
      </c>
      <c r="U1172" s="9"/>
      <c r="V1172" s="9"/>
    </row>
    <row r="1173" spans="1:22">
      <c r="D1173" t="s">
        <v>882</v>
      </c>
      <c r="H1173" s="18">
        <v>0.35242000000000001</v>
      </c>
      <c r="I1173" s="8">
        <v>3.1935226000000003E-5</v>
      </c>
      <c r="U1173" s="9"/>
      <c r="V1173" s="9"/>
    </row>
    <row r="1174" spans="1:22">
      <c r="D1174" t="s">
        <v>883</v>
      </c>
      <c r="H1174" s="18">
        <v>0.86871600000000004</v>
      </c>
      <c r="I1174" s="9">
        <v>1.1703865000000001E-2</v>
      </c>
      <c r="U1174" s="8"/>
      <c r="V1174" s="9"/>
    </row>
    <row r="1175" spans="1:22">
      <c r="D1175" t="s">
        <v>884</v>
      </c>
      <c r="H1175" s="18">
        <v>0.66405000000000003</v>
      </c>
      <c r="I1175" s="8">
        <v>2.2232447999999999E-4</v>
      </c>
      <c r="U1175" s="9"/>
      <c r="V1175" s="9"/>
    </row>
    <row r="1176" spans="1:22">
      <c r="D1176" t="s">
        <v>885</v>
      </c>
      <c r="H1176" s="18">
        <v>0.66258099999999998</v>
      </c>
      <c r="I1176" s="9">
        <v>6.7552210000000001E-2</v>
      </c>
      <c r="U1176" s="9"/>
      <c r="V1176" s="9"/>
    </row>
    <row r="1177" spans="1:22">
      <c r="D1177" t="s">
        <v>886</v>
      </c>
      <c r="H1177" s="18">
        <v>0.34536</v>
      </c>
      <c r="I1177" s="8">
        <v>2.4866377E-4</v>
      </c>
      <c r="U1177" s="9"/>
      <c r="V1177" s="9"/>
    </row>
    <row r="1178" spans="1:22">
      <c r="D1178" t="s">
        <v>887</v>
      </c>
      <c r="H1178" s="18">
        <v>0.46345999999999998</v>
      </c>
      <c r="I1178" s="9">
        <v>2.7646469999999999E-3</v>
      </c>
      <c r="U1178" s="9"/>
      <c r="V1178" s="9"/>
    </row>
    <row r="1179" spans="1:22">
      <c r="D1179" t="s">
        <v>888</v>
      </c>
      <c r="H1179" s="18">
        <v>0.229744</v>
      </c>
      <c r="I1179" s="8">
        <v>9.4821524999999995E-4</v>
      </c>
      <c r="U1179" s="8"/>
      <c r="V1179" s="9"/>
    </row>
    <row r="1180" spans="1:22">
      <c r="D1180" t="s">
        <v>889</v>
      </c>
      <c r="H1180" s="18">
        <v>0.35356500000000002</v>
      </c>
      <c r="I1180" s="8">
        <v>6.3443213000000001E-4</v>
      </c>
      <c r="U1180" s="9"/>
      <c r="V1180" s="9"/>
    </row>
    <row r="1181" spans="1:22">
      <c r="D1181" t="s">
        <v>891</v>
      </c>
      <c r="H1181" s="18">
        <v>0.81174000000000002</v>
      </c>
      <c r="I1181" s="9">
        <v>1.3562348E-2</v>
      </c>
      <c r="U1181" s="9"/>
      <c r="V1181" s="9"/>
    </row>
    <row r="1182" spans="1:22">
      <c r="D1182" t="s">
        <v>893</v>
      </c>
      <c r="H1182" s="18">
        <v>0.36712</v>
      </c>
      <c r="I1182" s="8">
        <v>1.0961096E-4</v>
      </c>
      <c r="U1182" s="9"/>
      <c r="V1182" s="9"/>
    </row>
    <row r="1183" spans="1:22">
      <c r="D1183" t="s">
        <v>895</v>
      </c>
      <c r="H1183" s="18">
        <v>0.46356700000000001</v>
      </c>
      <c r="I1183" s="8">
        <v>2.5047618E-4</v>
      </c>
      <c r="U1183" s="8"/>
      <c r="V1183" s="9"/>
    </row>
    <row r="1184" spans="1:22">
      <c r="D1184" t="s">
        <v>897</v>
      </c>
      <c r="H1184" s="18">
        <v>0.25710100000000002</v>
      </c>
      <c r="I1184" s="9">
        <v>1.2067906999999999E-2</v>
      </c>
      <c r="U1184" s="9"/>
      <c r="V1184" s="9"/>
    </row>
    <row r="1185" spans="4:22">
      <c r="D1185" t="s">
        <v>899</v>
      </c>
      <c r="H1185" s="18">
        <v>0.73460899999999996</v>
      </c>
      <c r="I1185" s="9">
        <v>4.6517859999999998E-3</v>
      </c>
      <c r="U1185" s="8"/>
      <c r="V1185" s="9"/>
    </row>
    <row r="1186" spans="4:22">
      <c r="D1186" t="s">
        <v>901</v>
      </c>
      <c r="H1186" s="18">
        <v>0.45601999999999998</v>
      </c>
      <c r="I1186" s="9">
        <v>8.4980119999999992E-3</v>
      </c>
      <c r="U1186" s="8"/>
      <c r="V1186" s="9"/>
    </row>
    <row r="1187" spans="4:22">
      <c r="D1187" t="s">
        <v>903</v>
      </c>
      <c r="H1187" s="18">
        <v>0.57114799999999999</v>
      </c>
      <c r="I1187" s="9">
        <v>2.4760020000000002E-3</v>
      </c>
      <c r="U1187" s="8"/>
      <c r="V1187" s="9"/>
    </row>
    <row r="1188" spans="4:22">
      <c r="D1188" t="s">
        <v>905</v>
      </c>
      <c r="H1188" s="18">
        <v>0.54313699999999998</v>
      </c>
      <c r="I1188" s="9">
        <v>2.0401335999999999E-2</v>
      </c>
      <c r="U1188" s="8"/>
      <c r="V1188" s="9"/>
    </row>
    <row r="1189" spans="4:22">
      <c r="D1189" t="s">
        <v>907</v>
      </c>
      <c r="H1189" s="18">
        <v>0.43524000000000002</v>
      </c>
      <c r="I1189" s="9">
        <v>1.3220306000000001E-3</v>
      </c>
      <c r="U1189" s="9"/>
      <c r="V1189" s="9"/>
    </row>
    <row r="1190" spans="4:22">
      <c r="D1190" t="s">
        <v>909</v>
      </c>
      <c r="H1190" s="18">
        <v>0.50822000000000001</v>
      </c>
      <c r="I1190" s="9">
        <v>4.6406656999999997E-2</v>
      </c>
      <c r="U1190" s="9"/>
      <c r="V1190" s="9"/>
    </row>
    <row r="1191" spans="4:22">
      <c r="D1191" t="s">
        <v>911</v>
      </c>
      <c r="H1191" s="18">
        <v>0.22653400000000001</v>
      </c>
      <c r="I1191" s="9">
        <v>2.6735635000000001E-3</v>
      </c>
      <c r="U1191" s="8"/>
      <c r="V1191" s="9"/>
    </row>
    <row r="1192" spans="4:22">
      <c r="D1192" t="s">
        <v>913</v>
      </c>
      <c r="H1192" s="18">
        <v>0.81747000000000003</v>
      </c>
      <c r="I1192" s="9">
        <v>6.7278670000000002E-3</v>
      </c>
      <c r="U1192" s="9"/>
      <c r="V1192" s="9"/>
    </row>
    <row r="1193" spans="4:22">
      <c r="D1193" t="s">
        <v>915</v>
      </c>
      <c r="H1193" s="18">
        <v>0.83864799999999995</v>
      </c>
      <c r="I1193" s="9">
        <v>1.3513062000000001E-3</v>
      </c>
      <c r="U1193" s="9"/>
      <c r="V1193" s="9"/>
    </row>
    <row r="1194" spans="4:22">
      <c r="D1194" t="s">
        <v>917</v>
      </c>
      <c r="H1194" s="18">
        <v>0.44306899999999999</v>
      </c>
      <c r="I1194" s="8">
        <v>2.0052960999999999E-4</v>
      </c>
      <c r="U1194" s="9"/>
      <c r="V1194" s="9"/>
    </row>
    <row r="1195" spans="4:22">
      <c r="D1195" t="s">
        <v>919</v>
      </c>
      <c r="H1195" s="18">
        <v>0.69959300000000002</v>
      </c>
      <c r="I1195" s="9">
        <v>3.3946993999999999E-3</v>
      </c>
      <c r="U1195" s="9"/>
      <c r="V1195" s="9"/>
    </row>
    <row r="1196" spans="4:22">
      <c r="D1196" t="s">
        <v>921</v>
      </c>
      <c r="H1196" s="18">
        <v>0.36835000000000001</v>
      </c>
      <c r="I1196" s="8">
        <v>6.3454296000000002E-5</v>
      </c>
      <c r="U1196" s="8"/>
      <c r="V1196" s="9"/>
    </row>
    <row r="1197" spans="4:22">
      <c r="D1197" t="s">
        <v>923</v>
      </c>
      <c r="H1197" s="18">
        <v>0.66795000000000004</v>
      </c>
      <c r="I1197" s="9">
        <v>3.0550555999999999E-3</v>
      </c>
      <c r="U1197" s="8"/>
      <c r="V1197" s="9"/>
    </row>
    <row r="1198" spans="4:22">
      <c r="D1198" t="s">
        <v>925</v>
      </c>
      <c r="H1198" s="18">
        <v>0.793825</v>
      </c>
      <c r="I1198" s="9">
        <v>1.2387811E-3</v>
      </c>
      <c r="U1198" s="8"/>
      <c r="V1198" s="9"/>
    </row>
    <row r="1199" spans="4:22">
      <c r="D1199" t="s">
        <v>927</v>
      </c>
      <c r="H1199" s="18">
        <v>0.53989600000000004</v>
      </c>
      <c r="I1199" s="9">
        <v>1.7915934000000001E-3</v>
      </c>
      <c r="U1199" s="9"/>
      <c r="V1199" s="9"/>
    </row>
    <row r="1200" spans="4:22">
      <c r="D1200" t="s">
        <v>929</v>
      </c>
      <c r="H1200" s="18">
        <v>0.29297600000000001</v>
      </c>
      <c r="I1200" s="9">
        <v>1.8839213000000001E-3</v>
      </c>
      <c r="U1200" s="8"/>
      <c r="V1200" s="9"/>
    </row>
    <row r="1201" spans="4:22">
      <c r="D1201" t="s">
        <v>930</v>
      </c>
      <c r="H1201" s="18">
        <v>0.72141200000000005</v>
      </c>
      <c r="I1201" s="8">
        <v>8.1307033999999999E-4</v>
      </c>
      <c r="U1201" s="9"/>
      <c r="V1201" s="9"/>
    </row>
    <row r="1202" spans="4:22">
      <c r="D1202" t="s">
        <v>931</v>
      </c>
      <c r="H1202" s="18">
        <v>0.48648999999999998</v>
      </c>
      <c r="I1202" s="9">
        <v>1.1288433E-2</v>
      </c>
      <c r="U1202" s="9"/>
      <c r="V1202" s="9"/>
    </row>
    <row r="1203" spans="4:22">
      <c r="D1203" t="s">
        <v>932</v>
      </c>
      <c r="H1203" s="18">
        <v>0.77625999999999995</v>
      </c>
      <c r="I1203" s="8">
        <v>1.8507432999999999E-5</v>
      </c>
      <c r="U1203" s="9"/>
      <c r="V1203" s="9"/>
    </row>
    <row r="1204" spans="4:22">
      <c r="D1204" t="s">
        <v>933</v>
      </c>
      <c r="H1204" s="18">
        <v>0.63545099999999999</v>
      </c>
      <c r="I1204" s="8">
        <v>1.0424333E-5</v>
      </c>
      <c r="U1204" s="9"/>
      <c r="V1204" s="9"/>
    </row>
    <row r="1205" spans="4:22">
      <c r="D1205" t="s">
        <v>934</v>
      </c>
      <c r="H1205" s="18">
        <v>0.70472699999999999</v>
      </c>
      <c r="I1205" s="9">
        <v>1.2864082E-3</v>
      </c>
      <c r="U1205" s="8"/>
      <c r="V1205" s="9"/>
    </row>
    <row r="1206" spans="4:22">
      <c r="D1206" t="s">
        <v>935</v>
      </c>
      <c r="H1206" s="18">
        <v>0.73255999999999999</v>
      </c>
      <c r="I1206" s="9">
        <v>2.048378E-3</v>
      </c>
      <c r="U1206" s="8"/>
      <c r="V1206" s="9"/>
    </row>
    <row r="1207" spans="4:22">
      <c r="D1207" t="s">
        <v>936</v>
      </c>
      <c r="H1207" s="18">
        <v>0.48287200000000002</v>
      </c>
      <c r="I1207" s="9">
        <v>7.9914489999999994E-3</v>
      </c>
      <c r="U1207" s="8"/>
      <c r="V1207" s="9"/>
    </row>
    <row r="1208" spans="4:22">
      <c r="D1208" t="s">
        <v>937</v>
      </c>
      <c r="H1208" s="18">
        <v>0.74734</v>
      </c>
      <c r="I1208" s="9">
        <v>1.3988080000000001E-3</v>
      </c>
      <c r="U1208" s="8"/>
      <c r="V1208" s="9"/>
    </row>
    <row r="1209" spans="4:22">
      <c r="D1209" t="s">
        <v>938</v>
      </c>
      <c r="H1209" s="18">
        <v>0.64661299999999999</v>
      </c>
      <c r="I1209" s="8">
        <v>5.5444979999999999E-4</v>
      </c>
      <c r="U1209" s="8"/>
      <c r="V1209" s="9"/>
    </row>
    <row r="1210" spans="4:22">
      <c r="D1210" t="s">
        <v>940</v>
      </c>
      <c r="H1210" s="18">
        <v>0.90334300000000001</v>
      </c>
      <c r="I1210" s="9">
        <v>1.5601424E-3</v>
      </c>
      <c r="U1210" s="9"/>
      <c r="V1210" s="9"/>
    </row>
    <row r="1211" spans="4:22">
      <c r="D1211" t="s">
        <v>942</v>
      </c>
      <c r="H1211" s="18">
        <v>0.57144099999999998</v>
      </c>
      <c r="I1211" s="8">
        <v>1.0217528E-4</v>
      </c>
      <c r="U1211" s="8"/>
      <c r="V1211" s="9"/>
    </row>
    <row r="1212" spans="4:22">
      <c r="D1212" t="s">
        <v>944</v>
      </c>
      <c r="H1212" s="18">
        <v>0.35008</v>
      </c>
      <c r="I1212" s="9">
        <v>1.0184555999999999E-3</v>
      </c>
      <c r="U1212" s="9"/>
      <c r="V1212" s="9"/>
    </row>
    <row r="1213" spans="4:22">
      <c r="D1213" s="14" t="s">
        <v>946</v>
      </c>
      <c r="H1213" s="18">
        <v>0.38680999999999999</v>
      </c>
      <c r="I1213" s="8">
        <v>1.0789105E-5</v>
      </c>
      <c r="U1213" s="9"/>
      <c r="V1213" s="9"/>
    </row>
    <row r="1214" spans="4:22">
      <c r="D1214" s="14" t="s">
        <v>948</v>
      </c>
      <c r="H1214" s="18">
        <v>0.67967100000000003</v>
      </c>
      <c r="I1214" s="9">
        <v>1.0167811000000001E-3</v>
      </c>
      <c r="U1214" s="8"/>
      <c r="V1214" s="9"/>
    </row>
    <row r="1215" spans="4:22">
      <c r="D1215" t="s">
        <v>950</v>
      </c>
      <c r="H1215" s="18">
        <v>0.42219000000000001</v>
      </c>
      <c r="I1215" s="9">
        <v>4.4458526999999998E-2</v>
      </c>
      <c r="U1215" s="8"/>
      <c r="V1215" s="9"/>
    </row>
    <row r="1216" spans="4:22">
      <c r="D1216" t="s">
        <v>952</v>
      </c>
      <c r="H1216" s="18">
        <v>0.66185099999999997</v>
      </c>
      <c r="I1216" s="8">
        <v>2.1422847999999999E-4</v>
      </c>
      <c r="U1216" s="9"/>
      <c r="V1216" s="9"/>
    </row>
    <row r="1217" spans="4:22">
      <c r="D1217" t="s">
        <v>954</v>
      </c>
      <c r="H1217" s="18">
        <v>0.35326000000000002</v>
      </c>
      <c r="I1217" s="9">
        <v>6.6879983000000002E-3</v>
      </c>
      <c r="U1217" s="8"/>
      <c r="V1217" s="9"/>
    </row>
    <row r="1218" spans="4:22">
      <c r="D1218" t="s">
        <v>956</v>
      </c>
      <c r="H1218" s="18">
        <v>0.45397999999999999</v>
      </c>
      <c r="I1218" s="9">
        <v>2.0032607E-3</v>
      </c>
      <c r="U1218" s="8"/>
      <c r="V1218" s="9"/>
    </row>
    <row r="1219" spans="4:22">
      <c r="D1219" t="s">
        <v>1154</v>
      </c>
      <c r="H1219" s="27">
        <v>6.3642919999999998</v>
      </c>
      <c r="I1219" s="8">
        <v>2.1987969999999999E-4</v>
      </c>
      <c r="U1219" s="9"/>
      <c r="V1219" s="9"/>
    </row>
    <row r="1220" spans="4:22">
      <c r="D1220" t="s">
        <v>84</v>
      </c>
      <c r="H1220" s="27">
        <v>6.6807030000000003</v>
      </c>
      <c r="I1220" s="9">
        <v>2.4310712000000002E-2</v>
      </c>
      <c r="U1220" s="9"/>
      <c r="V1220" s="9"/>
    </row>
    <row r="1221" spans="4:22">
      <c r="D1221" t="s">
        <v>1157</v>
      </c>
      <c r="H1221" s="27">
        <v>6.1902600000000003</v>
      </c>
      <c r="I1221" s="9">
        <v>1.6982235E-3</v>
      </c>
      <c r="U1221" s="9"/>
      <c r="V1221" s="9"/>
    </row>
    <row r="1222" spans="4:22">
      <c r="D1222" t="s">
        <v>1159</v>
      </c>
      <c r="H1222" s="27">
        <v>9.9866440000000001</v>
      </c>
      <c r="I1222" s="9">
        <v>2.1715753000000001E-2</v>
      </c>
      <c r="U1222" s="9"/>
      <c r="V1222" s="9"/>
    </row>
    <row r="1223" spans="4:22">
      <c r="D1223" t="s">
        <v>1161</v>
      </c>
      <c r="H1223" s="27">
        <v>0.18815599999999999</v>
      </c>
      <c r="I1223" s="9">
        <v>3.2695622999999998E-3</v>
      </c>
      <c r="U1223" s="9"/>
      <c r="V1223" s="9"/>
    </row>
    <row r="1224" spans="4:22">
      <c r="D1224" t="s">
        <v>1163</v>
      </c>
      <c r="H1224" s="27">
        <v>0.17924399999999999</v>
      </c>
      <c r="I1224" s="9">
        <v>7.7172279999999996E-3</v>
      </c>
      <c r="U1224" s="9"/>
      <c r="V1224" s="9"/>
    </row>
    <row r="1225" spans="4:22">
      <c r="D1225" t="s">
        <v>1165</v>
      </c>
      <c r="H1225" s="27">
        <v>4.993322</v>
      </c>
      <c r="I1225" s="9">
        <v>1.3741339999999999E-2</v>
      </c>
      <c r="U1225" s="9"/>
      <c r="V1225" s="9"/>
    </row>
    <row r="1226" spans="4:22">
      <c r="D1226" t="s">
        <v>1167</v>
      </c>
      <c r="H1226" s="27">
        <v>5.2780319999999996</v>
      </c>
      <c r="I1226" s="9">
        <v>7.2108999999999997E-4</v>
      </c>
      <c r="U1226" s="9"/>
      <c r="V1226" s="9"/>
    </row>
    <row r="1227" spans="4:22">
      <c r="D1227" t="s">
        <v>1169</v>
      </c>
      <c r="H1227" s="27">
        <v>5.7358209999999996</v>
      </c>
      <c r="I1227" s="8">
        <v>4.7895224000000001E-5</v>
      </c>
      <c r="U1227" s="9"/>
      <c r="V1227" s="9"/>
    </row>
    <row r="1228" spans="4:22">
      <c r="D1228" t="s">
        <v>1171</v>
      </c>
      <c r="H1228" s="27">
        <v>0.16154399999999999</v>
      </c>
      <c r="I1228" s="8">
        <v>2.7068095999999999E-4</v>
      </c>
      <c r="U1228" s="8"/>
      <c r="V1228" s="9"/>
    </row>
    <row r="1229" spans="4:22">
      <c r="D1229" t="s">
        <v>1173</v>
      </c>
      <c r="H1229" s="27">
        <v>0.15822</v>
      </c>
      <c r="I1229" s="9">
        <v>1.9272626000000001E-3</v>
      </c>
      <c r="U1229" s="9"/>
      <c r="V1229" s="9"/>
    </row>
    <row r="1230" spans="4:22">
      <c r="D1230" t="s">
        <v>1175</v>
      </c>
      <c r="H1230" s="27">
        <v>0.15177399999999999</v>
      </c>
      <c r="I1230" s="8">
        <v>5.6043359999999997E-5</v>
      </c>
      <c r="U1230" s="9"/>
      <c r="V1230" s="9"/>
    </row>
    <row r="1231" spans="4:22">
      <c r="D1231" t="s">
        <v>1177</v>
      </c>
      <c r="H1231" s="27">
        <v>0.15931999999999999</v>
      </c>
      <c r="I1231" s="9">
        <v>2.6761312000000001E-3</v>
      </c>
      <c r="U1231" s="9"/>
      <c r="V1231" s="9"/>
    </row>
    <row r="1232" spans="4:22">
      <c r="D1232" t="s">
        <v>1179</v>
      </c>
      <c r="H1232" s="27">
        <v>0.312083</v>
      </c>
      <c r="I1232" s="8">
        <v>4.522781E-4</v>
      </c>
      <c r="U1232" s="8"/>
      <c r="V1232" s="9"/>
    </row>
    <row r="1233" spans="4:22">
      <c r="D1233" t="s">
        <v>1181</v>
      </c>
      <c r="H1233" s="27">
        <v>0.26980700000000002</v>
      </c>
      <c r="I1233" s="9">
        <v>1.1308462999999999E-3</v>
      </c>
      <c r="U1233" s="9"/>
      <c r="V1233" s="9"/>
    </row>
    <row r="1234" spans="4:22">
      <c r="D1234" t="s">
        <v>1183</v>
      </c>
      <c r="H1234" s="27">
        <v>3.8637450000000002</v>
      </c>
      <c r="I1234" s="8">
        <v>4.0277115000000002E-5</v>
      </c>
      <c r="U1234" s="9"/>
      <c r="V1234" s="9"/>
    </row>
    <row r="1235" spans="4:22">
      <c r="D1235" t="s">
        <v>1185</v>
      </c>
      <c r="H1235" s="27">
        <v>0.30354900000000001</v>
      </c>
      <c r="I1235" s="8">
        <v>1.4523102000000001E-4</v>
      </c>
      <c r="U1235" s="9"/>
      <c r="V1235" s="9"/>
    </row>
    <row r="1236" spans="4:22">
      <c r="I1236" s="19"/>
      <c r="U1236" s="9"/>
      <c r="V1236" s="9"/>
    </row>
    <row r="1237" spans="4:22">
      <c r="I1237" s="19"/>
      <c r="U1237" s="8"/>
      <c r="V1237" s="9"/>
    </row>
    <row r="1238" spans="4:22">
      <c r="I1238" s="19"/>
      <c r="U1238" s="9"/>
      <c r="V1238" s="9"/>
    </row>
    <row r="1239" spans="4:22">
      <c r="I1239" s="19"/>
      <c r="U1239" s="8"/>
      <c r="V1239" s="9"/>
    </row>
    <row r="1240" spans="4:22">
      <c r="I1240" s="19"/>
      <c r="U1240" s="9"/>
      <c r="V1240" s="9"/>
    </row>
    <row r="1241" spans="4:22">
      <c r="I1241" s="19"/>
      <c r="U1241" s="9"/>
      <c r="V1241" s="9"/>
    </row>
    <row r="1242" spans="4:22">
      <c r="I1242" s="19"/>
      <c r="U1242" s="9"/>
      <c r="V1242" s="9"/>
    </row>
    <row r="1243" spans="4:22">
      <c r="I1243" s="19"/>
      <c r="U1243" s="8"/>
      <c r="V1243" s="9"/>
    </row>
    <row r="1244" spans="4:22">
      <c r="I1244" s="19"/>
      <c r="U1244" s="9"/>
      <c r="V1244" s="9"/>
    </row>
    <row r="1245" spans="4:22">
      <c r="I1245" s="19"/>
      <c r="U1245" s="8"/>
      <c r="V1245" s="9"/>
    </row>
    <row r="1246" spans="4:22">
      <c r="I1246" s="19"/>
      <c r="U1246" s="8"/>
      <c r="V1246" s="9"/>
    </row>
    <row r="1247" spans="4:22">
      <c r="I1247" s="19"/>
      <c r="U1247" s="8"/>
      <c r="V1247" s="9"/>
    </row>
    <row r="1248" spans="4:22">
      <c r="I1248" s="19"/>
      <c r="U1248" s="8"/>
      <c r="V1248" s="9"/>
    </row>
    <row r="1249" spans="1:22">
      <c r="I1249" s="19"/>
      <c r="U1249" s="9"/>
      <c r="V1249" s="9"/>
    </row>
    <row r="1250" spans="1:22">
      <c r="I1250" s="19"/>
      <c r="U1250" s="8"/>
      <c r="V1250" s="9"/>
    </row>
    <row r="1251" spans="1:22">
      <c r="I1251" s="19"/>
      <c r="U1251" s="9"/>
      <c r="V1251" s="9"/>
    </row>
    <row r="1252" spans="1:22">
      <c r="I1252" s="19"/>
      <c r="U1252" s="9"/>
      <c r="V1252" s="9"/>
    </row>
    <row r="1253" spans="1:22">
      <c r="I1253" s="19"/>
      <c r="U1253" s="9"/>
      <c r="V1253" s="9"/>
    </row>
    <row r="1254" spans="1:22">
      <c r="I1254" s="19"/>
      <c r="U1254" s="9"/>
      <c r="V1254" s="9"/>
    </row>
    <row r="1255" spans="1:22">
      <c r="I1255" s="19"/>
      <c r="U1255" s="9"/>
      <c r="V1255" s="9"/>
    </row>
    <row r="1256" spans="1:22">
      <c r="A1256" s="14"/>
      <c r="B1256" s="14"/>
      <c r="C1256" s="14"/>
      <c r="I1256" s="19"/>
      <c r="U1256" s="8"/>
      <c r="V1256" s="9"/>
    </row>
    <row r="1257" spans="1:22">
      <c r="A1257" s="14"/>
      <c r="B1257" s="14"/>
      <c r="C1257" s="14"/>
      <c r="I1257" s="19"/>
      <c r="U1257" s="9"/>
      <c r="V1257" s="9"/>
    </row>
    <row r="1258" spans="1:22">
      <c r="I1258" s="19"/>
      <c r="U1258" s="8"/>
      <c r="V1258" s="9"/>
    </row>
    <row r="1259" spans="1:22">
      <c r="I1259" s="19"/>
      <c r="U1259" s="9"/>
      <c r="V1259" s="9"/>
    </row>
    <row r="1260" spans="1:22">
      <c r="I1260" s="19"/>
      <c r="U1260" s="9"/>
      <c r="V1260" s="9"/>
    </row>
    <row r="1261" spans="1:22">
      <c r="I1261" s="19"/>
      <c r="U1261" s="8"/>
      <c r="V1261" s="9"/>
    </row>
    <row r="1262" spans="1:22">
      <c r="I1262" s="19"/>
      <c r="U1262" s="8"/>
      <c r="V1262" s="9"/>
    </row>
    <row r="1263" spans="1:22">
      <c r="I1263" s="19"/>
      <c r="U1263" s="9"/>
      <c r="V1263" s="9"/>
    </row>
    <row r="1264" spans="1:22">
      <c r="I1264" s="19"/>
      <c r="U1264" s="8"/>
      <c r="V1264" s="9"/>
    </row>
    <row r="1265" spans="9:22">
      <c r="I1265" s="19"/>
      <c r="U1265" s="9"/>
      <c r="V1265" s="9"/>
    </row>
    <row r="1266" spans="9:22">
      <c r="I1266" s="19"/>
      <c r="U1266" s="8"/>
      <c r="V1266" s="9"/>
    </row>
    <row r="1267" spans="9:22">
      <c r="I1267" s="19"/>
      <c r="U1267" s="9"/>
      <c r="V1267" s="9"/>
    </row>
    <row r="1268" spans="9:22">
      <c r="I1268" s="19"/>
      <c r="U1268" s="8"/>
      <c r="V1268" s="9"/>
    </row>
    <row r="1269" spans="9:22">
      <c r="I1269" s="19"/>
      <c r="U1269" s="8"/>
    </row>
    <row r="1270" spans="9:22">
      <c r="I1270" s="19"/>
      <c r="U1270" s="9"/>
    </row>
    <row r="1271" spans="9:22">
      <c r="I1271" s="19"/>
      <c r="U1271" s="8"/>
    </row>
    <row r="1272" spans="9:22">
      <c r="I1272" s="19"/>
      <c r="U1272" s="8"/>
    </row>
    <row r="1273" spans="9:22">
      <c r="I1273" s="19"/>
      <c r="U1273" s="9"/>
    </row>
    <row r="1274" spans="9:22">
      <c r="I1274" s="19"/>
      <c r="U1274" s="9"/>
    </row>
    <row r="1275" spans="9:22">
      <c r="I1275" s="19"/>
      <c r="U1275" s="9"/>
    </row>
    <row r="1276" spans="9:22">
      <c r="I1276" s="19"/>
      <c r="U1276" s="9"/>
    </row>
    <row r="1277" spans="9:22">
      <c r="I1277" s="19"/>
      <c r="U1277" s="9"/>
    </row>
  </sheetData>
  <conditionalFormatting sqref="A1257:C1257">
    <cfRule type="duplicateValues" dxfId="18" priority="19"/>
    <cfRule type="duplicateValues" dxfId="17" priority="20"/>
  </conditionalFormatting>
  <conditionalFormatting sqref="A1:C1277">
    <cfRule type="duplicateValues" dxfId="16" priority="18"/>
  </conditionalFormatting>
  <conditionalFormatting sqref="D1214">
    <cfRule type="duplicateValues" dxfId="15" priority="16"/>
    <cfRule type="duplicateValues" dxfId="14" priority="17"/>
  </conditionalFormatting>
  <conditionalFormatting sqref="D1236:D1277 K1010 D1:D505 D507:D1234">
    <cfRule type="duplicateValues" dxfId="13" priority="15"/>
  </conditionalFormatting>
  <conditionalFormatting sqref="R1">
    <cfRule type="duplicateValues" dxfId="12" priority="14"/>
  </conditionalFormatting>
  <conditionalFormatting sqref="Q1241:Q1277 Q1:Q947">
    <cfRule type="duplicateValues" dxfId="11" priority="13"/>
  </conditionalFormatting>
  <conditionalFormatting sqref="AF1">
    <cfRule type="duplicateValues" dxfId="10" priority="12"/>
  </conditionalFormatting>
  <conditionalFormatting sqref="AE1">
    <cfRule type="duplicateValues" dxfId="9" priority="11"/>
  </conditionalFormatting>
  <conditionalFormatting sqref="AE1260:AE1277 AE1:AE757 AE816:AE972">
    <cfRule type="duplicateValues" dxfId="8" priority="10"/>
  </conditionalFormatting>
  <conditionalFormatting sqref="AX1">
    <cfRule type="duplicateValues" dxfId="7" priority="9"/>
  </conditionalFormatting>
  <conditionalFormatting sqref="AW1">
    <cfRule type="duplicateValues" dxfId="6" priority="8"/>
  </conditionalFormatting>
  <conditionalFormatting sqref="AW990:AW1007 AW732:AW972 AW110:AW506 AW21:AW102">
    <cfRule type="duplicateValues" dxfId="5" priority="7"/>
  </conditionalFormatting>
  <conditionalFormatting sqref="AW990:AW1007 AW732:AW972 AW110:AW658 AW21:AW102">
    <cfRule type="duplicateValues" dxfId="4" priority="6"/>
  </conditionalFormatting>
  <conditionalFormatting sqref="AE2:AE605 AE816:AE972">
    <cfRule type="duplicateValues" dxfId="3" priority="5"/>
  </conditionalFormatting>
  <conditionalFormatting sqref="D1:F1 H1:I1">
    <cfRule type="duplicateValues" dxfId="2" priority="4"/>
  </conditionalFormatting>
  <conditionalFormatting sqref="AE976:AE977">
    <cfRule type="duplicateValues" dxfId="1" priority="2"/>
  </conditionalFormatting>
  <conditionalFormatting sqref="D506">
    <cfRule type="duplicateValues" dxfId="0" priority="1"/>
  </conditionalFormatting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A14"/>
  <sheetViews>
    <sheetView workbookViewId="0">
      <selection sqref="A1:A14"/>
    </sheetView>
  </sheetViews>
  <sheetFormatPr defaultRowHeight="14.25"/>
  <sheetData>
    <row r="1" spans="1:1">
      <c r="A1">
        <v>2.44</v>
      </c>
    </row>
    <row r="2" spans="1:1">
      <c r="A2">
        <v>3.19</v>
      </c>
    </row>
    <row r="3" spans="1:1">
      <c r="A3">
        <v>-3.61</v>
      </c>
    </row>
    <row r="4" spans="1:1">
      <c r="A4">
        <v>-2.6</v>
      </c>
    </row>
    <row r="5" spans="1:1">
      <c r="A5">
        <v>2.42</v>
      </c>
    </row>
    <row r="6" spans="1:1">
      <c r="A6">
        <v>2.6</v>
      </c>
    </row>
    <row r="7" spans="1:1">
      <c r="A7">
        <v>2.64</v>
      </c>
    </row>
    <row r="8" spans="1:1">
      <c r="A8">
        <v>-2.75</v>
      </c>
    </row>
    <row r="9" spans="1:1">
      <c r="A9">
        <v>-2.83</v>
      </c>
    </row>
    <row r="10" spans="1:1">
      <c r="A10">
        <v>-2.67</v>
      </c>
    </row>
    <row r="11" spans="1:1">
      <c r="A11">
        <v>-2.76</v>
      </c>
    </row>
    <row r="12" spans="1:1">
      <c r="A12">
        <v>-3.72</v>
      </c>
    </row>
    <row r="13" spans="1:1">
      <c r="A13">
        <v>3.46</v>
      </c>
    </row>
    <row r="14" spans="1:1">
      <c r="A14">
        <v>-2.79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rightToLeft="1" workbookViewId="0"/>
  </sheetViews>
  <sheetFormatPr defaultRowHeight="14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t44603007</dc:creator>
  <cp:lastModifiedBy>t44603007</cp:lastModifiedBy>
  <dcterms:created xsi:type="dcterms:W3CDTF">2020-06-19T23:22:33Z</dcterms:created>
  <dcterms:modified xsi:type="dcterms:W3CDTF">2020-06-21T22:00:23Z</dcterms:modified>
</cp:coreProperties>
</file>