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CP012732FoundGenes" sheetId="1" state="visible" r:id="rId2"/>
    <sheet name="Gene PA ATCC11229 Ancient" sheetId="2" state="visible" r:id="rId3"/>
    <sheet name="Found Ancient Genes" sheetId="3" state="visible" r:id="rId4"/>
    <sheet name="High Copy Number Genes" sheetId="4" state="visible" r:id="rId5"/>
  </sheets>
  <definedNames>
    <definedName function="false" hidden="true" localSheetId="0" name="_xlnm._FilterDatabase" vbProcedure="false">CP012732FoundGenes!$A$1:$G$84</definedName>
    <definedName function="false" hidden="true" localSheetId="2" name="_xlnm._FilterDatabase" vbProcedure="false">'Found Ancient Genes'!$A:$K</definedName>
    <definedName function="false" hidden="true" localSheetId="1" name="_xlnm._FilterDatabase" vbProcedure="false">'Gene PA ATCC11229 Ancient'!$A$1:$C$4629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<sst xmlns="http://schemas.openxmlformats.org/spreadsheetml/2006/main" count="27709" uniqueCount="7448">
  <si>
    <t xml:space="preserve">Plasmid</t>
  </si>
  <si>
    <t xml:space="preserve">MeanDepth</t>
  </si>
  <si>
    <t xml:space="preserve">Coverage &gt; 10x</t>
  </si>
  <si>
    <t xml:space="preserve">Start</t>
  </si>
  <si>
    <t xml:space="preserve">End</t>
  </si>
  <si>
    <t xml:space="preserve">Feature</t>
  </si>
  <si>
    <t xml:space="preserve">Attributes</t>
  </si>
  <si>
    <t xml:space="preserve">CP012732</t>
  </si>
  <si>
    <t xml:space="preserve">16.4585218702866</t>
  </si>
  <si>
    <t xml:space="preserve">0.585218702865762</t>
  </si>
  <si>
    <t xml:space="preserve">region</t>
  </si>
  <si>
    <t xml:space="preserve">Name=unnamed</t>
  </si>
  <si>
    <t xml:space="preserve">29.1692307692308</t>
  </si>
  <si>
    <t xml:space="preserve">0.997435897435897</t>
  </si>
  <si>
    <t xml:space="preserve">gene</t>
  </si>
  <si>
    <t xml:space="preserve">Name=AOT98_25100</t>
  </si>
  <si>
    <t xml:space="preserve">CDS</t>
  </si>
  <si>
    <t xml:space="preserve">Name=AMM76226.1;inference=COORDINATES: ab initio prediction:GeneMarkS+;product=hypothetical protein;protein_id=AMM76226.1</t>
  </si>
  <si>
    <t xml:space="preserve">27.4360128617363</t>
  </si>
  <si>
    <t xml:space="preserve">0.911897106109325</t>
  </si>
  <si>
    <t xml:space="preserve">pseudogene</t>
  </si>
  <si>
    <r>
      <rPr>
        <sz val="10"/>
        <rFont val="Arial"/>
        <family val="2"/>
        <charset val="1"/>
      </rPr>
      <t xml:space="preserve">Name=AOT98_25105;Note=disrupted;description=</t>
    </r>
    <r>
      <rPr>
        <b val="true"/>
        <sz val="10"/>
        <rFont val="Arial"/>
        <family val="2"/>
        <charset val="1"/>
      </rPr>
      <t xml:space="preserve">lytic murein transglycosylase</t>
    </r>
  </si>
  <si>
    <t xml:space="preserve">26.9583333333333</t>
  </si>
  <si>
    <t xml:space="preserve">0.976190476190476</t>
  </si>
  <si>
    <t xml:space="preserve">Name=AOT98_25110</t>
  </si>
  <si>
    <r>
      <rPr>
        <sz val="10"/>
        <rFont val="Arial"/>
        <family val="2"/>
        <charset val="1"/>
      </rPr>
      <t xml:space="preserve">Name=AMM76241.1;inference=EXISTENCE: similar to AA sequence:RefSeq:WP_001521081.1;product=</t>
    </r>
    <r>
      <rPr>
        <b val="true"/>
        <sz val="10"/>
        <rFont val="Arial"/>
        <family val="2"/>
        <charset val="1"/>
      </rPr>
      <t xml:space="preserve">tRNA adenosine deaminase</t>
    </r>
    <r>
      <rPr>
        <sz val="10"/>
        <rFont val="Arial"/>
        <family val="2"/>
        <charset val="1"/>
      </rPr>
      <t xml:space="preserve">;protein_id=AMM76241.1</t>
    </r>
  </si>
  <si>
    <t xml:space="preserve">33.0866141732283</t>
  </si>
  <si>
    <t xml:space="preserve">0.963779527559055</t>
  </si>
  <si>
    <t xml:space="preserve">Name=AOT98_25115;Note=disrupted;description=hypothetical protein</t>
  </si>
  <si>
    <t xml:space="preserve">28.8892815076561</t>
  </si>
  <si>
    <t xml:space="preserve">0.93168433451119</t>
  </si>
  <si>
    <t xml:space="preserve">Name=AOT98_25120</t>
  </si>
  <si>
    <r>
      <rPr>
        <sz val="10"/>
        <rFont val="Arial"/>
        <family val="2"/>
        <charset val="1"/>
      </rPr>
      <t xml:space="preserve">Name=AMM76242.1;inference=EXISTENCE: similar to AA sequence:SwissProt:P37767.2;product=</t>
    </r>
    <r>
      <rPr>
        <b val="true"/>
        <sz val="10"/>
        <rFont val="Arial"/>
        <family val="2"/>
        <charset val="1"/>
      </rPr>
      <t xml:space="preserve">transcriptional regulator</t>
    </r>
    <r>
      <rPr>
        <sz val="10"/>
        <rFont val="Arial"/>
        <family val="2"/>
        <charset val="1"/>
      </rPr>
      <t xml:space="preserve">;protein_id=AMM76242.1</t>
    </r>
  </si>
  <si>
    <t xml:space="preserve">7.71376811594203</t>
  </si>
  <si>
    <t xml:space="preserve">0.376811594202899</t>
  </si>
  <si>
    <t xml:space="preserve">Name=AOT98_25160</t>
  </si>
  <si>
    <r>
      <rPr>
        <sz val="10"/>
        <rFont val="Arial"/>
        <family val="2"/>
        <charset val="1"/>
      </rPr>
      <t xml:space="preserve">Name=AMM76232.1;inference=EXISTENCE: similar to AA sequence:RefSeq:WP_001352011.1;product=</t>
    </r>
    <r>
      <rPr>
        <b val="true"/>
        <sz val="10"/>
        <rFont val="Arial"/>
        <family val="2"/>
        <charset val="1"/>
      </rPr>
      <t xml:space="preserve">transposase</t>
    </r>
    <r>
      <rPr>
        <sz val="10"/>
        <rFont val="Arial"/>
        <family val="2"/>
        <charset val="1"/>
      </rPr>
      <t xml:space="preserve">;protein_id=AMM76232.1</t>
    </r>
  </si>
  <si>
    <t xml:space="preserve">11.9642857142857</t>
  </si>
  <si>
    <t xml:space="preserve">0.462301587301587</t>
  </si>
  <si>
    <t xml:space="preserve">Name=AOT98_25165</t>
  </si>
  <si>
    <r>
      <rPr>
        <sz val="10"/>
        <rFont val="Arial"/>
        <family val="2"/>
        <charset val="1"/>
      </rPr>
      <t xml:space="preserve">Name=AMM76233.1;inference=EXISTENCE: similar to AA sequence:RefSeq:WP_005131361.1;product=</t>
    </r>
    <r>
      <rPr>
        <b val="true"/>
        <sz val="10"/>
        <rFont val="Arial"/>
        <family val="2"/>
        <charset val="1"/>
      </rPr>
      <t xml:space="preserve">transposase</t>
    </r>
    <r>
      <rPr>
        <sz val="10"/>
        <rFont val="Arial"/>
        <family val="2"/>
        <charset val="1"/>
      </rPr>
      <t xml:space="preserve">;protein_id=AMM76233.1</t>
    </r>
  </si>
  <si>
    <t xml:space="preserve">26.5657894736842</t>
  </si>
  <si>
    <t xml:space="preserve">0.828947368421053</t>
  </si>
  <si>
    <t xml:space="preserve">Name=AOT98_25175</t>
  </si>
  <si>
    <r>
      <rPr>
        <sz val="10"/>
        <rFont val="Arial"/>
        <family val="2"/>
        <charset val="1"/>
      </rPr>
      <t xml:space="preserve">Name=AMM76234.1;inference=EXISTENCE: similar to AA sequence:RefSeq:WP_005063560.1;product=</t>
    </r>
    <r>
      <rPr>
        <b val="true"/>
        <sz val="10"/>
        <rFont val="Arial"/>
        <family val="2"/>
        <charset val="1"/>
      </rPr>
      <t xml:space="preserve">transcriptional regulator</t>
    </r>
    <r>
      <rPr>
        <sz val="10"/>
        <rFont val="Arial"/>
        <family val="2"/>
        <charset val="1"/>
      </rPr>
      <t xml:space="preserve">;protein_id=AMM76234.1</t>
    </r>
  </si>
  <si>
    <t xml:space="preserve">2.22350674373796</t>
  </si>
  <si>
    <t xml:space="preserve">0.10597302504817</t>
  </si>
  <si>
    <t xml:space="preserve">Name=AOT98_25190</t>
  </si>
  <si>
    <t xml:space="preserve">Name=AMM76237.1;inference=EXISTENCE: similar to AA sequence:RefSeq:WP_012006538.1;product=hypothetical protein;protein_id=AMM76237.1</t>
  </si>
  <si>
    <t xml:space="preserve">24.8924302788845</t>
  </si>
  <si>
    <t xml:space="preserve">0.860557768924303</t>
  </si>
  <si>
    <r>
      <rPr>
        <sz val="10"/>
        <rFont val="Arial"/>
        <family val="2"/>
        <charset val="1"/>
      </rPr>
      <t xml:space="preserve">Name=AOT98_25195;Note=disrupted;description=</t>
    </r>
    <r>
      <rPr>
        <b val="true"/>
        <sz val="10"/>
        <rFont val="Arial"/>
        <family val="2"/>
        <charset val="1"/>
      </rPr>
      <t xml:space="preserve">MerR family transcriptional regulator</t>
    </r>
  </si>
  <si>
    <t xml:space="preserve">14.8055555555556</t>
  </si>
  <si>
    <t xml:space="preserve">0.740740740740741</t>
  </si>
  <si>
    <t xml:space="preserve">Name=AOT98_25200</t>
  </si>
  <si>
    <t xml:space="preserve">Name=AMM76238.1;inference=EXISTENCE: similar to AA sequence:RefSeq:WP_001216962.1;product=hypothetical protein;protein_id=AMM76238.1</t>
  </si>
  <si>
    <t xml:space="preserve">15.1928864569083</t>
  </si>
  <si>
    <t xml:space="preserve">0.629274965800274</t>
  </si>
  <si>
    <r>
      <rPr>
        <sz val="10"/>
        <rFont val="Arial"/>
        <family val="2"/>
        <charset val="1"/>
      </rPr>
      <t xml:space="preserve">Name=AOT98_25205;Note=disrupted;description=</t>
    </r>
    <r>
      <rPr>
        <b val="true"/>
        <sz val="10"/>
        <rFont val="Arial"/>
        <family val="2"/>
        <charset val="1"/>
      </rPr>
      <t xml:space="preserve">osmoprotectant uptake system permease</t>
    </r>
  </si>
  <si>
    <t xml:space="preserve">26.4541531823085</t>
  </si>
  <si>
    <t xml:space="preserve">0.97411003236246</t>
  </si>
  <si>
    <t xml:space="preserve">Name=AOT98_25210</t>
  </si>
  <si>
    <r>
      <rPr>
        <sz val="10"/>
        <rFont val="Arial"/>
        <family val="2"/>
        <charset val="1"/>
      </rPr>
      <t xml:space="preserve">Name=AMM76239.1;inference=EXISTENCE: similar to AA sequence:RefSeq:WP_000569342.1;product=</t>
    </r>
    <r>
      <rPr>
        <b val="true"/>
        <sz val="10"/>
        <rFont val="Arial"/>
        <family val="2"/>
        <charset val="1"/>
      </rPr>
      <t xml:space="preserve">ATP-binding protein</t>
    </r>
    <r>
      <rPr>
        <sz val="10"/>
        <rFont val="Arial"/>
        <family val="2"/>
        <charset val="1"/>
      </rPr>
      <t xml:space="preserve">;protein_id=AMM76239.1</t>
    </r>
  </si>
  <si>
    <t xml:space="preserve">24.6531141868512</t>
  </si>
  <si>
    <t xml:space="preserve">0.950692041522491</t>
  </si>
  <si>
    <r>
      <rPr>
        <sz val="10"/>
        <rFont val="Arial"/>
        <family val="2"/>
        <charset val="1"/>
      </rPr>
      <t xml:space="preserve">Name=AOT98_25215;Note=disrupted;description=</t>
    </r>
    <r>
      <rPr>
        <b val="true"/>
        <sz val="10"/>
        <rFont val="Arial"/>
        <family val="2"/>
        <charset val="1"/>
      </rPr>
      <t xml:space="preserve">osmoprotectant uptake system permease</t>
    </r>
  </si>
  <si>
    <t xml:space="preserve">25.3115468409586</t>
  </si>
  <si>
    <t xml:space="preserve">0.848583877995643</t>
  </si>
  <si>
    <t xml:space="preserve">Name=AOT98_25220</t>
  </si>
  <si>
    <r>
      <rPr>
        <sz val="10"/>
        <rFont val="Arial"/>
        <family val="2"/>
        <charset val="1"/>
      </rPr>
      <t xml:space="preserve">Name=AMM76240.1;inference=EXISTENCE: similar to AA sequence:RefSeq:WP_001696426.1;product=</t>
    </r>
    <r>
      <rPr>
        <b val="true"/>
        <sz val="10"/>
        <rFont val="Arial"/>
        <family val="2"/>
        <charset val="1"/>
      </rPr>
      <t xml:space="preserve">osmoprotectant uptake system substrate-binding protein</t>
    </r>
    <r>
      <rPr>
        <sz val="10"/>
        <rFont val="Arial"/>
        <family val="2"/>
        <charset val="1"/>
      </rPr>
      <t xml:space="preserve">;protein_id=AMM76240.1</t>
    </r>
  </si>
  <si>
    <t xml:space="preserve">25.3174880069778</t>
  </si>
  <si>
    <t xml:space="preserve">0.95202791103358</t>
  </si>
  <si>
    <r>
      <rPr>
        <sz val="10"/>
        <rFont val="Arial"/>
        <family val="2"/>
        <charset val="1"/>
      </rPr>
      <t xml:space="preserve">Name=AOT98_25225;Note=disrupted;description=</t>
    </r>
    <r>
      <rPr>
        <b val="true"/>
        <sz val="10"/>
        <rFont val="Arial"/>
        <family val="2"/>
        <charset val="1"/>
      </rPr>
      <t xml:space="preserve">beta-D-glucoside glucohydrolase</t>
    </r>
  </si>
  <si>
    <t xml:space="preserve">28.6213191990577</t>
  </si>
  <si>
    <t xml:space="preserve">0.982921083627797</t>
  </si>
  <si>
    <r>
      <rPr>
        <sz val="10"/>
        <rFont val="Arial"/>
        <family val="2"/>
        <charset val="1"/>
      </rPr>
      <t xml:space="preserve">Name=AOT98_25230;Note=disrupted;description=</t>
    </r>
    <r>
      <rPr>
        <b val="true"/>
        <sz val="10"/>
        <rFont val="Arial"/>
        <family val="2"/>
        <charset val="1"/>
      </rPr>
      <t xml:space="preserve">lactate dehydrogenase</t>
    </r>
  </si>
  <si>
    <t xml:space="preserve">28.7896995708155</t>
  </si>
  <si>
    <t xml:space="preserve">0.969957081545064</t>
  </si>
  <si>
    <r>
      <rPr>
        <sz val="10"/>
        <rFont val="Arial"/>
        <family val="2"/>
        <charset val="1"/>
      </rPr>
      <t xml:space="preserve">Name=pbpG;Note=disrupted;description=</t>
    </r>
    <r>
      <rPr>
        <b val="true"/>
        <sz val="10"/>
        <rFont val="Arial"/>
        <family val="2"/>
        <charset val="1"/>
      </rPr>
      <t xml:space="preserve">D-alanyl-D-alanine endopeptidase</t>
    </r>
  </si>
  <si>
    <t xml:space="preserve">24.9100877192982</t>
  </si>
  <si>
    <t xml:space="preserve">0.960526315789474</t>
  </si>
  <si>
    <t xml:space="preserve">Name=AOT98_25095;Note=disrupted;description=hypothetical protein</t>
  </si>
  <si>
    <t xml:space="preserve">CP019906</t>
  </si>
  <si>
    <t xml:space="preserve">20.9446311025782</t>
  </si>
  <si>
    <t xml:space="preserve">0.751954196379594</t>
  </si>
  <si>
    <t xml:space="preserve">Name=unnamed5</t>
  </si>
  <si>
    <t xml:space="preserve">26.9828571428571</t>
  </si>
  <si>
    <t xml:space="preserve">0.961904761904762</t>
  </si>
  <si>
    <t xml:space="preserve">Name=B1200_28395</t>
  </si>
  <si>
    <r>
      <rPr>
        <sz val="10"/>
        <rFont val="Arial"/>
        <family val="2"/>
        <charset val="1"/>
      </rPr>
      <t xml:space="preserve">Name=AQU99069.1;inference=COORDINATES: similar to AA sequence:RefSeq:WP_001338915.1;product=</t>
    </r>
    <r>
      <rPr>
        <b val="true"/>
        <sz val="10"/>
        <rFont val="Arial"/>
        <family val="2"/>
        <charset val="1"/>
      </rPr>
      <t xml:space="preserve">uracil phosphoribosyltransferase</t>
    </r>
    <r>
      <rPr>
        <sz val="10"/>
        <rFont val="Arial"/>
        <family val="2"/>
        <charset val="1"/>
      </rPr>
      <t xml:space="preserve">;protein_id=AQU99069.1</t>
    </r>
  </si>
  <si>
    <t xml:space="preserve">28.755624515128</t>
  </si>
  <si>
    <t xml:space="preserve">0.979053529868115</t>
  </si>
  <si>
    <t xml:space="preserve">Name=B1200_28400</t>
  </si>
  <si>
    <r>
      <rPr>
        <sz val="10"/>
        <rFont val="Arial"/>
        <family val="2"/>
        <charset val="1"/>
      </rPr>
      <t xml:space="preserve">Note=frameshifted;inference=COORDINATES: similar to AA sequence:RefSeq:YP_006120831.1;product=</t>
    </r>
    <r>
      <rPr>
        <b val="true"/>
        <sz val="10"/>
        <rFont val="Arial"/>
        <family val="2"/>
        <charset val="1"/>
      </rPr>
      <t xml:space="preserve">uracil permease</t>
    </r>
  </si>
  <si>
    <t xml:space="preserve">31.1902654867257</t>
  </si>
  <si>
    <t xml:space="preserve">0.989675516224189</t>
  </si>
  <si>
    <t xml:space="preserve">Name=B1200_28405</t>
  </si>
  <si>
    <r>
      <rPr>
        <sz val="10"/>
        <rFont val="Arial"/>
        <family val="2"/>
        <charset val="1"/>
      </rPr>
      <t xml:space="preserve">Name=AQU99049.1;inference=COORDINATES: similar to AA sequence:RefSeq:WP_005121874.1;product=</t>
    </r>
    <r>
      <rPr>
        <b val="true"/>
        <sz val="10"/>
        <rFont val="Arial"/>
        <family val="2"/>
        <charset val="1"/>
      </rPr>
      <t xml:space="preserve">DnaA regulatory inactivator Hda</t>
    </r>
    <r>
      <rPr>
        <sz val="10"/>
        <rFont val="Arial"/>
        <family val="2"/>
        <charset val="1"/>
      </rPr>
      <t xml:space="preserve">;protein_id=AQU99049.1</t>
    </r>
  </si>
  <si>
    <t xml:space="preserve">28.7861111111111</t>
  </si>
  <si>
    <t xml:space="preserve">0.925</t>
  </si>
  <si>
    <t xml:space="preserve">Name=B1200_28410</t>
  </si>
  <si>
    <r>
      <rPr>
        <sz val="10"/>
        <rFont val="Arial"/>
        <family val="2"/>
        <charset val="1"/>
      </rPr>
      <t xml:space="preserve">Name=AQU99050.1;inference=COORDINATES: similar to AA sequence:RefSeq:NP_311384.1;product=</t>
    </r>
    <r>
      <rPr>
        <b val="true"/>
        <sz val="10"/>
        <rFont val="Arial"/>
        <family val="2"/>
        <charset val="1"/>
      </rPr>
      <t xml:space="preserve">oxidoreductase</t>
    </r>
    <r>
      <rPr>
        <sz val="10"/>
        <rFont val="Arial"/>
        <family val="2"/>
        <charset val="1"/>
      </rPr>
      <t xml:space="preserve">;protein_id=AQU99050.1</t>
    </r>
  </si>
  <si>
    <t xml:space="preserve">27.5345181134655</t>
  </si>
  <si>
    <t xml:space="preserve">0.977443609022556</t>
  </si>
  <si>
    <t xml:space="preserve">Name=B1200_28415</t>
  </si>
  <si>
    <t xml:space="preserve">Note=frameshifted;inference=COORDINATES: similar to AA sequence:RefSeq:YP_002408580.1;product=hypothetical protein</t>
  </si>
  <si>
    <t xml:space="preserve">23.6833176248822</t>
  </si>
  <si>
    <t xml:space="preserve">0.883129123468426</t>
  </si>
  <si>
    <t xml:space="preserve">Name=B1200_28420</t>
  </si>
  <si>
    <r>
      <rPr>
        <sz val="10"/>
        <rFont val="Arial"/>
        <family val="2"/>
        <charset val="1"/>
      </rPr>
      <t xml:space="preserve">Note=frameshifted;inference=COORDINATES: similar to AA sequence:RefSeq:NP_311382.1;product=</t>
    </r>
    <r>
      <rPr>
        <b val="true"/>
        <sz val="10"/>
        <rFont val="Arial"/>
        <family val="2"/>
        <charset val="1"/>
      </rPr>
      <t xml:space="preserve">AI-2E family transporter</t>
    </r>
  </si>
  <si>
    <t xml:space="preserve">23.4225053078556</t>
  </si>
  <si>
    <t xml:space="preserve">0.885350318471338</t>
  </si>
  <si>
    <t xml:space="preserve">Name=B1200_28425</t>
  </si>
  <si>
    <r>
      <rPr>
        <sz val="10"/>
        <rFont val="Arial"/>
        <family val="2"/>
        <charset val="1"/>
      </rPr>
      <t xml:space="preserve">Name=AQU99051.1;inference=COORDINATES: similar to AA sequence:RefSeq:NP_311369.1;product=</t>
    </r>
    <r>
      <rPr>
        <b val="true"/>
        <sz val="10"/>
        <rFont val="Arial"/>
        <family val="2"/>
        <charset val="1"/>
      </rPr>
      <t xml:space="preserve">peroxiredoxin</t>
    </r>
    <r>
      <rPr>
        <sz val="10"/>
        <rFont val="Arial"/>
        <family val="2"/>
        <charset val="1"/>
      </rPr>
      <t xml:space="preserve">;protein_id=AQU99051.1</t>
    </r>
  </si>
  <si>
    <t xml:space="preserve">28.4467713787086</t>
  </si>
  <si>
    <t xml:space="preserve">0.951134380453752</t>
  </si>
  <si>
    <t xml:space="preserve">Name=B1200_28430</t>
  </si>
  <si>
    <r>
      <rPr>
        <sz val="10"/>
        <rFont val="Arial"/>
        <family val="2"/>
        <charset val="1"/>
      </rPr>
      <t xml:space="preserve">Name=AQU99052.1;inference=COORDINATES: similar to AA sequence:RefSeq:NP_708318.1;product=</t>
    </r>
    <r>
      <rPr>
        <b val="true"/>
        <sz val="10"/>
        <rFont val="Arial"/>
        <family val="2"/>
        <charset val="1"/>
      </rPr>
      <t xml:space="preserve">glycine cleavage system transcriptional repressor</t>
    </r>
    <r>
      <rPr>
        <sz val="10"/>
        <rFont val="Arial"/>
        <family val="2"/>
        <charset val="1"/>
      </rPr>
      <t xml:space="preserve">;protein_id=AQU99052.1</t>
    </r>
  </si>
  <si>
    <t xml:space="preserve">30.2627986348123</t>
  </si>
  <si>
    <t xml:space="preserve">0.993174061433447</t>
  </si>
  <si>
    <t xml:space="preserve">Name=B1200_28435</t>
  </si>
  <si>
    <r>
      <rPr>
        <sz val="10"/>
        <rFont val="Arial"/>
        <family val="2"/>
        <charset val="1"/>
      </rPr>
      <t xml:space="preserve">Name=AQU99053.1;inference=COORDINATES: similar to AA sequence:RefSeq:WP_001311023.1;product=</t>
    </r>
    <r>
      <rPr>
        <b val="true"/>
        <sz val="10"/>
        <rFont val="Arial"/>
        <family val="2"/>
        <charset val="1"/>
      </rPr>
      <t xml:space="preserve">4-hydroxy-tetrahydrodipicolinate synthase</t>
    </r>
    <r>
      <rPr>
        <sz val="10"/>
        <rFont val="Arial"/>
        <family val="2"/>
        <charset val="1"/>
      </rPr>
      <t xml:space="preserve">;protein_id=AQU99053.1</t>
    </r>
  </si>
  <si>
    <t xml:space="preserve">27.7507246376812</t>
  </si>
  <si>
    <t xml:space="preserve">0.965217391304348</t>
  </si>
  <si>
    <t xml:space="preserve">Name=B1200_28440</t>
  </si>
  <si>
    <r>
      <rPr>
        <sz val="10"/>
        <rFont val="Arial"/>
        <family val="2"/>
        <charset val="1"/>
      </rPr>
      <t xml:space="preserve">Name=AQU99054.1;inference=COORDINATES: similar to AA sequence:RefSeq:NP_708316.2;product=</t>
    </r>
    <r>
      <rPr>
        <b val="true"/>
        <sz val="10"/>
        <rFont val="Arial"/>
        <family val="2"/>
        <charset val="1"/>
      </rPr>
      <t xml:space="preserve">outer membrane protein assembly factor BamC</t>
    </r>
    <r>
      <rPr>
        <sz val="10"/>
        <rFont val="Arial"/>
        <family val="2"/>
        <charset val="1"/>
      </rPr>
      <t xml:space="preserve">;protein_id=AQU99054.1</t>
    </r>
  </si>
  <si>
    <t xml:space="preserve">28.4675324675325</t>
  </si>
  <si>
    <t xml:space="preserve">0.844155844155844</t>
  </si>
  <si>
    <t xml:space="preserve">Name=B1200_28445</t>
  </si>
  <si>
    <t xml:space="preserve">Name=AQU99055.1;inference=COORDINATES: similar to AA sequence:RefSeq:WP_001527510.1;product=hypothetical protein;protein_id=AQU99055.1</t>
  </si>
  <si>
    <t xml:space="preserve">27.8375350140056</t>
  </si>
  <si>
    <t xml:space="preserve">0.957983193277311</t>
  </si>
  <si>
    <t xml:space="preserve">Name=B1200_28450</t>
  </si>
  <si>
    <r>
      <rPr>
        <sz val="10"/>
        <rFont val="Arial"/>
        <family val="2"/>
        <charset val="1"/>
      </rPr>
      <t xml:space="preserve">Name=AQU99056.1;inference=COORDINATES: similar to AA sequence:RefSeq:NP_311365.1;product=</t>
    </r>
    <r>
      <rPr>
        <b val="true"/>
        <sz val="10"/>
        <rFont val="Arial"/>
        <family val="2"/>
        <charset val="1"/>
      </rPr>
      <t xml:space="preserve">phosphoribosylaminoimidazolesuccinocarboxamide synthase</t>
    </r>
    <r>
      <rPr>
        <sz val="10"/>
        <rFont val="Arial"/>
        <family val="2"/>
        <charset val="1"/>
      </rPr>
      <t xml:space="preserve">;protein_id=AQU99056.1</t>
    </r>
  </si>
  <si>
    <t xml:space="preserve">25.7916666666667</t>
  </si>
  <si>
    <t xml:space="preserve">0.938657407407407</t>
  </si>
  <si>
    <t xml:space="preserve">Name=B1200_28465</t>
  </si>
  <si>
    <r>
      <rPr>
        <sz val="10"/>
        <rFont val="Arial"/>
        <family val="2"/>
        <charset val="1"/>
      </rPr>
      <t xml:space="preserve">Name=AQU99058.1;inference=COORDINATES: similar to AA sequence:RefSeq:NP_311364.1;product=</t>
    </r>
    <r>
      <rPr>
        <b val="true"/>
        <sz val="10"/>
        <rFont val="Arial"/>
        <family val="2"/>
        <charset val="1"/>
      </rPr>
      <t xml:space="preserve">neutral zinc metallopeptidase</t>
    </r>
    <r>
      <rPr>
        <sz val="10"/>
        <rFont val="Arial"/>
        <family val="2"/>
        <charset val="1"/>
      </rPr>
      <t xml:space="preserve">;protein_id=AQU99058.1</t>
    </r>
  </si>
  <si>
    <t xml:space="preserve">24.6646464646465</t>
  </si>
  <si>
    <t xml:space="preserve">0.926262626262626</t>
  </si>
  <si>
    <t xml:space="preserve">Name=B1200_28470</t>
  </si>
  <si>
    <r>
      <rPr>
        <sz val="10"/>
        <rFont val="Arial"/>
        <family val="2"/>
        <charset val="1"/>
      </rPr>
      <t xml:space="preserve">Name=AQU99059.1;Note=cetylates the wobble base C34 of the elongation-specific methionine tRNA;inference=COORDINATES: similar to AA sequence:RefSeq:YP_006120820.1;product=</t>
    </r>
    <r>
      <rPr>
        <b val="true"/>
        <sz val="10"/>
        <rFont val="Arial"/>
        <family val="2"/>
        <charset val="1"/>
      </rPr>
      <t xml:space="preserve">tRNA cytosine(34) acetyltransferase TmcA</t>
    </r>
    <r>
      <rPr>
        <sz val="10"/>
        <rFont val="Arial"/>
        <family val="2"/>
        <charset val="1"/>
      </rPr>
      <t xml:space="preserve">;protein_id=AQU99059.1</t>
    </r>
  </si>
  <si>
    <t xml:space="preserve">17.8156424581006</t>
  </si>
  <si>
    <t xml:space="preserve">0.664804469273743</t>
  </si>
  <si>
    <t xml:space="preserve">Name=B1200_28485</t>
  </si>
  <si>
    <r>
      <rPr>
        <sz val="10"/>
        <rFont val="Arial"/>
        <family val="2"/>
        <charset val="1"/>
      </rPr>
      <t xml:space="preserve">Note=incomplete%3B partial on complete genome%3B missing stop;inference=COORDINATES: similar to AA sequence:RefSeq:YP_006120341.1;product=</t>
    </r>
    <r>
      <rPr>
        <b val="true"/>
        <sz val="10"/>
        <rFont val="Arial"/>
        <family val="2"/>
        <charset val="1"/>
      </rPr>
      <t xml:space="preserve">LPS heptosyltransferase</t>
    </r>
  </si>
  <si>
    <t xml:space="preserve">23.0886981402003</t>
  </si>
  <si>
    <t xml:space="preserve">0.90414878397711</t>
  </si>
  <si>
    <t xml:space="preserve">Name=B1200_28495</t>
  </si>
  <si>
    <r>
      <rPr>
        <sz val="10"/>
        <rFont val="Arial"/>
        <family val="2"/>
        <charset val="1"/>
      </rPr>
      <t xml:space="preserve">Name=AQU99062.1;inference=COORDINATES: similar to AA sequence:RefSeq:NP_311362.2;product=</t>
    </r>
    <r>
      <rPr>
        <b val="true"/>
        <sz val="10"/>
        <rFont val="Arial"/>
        <family val="2"/>
        <charset val="1"/>
      </rPr>
      <t xml:space="preserve">esterase</t>
    </r>
    <r>
      <rPr>
        <sz val="10"/>
        <rFont val="Arial"/>
        <family val="2"/>
        <charset val="1"/>
      </rPr>
      <t xml:space="preserve">;protein_id=AQU99062.1</t>
    </r>
  </si>
  <si>
    <t xml:space="preserve">28.0796019900498</t>
  </si>
  <si>
    <t xml:space="preserve">0.940298507462687</t>
  </si>
  <si>
    <t xml:space="preserve">Name=B1200_28500</t>
  </si>
  <si>
    <t xml:space="preserve">Name=AQU99063.1;inference=COORDINATES: similar to AA sequence:RefSeq:NP_944558.1;product=hypothetical protein;protein_id=AQU99063.1</t>
  </si>
  <si>
    <t xml:space="preserve">26.2056737588652</t>
  </si>
  <si>
    <t xml:space="preserve">0.960992907801418</t>
  </si>
  <si>
    <t xml:space="preserve">Name=B1200_28505</t>
  </si>
  <si>
    <r>
      <rPr>
        <sz val="10"/>
        <rFont val="Arial"/>
        <family val="2"/>
        <charset val="1"/>
      </rPr>
      <t xml:space="preserve">Name=AQU99064.1;inference=COORDINATES: similar to AA sequence:RefSeq:WP_020078199.1;product=</t>
    </r>
    <r>
      <rPr>
        <b val="true"/>
        <sz val="10"/>
        <rFont val="Arial"/>
        <family val="2"/>
        <charset val="1"/>
      </rPr>
      <t xml:space="preserve">succinyl-diaminopimelate desuccinylase</t>
    </r>
    <r>
      <rPr>
        <sz val="10"/>
        <rFont val="Arial"/>
        <family val="2"/>
        <charset val="1"/>
      </rPr>
      <t xml:space="preserve">;protein_id=AQU99064.1</t>
    </r>
  </si>
  <si>
    <t xml:space="preserve">29.593837535014</t>
  </si>
  <si>
    <t xml:space="preserve">0.955182072829132</t>
  </si>
  <si>
    <t xml:space="preserve">Name=B1200_28510</t>
  </si>
  <si>
    <r>
      <rPr>
        <sz val="10"/>
        <rFont val="Arial"/>
        <family val="2"/>
        <charset val="1"/>
      </rPr>
      <t xml:space="preserve">Name=AQU99065.1;inference=COORDINATES: similar to AA sequence:RefSeq:YP_002408557.1;product=</t>
    </r>
    <r>
      <rPr>
        <b val="true"/>
        <sz val="10"/>
        <rFont val="Arial"/>
        <family val="2"/>
        <charset val="1"/>
      </rPr>
      <t xml:space="preserve">arsenate reductase</t>
    </r>
    <r>
      <rPr>
        <sz val="10"/>
        <rFont val="Arial"/>
        <family val="2"/>
        <charset val="1"/>
      </rPr>
      <t xml:space="preserve">;protein_id=AQU99065.1</t>
    </r>
  </si>
  <si>
    <t xml:space="preserve">27.1777777777778</t>
  </si>
  <si>
    <t xml:space="preserve">0.883333333333333</t>
  </si>
  <si>
    <t xml:space="preserve">Name=B1200_28515</t>
  </si>
  <si>
    <t xml:space="preserve">Name=AQU99066.1;inference=COORDINATES: similar to AA sequence:RefSeq:YP_002408556.1;product=hypothetical protein;protein_id=AQU99066.1</t>
  </si>
  <si>
    <t xml:space="preserve">23.4269193703823</t>
  </si>
  <si>
    <t xml:space="preserve">0.876967555412785</t>
  </si>
  <si>
    <t xml:space="preserve">Name=B1200_28520</t>
  </si>
  <si>
    <r>
      <rPr>
        <sz val="10"/>
        <rFont val="Arial"/>
        <family val="2"/>
        <charset val="1"/>
      </rPr>
      <t xml:space="preserve">Note=frameshifted;inference=COORDINATES: similar to AA sequence:RefSeq:NP_416965.1;product=</t>
    </r>
    <r>
      <rPr>
        <b val="true"/>
        <sz val="10"/>
        <rFont val="Arial"/>
        <family val="2"/>
        <charset val="1"/>
      </rPr>
      <t xml:space="preserve">aminoglycoside/multidrug transporter subunit AcrD</t>
    </r>
  </si>
  <si>
    <t xml:space="preserve">26.3616504854369</t>
  </si>
  <si>
    <t xml:space="preserve">0.899271844660194</t>
  </si>
  <si>
    <t xml:space="preserve">Name=B1200_28525</t>
  </si>
  <si>
    <r>
      <rPr>
        <sz val="10"/>
        <rFont val="Arial"/>
        <family val="2"/>
        <charset val="1"/>
      </rPr>
      <t xml:space="preserve">Note=frameshifted;inference=COORDINATES: similar to AA sequence:RefSeq:WP_001338926.1;product=</t>
    </r>
    <r>
      <rPr>
        <b val="true"/>
        <sz val="10"/>
        <rFont val="Arial"/>
        <family val="2"/>
        <charset val="1"/>
      </rPr>
      <t xml:space="preserve">two-component system sensor histidine kinase NarQ</t>
    </r>
  </si>
  <si>
    <t xml:space="preserve">23.6489655172414</t>
  </si>
  <si>
    <t xml:space="preserve">0.908965517241379</t>
  </si>
  <si>
    <t xml:space="preserve">Name=B1200_28530</t>
  </si>
  <si>
    <r>
      <rPr>
        <sz val="10"/>
        <rFont val="Arial"/>
        <family val="2"/>
        <charset val="1"/>
      </rPr>
      <t xml:space="preserve">Note=frameshifted;inference=COORDINATES: similar to AA sequence:RefSeq:WP_001336663.1;product=</t>
    </r>
    <r>
      <rPr>
        <b val="true"/>
        <sz val="10"/>
        <rFont val="Arial"/>
        <family val="2"/>
        <charset val="1"/>
      </rPr>
      <t xml:space="preserve">oxidoreductase FeS-binding subunit</t>
    </r>
  </si>
  <si>
    <t xml:space="preserve">25.9965277777778</t>
  </si>
  <si>
    <t xml:space="preserve">0.918402777777778</t>
  </si>
  <si>
    <t xml:space="preserve">Name=B1200_28535</t>
  </si>
  <si>
    <r>
      <rPr>
        <sz val="10"/>
        <rFont val="Arial"/>
        <family val="2"/>
        <charset val="1"/>
      </rPr>
      <t xml:space="preserve">Name=AQU99067.1;inference=COORDINATES: similar to AA sequence:RefSeq:YP_006120812.1;product=</t>
    </r>
    <r>
      <rPr>
        <b val="true"/>
        <sz val="10"/>
        <rFont val="Arial"/>
        <family val="2"/>
        <charset val="1"/>
      </rPr>
      <t xml:space="preserve">GDP-mannose pyrophosphatase NudK</t>
    </r>
    <r>
      <rPr>
        <sz val="10"/>
        <rFont val="Arial"/>
        <family val="2"/>
        <charset val="1"/>
      </rPr>
      <t xml:space="preserve">;protein_id=AQU99067.1</t>
    </r>
  </si>
  <si>
    <t xml:space="preserve">14.3232323232323</t>
  </si>
  <si>
    <t xml:space="preserve">0.626262626262626</t>
  </si>
  <si>
    <t xml:space="preserve">Name=B1200_28540</t>
  </si>
  <si>
    <t xml:space="preserve">Name=AQU99068.1;inference=COORDINATES: protein motif:HMM:PF06674.9;product=hypothetical protein;protein_id=AQU99068.1</t>
  </si>
  <si>
    <t xml:space="preserve">25.0964332892999</t>
  </si>
  <si>
    <t xml:space="preserve">0.982826948480845</t>
  </si>
  <si>
    <t xml:space="preserve">Name=B1200_28545</t>
  </si>
  <si>
    <t xml:space="preserve">Note=frameshifted;inference=COORDINATES: similar to AA sequence:RefSeq:WP_005036079.1;product=hypothetical protein</t>
  </si>
  <si>
    <t xml:space="preserve">Gene</t>
  </si>
  <si>
    <t xml:space="preserve">ATCC11229</t>
  </si>
  <si>
    <t xml:space="preserve">KaeroEcoli</t>
  </si>
  <si>
    <t xml:space="preserve">ygaP</t>
  </si>
  <si>
    <t xml:space="preserve">mdtH</t>
  </si>
  <si>
    <t xml:space="preserve">chbG</t>
  </si>
  <si>
    <t xml:space="preserve">yafE</t>
  </si>
  <si>
    <t xml:space="preserve">Genes in Both</t>
  </si>
  <si>
    <t xml:space="preserve">group_1015</t>
  </si>
  <si>
    <t xml:space="preserve">Genes in One</t>
  </si>
  <si>
    <t xml:space="preserve">rhaT</t>
  </si>
  <si>
    <t xml:space="preserve">ccp</t>
  </si>
  <si>
    <t xml:space="preserve">ulaC</t>
  </si>
  <si>
    <t xml:space="preserve">cpdB</t>
  </si>
  <si>
    <t xml:space="preserve">pgrR</t>
  </si>
  <si>
    <t xml:space="preserve">ycjY</t>
  </si>
  <si>
    <t xml:space="preserve">puuA</t>
  </si>
  <si>
    <t xml:space="preserve">tilS</t>
  </si>
  <si>
    <t xml:space="preserve">tsr</t>
  </si>
  <si>
    <t xml:space="preserve">chiP</t>
  </si>
  <si>
    <t xml:space="preserve">yahN</t>
  </si>
  <si>
    <t xml:space="preserve">ygbK</t>
  </si>
  <si>
    <t xml:space="preserve">hrpB</t>
  </si>
  <si>
    <t xml:space="preserve">ypjA_1</t>
  </si>
  <si>
    <t xml:space="preserve">yliI</t>
  </si>
  <si>
    <t xml:space="preserve">mdfA</t>
  </si>
  <si>
    <t xml:space="preserve">ybjI</t>
  </si>
  <si>
    <t xml:space="preserve">yjaB</t>
  </si>
  <si>
    <t xml:space="preserve">lamB</t>
  </si>
  <si>
    <t xml:space="preserve">lysS</t>
  </si>
  <si>
    <t xml:space="preserve">yebF</t>
  </si>
  <si>
    <t xml:space="preserve">group_1194</t>
  </si>
  <si>
    <t xml:space="preserve">nimT</t>
  </si>
  <si>
    <t xml:space="preserve">group_1196</t>
  </si>
  <si>
    <t xml:space="preserve">ydjL</t>
  </si>
  <si>
    <t xml:space="preserve">ydjK</t>
  </si>
  <si>
    <t xml:space="preserve">arnA</t>
  </si>
  <si>
    <t xml:space="preserve">glpT</t>
  </si>
  <si>
    <t xml:space="preserve">group_1202</t>
  </si>
  <si>
    <t xml:space="preserve">preT</t>
  </si>
  <si>
    <t xml:space="preserve">mdtA</t>
  </si>
  <si>
    <t xml:space="preserve">yegD</t>
  </si>
  <si>
    <t xml:space="preserve">group_1210</t>
  </si>
  <si>
    <t xml:space="preserve">ypdF</t>
  </si>
  <si>
    <t xml:space="preserve">yfiC</t>
  </si>
  <si>
    <t xml:space="preserve">focB</t>
  </si>
  <si>
    <t xml:space="preserve">hyfB_2</t>
  </si>
  <si>
    <t xml:space="preserve">pdeB</t>
  </si>
  <si>
    <t xml:space="preserve">ybaV</t>
  </si>
  <si>
    <t xml:space="preserve">dgcC</t>
  </si>
  <si>
    <t xml:space="preserve">yidP</t>
  </si>
  <si>
    <t xml:space="preserve">cbrA</t>
  </si>
  <si>
    <t xml:space="preserve">dgoT</t>
  </si>
  <si>
    <t xml:space="preserve">tas</t>
  </si>
  <si>
    <t xml:space="preserve">tdcC</t>
  </si>
  <si>
    <t xml:space="preserve">exuT</t>
  </si>
  <si>
    <t xml:space="preserve">ygjJ</t>
  </si>
  <si>
    <t xml:space="preserve">aer</t>
  </si>
  <si>
    <t xml:space="preserve">asnB</t>
  </si>
  <si>
    <t xml:space="preserve">zraR</t>
  </si>
  <si>
    <t xml:space="preserve">fhuF</t>
  </si>
  <si>
    <t xml:space="preserve">cho</t>
  </si>
  <si>
    <t xml:space="preserve">astD</t>
  </si>
  <si>
    <t xml:space="preserve">ybhA</t>
  </si>
  <si>
    <t xml:space="preserve">yfeK</t>
  </si>
  <si>
    <t xml:space="preserve">marB</t>
  </si>
  <si>
    <t xml:space="preserve">aslA</t>
  </si>
  <si>
    <t xml:space="preserve">clpA</t>
  </si>
  <si>
    <t xml:space="preserve">aqpZ</t>
  </si>
  <si>
    <t xml:space="preserve">hcxA</t>
  </si>
  <si>
    <t xml:space="preserve">citT</t>
  </si>
  <si>
    <t xml:space="preserve">ybeF</t>
  </si>
  <si>
    <t xml:space="preserve">caiD</t>
  </si>
  <si>
    <t xml:space="preserve">ilvI</t>
  </si>
  <si>
    <t xml:space="preserve">hofB</t>
  </si>
  <si>
    <t xml:space="preserve">idi</t>
  </si>
  <si>
    <t xml:space="preserve">argK</t>
  </si>
  <si>
    <t xml:space="preserve">yggW</t>
  </si>
  <si>
    <t xml:space="preserve">yicR</t>
  </si>
  <si>
    <t xml:space="preserve">uidA</t>
  </si>
  <si>
    <t xml:space="preserve">malX</t>
  </si>
  <si>
    <t xml:space="preserve">group_1318</t>
  </si>
  <si>
    <t xml:space="preserve">cedA</t>
  </si>
  <si>
    <t xml:space="preserve">kdgT</t>
  </si>
  <si>
    <t xml:space="preserve">pxpA</t>
  </si>
  <si>
    <t xml:space="preserve">yfcJ</t>
  </si>
  <si>
    <t xml:space="preserve">qorB</t>
  </si>
  <si>
    <t xml:space="preserve">ytfR</t>
  </si>
  <si>
    <t xml:space="preserve">clcA</t>
  </si>
  <si>
    <t xml:space="preserve">ydbK</t>
  </si>
  <si>
    <t xml:space="preserve">umuC_1</t>
  </si>
  <si>
    <t xml:space="preserve">yfeR</t>
  </si>
  <si>
    <t xml:space="preserve">ydjE</t>
  </si>
  <si>
    <t xml:space="preserve">yneK</t>
  </si>
  <si>
    <t xml:space="preserve">lgoD</t>
  </si>
  <si>
    <t xml:space="preserve">csgG</t>
  </si>
  <si>
    <t xml:space="preserve">insL-3</t>
  </si>
  <si>
    <t xml:space="preserve">ybgQ_3</t>
  </si>
  <si>
    <t xml:space="preserve">yfaL_2</t>
  </si>
  <si>
    <t xml:space="preserve">group_152</t>
  </si>
  <si>
    <t xml:space="preserve">bioF</t>
  </si>
  <si>
    <t xml:space="preserve">group_1552</t>
  </si>
  <si>
    <t xml:space="preserve">cecR</t>
  </si>
  <si>
    <t xml:space="preserve">ybiA</t>
  </si>
  <si>
    <t xml:space="preserve">glnQ</t>
  </si>
  <si>
    <t xml:space="preserve">yjeH</t>
  </si>
  <si>
    <t xml:space="preserve">group_1568</t>
  </si>
  <si>
    <t xml:space="preserve">malQ</t>
  </si>
  <si>
    <t xml:space="preserve">hofO</t>
  </si>
  <si>
    <t xml:space="preserve">group_1573</t>
  </si>
  <si>
    <t xml:space="preserve">yhfK</t>
  </si>
  <si>
    <t xml:space="preserve">group_1586</t>
  </si>
  <si>
    <t xml:space="preserve">cutC</t>
  </si>
  <si>
    <t xml:space="preserve">group_1592</t>
  </si>
  <si>
    <t xml:space="preserve">group_1593</t>
  </si>
  <si>
    <t xml:space="preserve">tonB</t>
  </si>
  <si>
    <t xml:space="preserve">btuR</t>
  </si>
  <si>
    <t xml:space="preserve">yfaU</t>
  </si>
  <si>
    <t xml:space="preserve">ada</t>
  </si>
  <si>
    <t xml:space="preserve">yeiW</t>
  </si>
  <si>
    <t xml:space="preserve">yohF</t>
  </si>
  <si>
    <t xml:space="preserve">osmF</t>
  </si>
  <si>
    <t xml:space="preserve">thiM</t>
  </si>
  <si>
    <t xml:space="preserve">mhpA</t>
  </si>
  <si>
    <t xml:space="preserve">frmB</t>
  </si>
  <si>
    <t xml:space="preserve">yfiM</t>
  </si>
  <si>
    <t xml:space="preserve">purL</t>
  </si>
  <si>
    <t xml:space="preserve">hyfE</t>
  </si>
  <si>
    <t xml:space="preserve">hyfC</t>
  </si>
  <si>
    <t xml:space="preserve">tmcA</t>
  </si>
  <si>
    <t xml:space="preserve">ybaQ</t>
  </si>
  <si>
    <t xml:space="preserve">fsr</t>
  </si>
  <si>
    <t xml:space="preserve">yfaL_1</t>
  </si>
  <si>
    <t xml:space="preserve">ybaE</t>
  </si>
  <si>
    <t xml:space="preserve">yajQ</t>
  </si>
  <si>
    <t xml:space="preserve">yajL</t>
  </si>
  <si>
    <t xml:space="preserve">clpB</t>
  </si>
  <si>
    <t xml:space="preserve">pgeF</t>
  </si>
  <si>
    <t xml:space="preserve">dgcF</t>
  </si>
  <si>
    <t xml:space="preserve">group_1645</t>
  </si>
  <si>
    <t xml:space="preserve">mdtL</t>
  </si>
  <si>
    <t xml:space="preserve">yieE</t>
  </si>
  <si>
    <t xml:space="preserve">ascB</t>
  </si>
  <si>
    <t xml:space="preserve">pdeI</t>
  </si>
  <si>
    <t xml:space="preserve">ygcP</t>
  </si>
  <si>
    <t xml:space="preserve">gudD</t>
  </si>
  <si>
    <t xml:space="preserve">fucA</t>
  </si>
  <si>
    <t xml:space="preserve">kduI</t>
  </si>
  <si>
    <t xml:space="preserve">patA</t>
  </si>
  <si>
    <t xml:space="preserve">kdpC</t>
  </si>
  <si>
    <t xml:space="preserve">group_1665</t>
  </si>
  <si>
    <t xml:space="preserve">yjjG</t>
  </si>
  <si>
    <t xml:space="preserve">chbB</t>
  </si>
  <si>
    <t xml:space="preserve">ves</t>
  </si>
  <si>
    <t xml:space="preserve">ynjD</t>
  </si>
  <si>
    <t xml:space="preserve">nudG</t>
  </si>
  <si>
    <t xml:space="preserve">topB</t>
  </si>
  <si>
    <t xml:space="preserve">zapC</t>
  </si>
  <si>
    <t xml:space="preserve">rutG_2</t>
  </si>
  <si>
    <t xml:space="preserve">rutA</t>
  </si>
  <si>
    <t xml:space="preserve">efeB</t>
  </si>
  <si>
    <t xml:space="preserve">ycaL</t>
  </si>
  <si>
    <t xml:space="preserve">group_1694</t>
  </si>
  <si>
    <t xml:space="preserve">dmsA</t>
  </si>
  <si>
    <t xml:space="preserve">ybdZ</t>
  </si>
  <si>
    <t xml:space="preserve">ybdL</t>
  </si>
  <si>
    <t xml:space="preserve">ybdM</t>
  </si>
  <si>
    <t xml:space="preserve">ybdR</t>
  </si>
  <si>
    <t xml:space="preserve">rihA</t>
  </si>
  <si>
    <t xml:space="preserve">group_1718</t>
  </si>
  <si>
    <t xml:space="preserve">thiB</t>
  </si>
  <si>
    <t xml:space="preserve">ygiD</t>
  </si>
  <si>
    <t xml:space="preserve">group_1731</t>
  </si>
  <si>
    <t xml:space="preserve">uidB</t>
  </si>
  <si>
    <t xml:space="preserve">grxB</t>
  </si>
  <si>
    <t xml:space="preserve">uhpC</t>
  </si>
  <si>
    <t xml:space="preserve">rluE</t>
  </si>
  <si>
    <t xml:space="preserve">nemA</t>
  </si>
  <si>
    <t xml:space="preserve">ldtE</t>
  </si>
  <si>
    <t xml:space="preserve">aroD</t>
  </si>
  <si>
    <t xml:space="preserve">btuE</t>
  </si>
  <si>
    <t xml:space="preserve">yijO</t>
  </si>
  <si>
    <t xml:space="preserve">pflC</t>
  </si>
  <si>
    <t xml:space="preserve">rpmD</t>
  </si>
  <si>
    <t xml:space="preserve">mlaE</t>
  </si>
  <si>
    <t xml:space="preserve">rplE</t>
  </si>
  <si>
    <t xml:space="preserve">rpmI</t>
  </si>
  <si>
    <t xml:space="preserve">group_17670</t>
  </si>
  <si>
    <t xml:space="preserve">ahpC</t>
  </si>
  <si>
    <t xml:space="preserve">recA</t>
  </si>
  <si>
    <t xml:space="preserve">hspQ</t>
  </si>
  <si>
    <t xml:space="preserve">rplL</t>
  </si>
  <si>
    <t xml:space="preserve">csrA</t>
  </si>
  <si>
    <t xml:space="preserve">maoP</t>
  </si>
  <si>
    <t xml:space="preserve">dgkA</t>
  </si>
  <si>
    <t xml:space="preserve">hha</t>
  </si>
  <si>
    <t xml:space="preserve">zapA</t>
  </si>
  <si>
    <t xml:space="preserve">rplP</t>
  </si>
  <si>
    <t xml:space="preserve">rplA</t>
  </si>
  <si>
    <t xml:space="preserve">glnB</t>
  </si>
  <si>
    <t xml:space="preserve">rpmG</t>
  </si>
  <si>
    <t xml:space="preserve">fabI</t>
  </si>
  <si>
    <t xml:space="preserve">rpsR</t>
  </si>
  <si>
    <t xml:space="preserve">rpsK</t>
  </si>
  <si>
    <t xml:space="preserve">rraA</t>
  </si>
  <si>
    <t xml:space="preserve">sucD</t>
  </si>
  <si>
    <t xml:space="preserve">creA</t>
  </si>
  <si>
    <t xml:space="preserve">infA</t>
  </si>
  <si>
    <t xml:space="preserve">tolQ</t>
  </si>
  <si>
    <t xml:space="preserve">uspB</t>
  </si>
  <si>
    <t xml:space="preserve">bamE</t>
  </si>
  <si>
    <t xml:space="preserve">hupA</t>
  </si>
  <si>
    <t xml:space="preserve">rpmE</t>
  </si>
  <si>
    <t xml:space="preserve">yajD</t>
  </si>
  <si>
    <t xml:space="preserve">cyoD</t>
  </si>
  <si>
    <t xml:space="preserve">group_17698</t>
  </si>
  <si>
    <t xml:space="preserve">hslV</t>
  </si>
  <si>
    <t xml:space="preserve">ycgV</t>
  </si>
  <si>
    <t xml:space="preserve">can</t>
  </si>
  <si>
    <t xml:space="preserve">yfeC</t>
  </si>
  <si>
    <t xml:space="preserve">atpC</t>
  </si>
  <si>
    <t xml:space="preserve">sdhD</t>
  </si>
  <si>
    <t xml:space="preserve">yaiY</t>
  </si>
  <si>
    <t xml:space="preserve">groS</t>
  </si>
  <si>
    <t xml:space="preserve">grxD</t>
  </si>
  <si>
    <t xml:space="preserve">artM</t>
  </si>
  <si>
    <t xml:space="preserve">rpsJ</t>
  </si>
  <si>
    <t xml:space="preserve">metJ</t>
  </si>
  <si>
    <t xml:space="preserve">ibaG</t>
  </si>
  <si>
    <t xml:space="preserve">rnk</t>
  </si>
  <si>
    <t xml:space="preserve">iscU</t>
  </si>
  <si>
    <t xml:space="preserve">bcp</t>
  </si>
  <si>
    <t xml:space="preserve">group_17714</t>
  </si>
  <si>
    <t xml:space="preserve">rpoH</t>
  </si>
  <si>
    <t xml:space="preserve">apt</t>
  </si>
  <si>
    <t xml:space="preserve">atpF</t>
  </si>
  <si>
    <t xml:space="preserve">yeiP</t>
  </si>
  <si>
    <t xml:space="preserve">rpsH</t>
  </si>
  <si>
    <t xml:space="preserve">zapE</t>
  </si>
  <si>
    <t xml:space="preserve">dksA</t>
  </si>
  <si>
    <t xml:space="preserve">yoaH</t>
  </si>
  <si>
    <t xml:space="preserve">rnhA</t>
  </si>
  <si>
    <t xml:space="preserve">ybjM</t>
  </si>
  <si>
    <t xml:space="preserve">rpmA</t>
  </si>
  <si>
    <t xml:space="preserve">fdoG_1</t>
  </si>
  <si>
    <t xml:space="preserve">ihfA</t>
  </si>
  <si>
    <t xml:space="preserve">ptsH</t>
  </si>
  <si>
    <t xml:space="preserve">rplM</t>
  </si>
  <si>
    <t xml:space="preserve">npr</t>
  </si>
  <si>
    <t xml:space="preserve">pcm</t>
  </si>
  <si>
    <t xml:space="preserve">cutA</t>
  </si>
  <si>
    <t xml:space="preserve">yciA</t>
  </si>
  <si>
    <t xml:space="preserve">dsbA</t>
  </si>
  <si>
    <t xml:space="preserve">cydX</t>
  </si>
  <si>
    <t xml:space="preserve">group_17735</t>
  </si>
  <si>
    <t xml:space="preserve">rplJ</t>
  </si>
  <si>
    <t xml:space="preserve">ibpA</t>
  </si>
  <si>
    <t xml:space="preserve">hflC</t>
  </si>
  <si>
    <t xml:space="preserve">rpsI</t>
  </si>
  <si>
    <t xml:space="preserve">yrbL</t>
  </si>
  <si>
    <t xml:space="preserve">accB</t>
  </si>
  <si>
    <t xml:space="preserve">rpmH</t>
  </si>
  <si>
    <t xml:space="preserve">rplN</t>
  </si>
  <si>
    <t xml:space="preserve">zapB</t>
  </si>
  <si>
    <t xml:space="preserve">atpE</t>
  </si>
  <si>
    <t xml:space="preserve">rpsO</t>
  </si>
  <si>
    <t xml:space="preserve">rcsF</t>
  </si>
  <si>
    <t xml:space="preserve">yobH</t>
  </si>
  <si>
    <t xml:space="preserve">nfuA</t>
  </si>
  <si>
    <t xml:space="preserve">btsR</t>
  </si>
  <si>
    <t xml:space="preserve">phr</t>
  </si>
  <si>
    <t xml:space="preserve">group_17750</t>
  </si>
  <si>
    <t xml:space="preserve">rpsG</t>
  </si>
  <si>
    <t xml:space="preserve">pyrH</t>
  </si>
  <si>
    <t xml:space="preserve">group_17753</t>
  </si>
  <si>
    <t xml:space="preserve">efp</t>
  </si>
  <si>
    <t xml:space="preserve">lexA_1</t>
  </si>
  <si>
    <t xml:space="preserve">group_17756</t>
  </si>
  <si>
    <t xml:space="preserve">rplY</t>
  </si>
  <si>
    <t xml:space="preserve">group_17758</t>
  </si>
  <si>
    <t xml:space="preserve">ygaC</t>
  </si>
  <si>
    <t xml:space="preserve">dtpD</t>
  </si>
  <si>
    <t xml:space="preserve">nrdH</t>
  </si>
  <si>
    <t xml:space="preserve">cmk</t>
  </si>
  <si>
    <t xml:space="preserve">minD</t>
  </si>
  <si>
    <t xml:space="preserve">cnu</t>
  </si>
  <si>
    <t xml:space="preserve">ecnB</t>
  </si>
  <si>
    <t xml:space="preserve">rpmC</t>
  </si>
  <si>
    <t xml:space="preserve">acrZ</t>
  </si>
  <si>
    <t xml:space="preserve">fusA</t>
  </si>
  <si>
    <t xml:space="preserve">yjbJ</t>
  </si>
  <si>
    <t xml:space="preserve">nrdR</t>
  </si>
  <si>
    <t xml:space="preserve">ybgO</t>
  </si>
  <si>
    <t xml:space="preserve">hypA</t>
  </si>
  <si>
    <t xml:space="preserve">uspA</t>
  </si>
  <si>
    <t xml:space="preserve">frr</t>
  </si>
  <si>
    <t xml:space="preserve">dtd</t>
  </si>
  <si>
    <t xml:space="preserve">hupB</t>
  </si>
  <si>
    <t xml:space="preserve">rplS</t>
  </si>
  <si>
    <t xml:space="preserve">rpsQ</t>
  </si>
  <si>
    <t xml:space="preserve">rplR</t>
  </si>
  <si>
    <t xml:space="preserve">rplX</t>
  </si>
  <si>
    <t xml:space="preserve">crp</t>
  </si>
  <si>
    <t xml:space="preserve">rplU</t>
  </si>
  <si>
    <t xml:space="preserve">sdhE</t>
  </si>
  <si>
    <t xml:space="preserve">tusA</t>
  </si>
  <si>
    <t xml:space="preserve">group_17783</t>
  </si>
  <si>
    <t xml:space="preserve">ybgC</t>
  </si>
  <si>
    <t xml:space="preserve">rpmB</t>
  </si>
  <si>
    <t xml:space="preserve">ydfZ</t>
  </si>
  <si>
    <t xml:space="preserve">fis</t>
  </si>
  <si>
    <t xml:space="preserve">rpoA</t>
  </si>
  <si>
    <t xml:space="preserve">glpF</t>
  </si>
  <si>
    <t xml:space="preserve">serA</t>
  </si>
  <si>
    <t xml:space="preserve">rsmA</t>
  </si>
  <si>
    <t xml:space="preserve">purE</t>
  </si>
  <si>
    <t xml:space="preserve">rplQ</t>
  </si>
  <si>
    <t xml:space="preserve">galK</t>
  </si>
  <si>
    <t xml:space="preserve">rapZ</t>
  </si>
  <si>
    <t xml:space="preserve">msbA</t>
  </si>
  <si>
    <t xml:space="preserve">tusE</t>
  </si>
  <si>
    <t xml:space="preserve">cdd</t>
  </si>
  <si>
    <t xml:space="preserve">cpxR</t>
  </si>
  <si>
    <t xml:space="preserve">ydhF</t>
  </si>
  <si>
    <t xml:space="preserve">mscK</t>
  </si>
  <si>
    <t xml:space="preserve">yadH</t>
  </si>
  <si>
    <t xml:space="preserve">group_17803</t>
  </si>
  <si>
    <t xml:space="preserve">nagA_2</t>
  </si>
  <si>
    <t xml:space="preserve">nrdF</t>
  </si>
  <si>
    <t xml:space="preserve">ilvE</t>
  </si>
  <si>
    <t xml:space="preserve">fadR</t>
  </si>
  <si>
    <t xml:space="preserve">pdeK</t>
  </si>
  <si>
    <t xml:space="preserve">feoB</t>
  </si>
  <si>
    <t xml:space="preserve">yjfC</t>
  </si>
  <si>
    <t xml:space="preserve">araH</t>
  </si>
  <si>
    <t xml:space="preserve">qorA</t>
  </si>
  <si>
    <t xml:space="preserve">thrB</t>
  </si>
  <si>
    <t xml:space="preserve">oppF</t>
  </si>
  <si>
    <t xml:space="preserve">group_17814</t>
  </si>
  <si>
    <t xml:space="preserve">pgi</t>
  </si>
  <si>
    <t xml:space="preserve">lepA</t>
  </si>
  <si>
    <t xml:space="preserve">group_17817</t>
  </si>
  <si>
    <t xml:space="preserve">hemB</t>
  </si>
  <si>
    <t xml:space="preserve">srlR</t>
  </si>
  <si>
    <t xml:space="preserve">ulaD</t>
  </si>
  <si>
    <t xml:space="preserve">narL</t>
  </si>
  <si>
    <t xml:space="preserve">skp</t>
  </si>
  <si>
    <t xml:space="preserve">lysP</t>
  </si>
  <si>
    <t xml:space="preserve">slyB</t>
  </si>
  <si>
    <t xml:space="preserve">nusA</t>
  </si>
  <si>
    <t xml:space="preserve">recF</t>
  </si>
  <si>
    <t xml:space="preserve">dctR</t>
  </si>
  <si>
    <t xml:space="preserve">potC</t>
  </si>
  <si>
    <t xml:space="preserve">alaS</t>
  </si>
  <si>
    <t xml:space="preserve">kbl_2</t>
  </si>
  <si>
    <t xml:space="preserve">ulaA</t>
  </si>
  <si>
    <t xml:space="preserve">yigB</t>
  </si>
  <si>
    <t xml:space="preserve">secD</t>
  </si>
  <si>
    <t xml:space="preserve">ubiA</t>
  </si>
  <si>
    <t xml:space="preserve">yejG</t>
  </si>
  <si>
    <t xml:space="preserve">dnaT</t>
  </si>
  <si>
    <t xml:space="preserve">group_17836</t>
  </si>
  <si>
    <t xml:space="preserve">yoaA</t>
  </si>
  <si>
    <t xml:space="preserve">hmp</t>
  </si>
  <si>
    <t xml:space="preserve">rsmH</t>
  </si>
  <si>
    <t xml:space="preserve">artI</t>
  </si>
  <si>
    <t xml:space="preserve">uvrC</t>
  </si>
  <si>
    <t xml:space="preserve">edd</t>
  </si>
  <si>
    <t xml:space="preserve">tyrP</t>
  </si>
  <si>
    <t xml:space="preserve">ygiW</t>
  </si>
  <si>
    <t xml:space="preserve">tesA</t>
  </si>
  <si>
    <t xml:space="preserve">accD</t>
  </si>
  <si>
    <t xml:space="preserve">ackA</t>
  </si>
  <si>
    <t xml:space="preserve">galT</t>
  </si>
  <si>
    <t xml:space="preserve">rseP</t>
  </si>
  <si>
    <t xml:space="preserve">arnD</t>
  </si>
  <si>
    <t xml:space="preserve">dtpA</t>
  </si>
  <si>
    <t xml:space="preserve">rpoC</t>
  </si>
  <si>
    <t xml:space="preserve">murA</t>
  </si>
  <si>
    <t xml:space="preserve">dut</t>
  </si>
  <si>
    <t xml:space="preserve">yhjJ</t>
  </si>
  <si>
    <t xml:space="preserve">ybhG</t>
  </si>
  <si>
    <t xml:space="preserve">lon</t>
  </si>
  <si>
    <t xml:space="preserve">emrA</t>
  </si>
  <si>
    <t xml:space="preserve">cycA</t>
  </si>
  <si>
    <t xml:space="preserve">metF</t>
  </si>
  <si>
    <t xml:space="preserve">pdxH</t>
  </si>
  <si>
    <t xml:space="preserve">mltA</t>
  </si>
  <si>
    <t xml:space="preserve">yhfA</t>
  </si>
  <si>
    <t xml:space="preserve">gshA</t>
  </si>
  <si>
    <t xml:space="preserve">dapA</t>
  </si>
  <si>
    <t xml:space="preserve">pspA</t>
  </si>
  <si>
    <t xml:space="preserve">tyrB</t>
  </si>
  <si>
    <t xml:space="preserve">yfcD</t>
  </si>
  <si>
    <t xml:space="preserve">sdaC</t>
  </si>
  <si>
    <t xml:space="preserve">yjfF</t>
  </si>
  <si>
    <t xml:space="preserve">glnH</t>
  </si>
  <si>
    <t xml:space="preserve">trpD</t>
  </si>
  <si>
    <t xml:space="preserve">glgP</t>
  </si>
  <si>
    <t xml:space="preserve">gyrA</t>
  </si>
  <si>
    <t xml:space="preserve">pyrB</t>
  </si>
  <si>
    <t xml:space="preserve">ypdA</t>
  </si>
  <si>
    <t xml:space="preserve">mukE</t>
  </si>
  <si>
    <t xml:space="preserve">pstA</t>
  </si>
  <si>
    <t xml:space="preserve">priA</t>
  </si>
  <si>
    <t xml:space="preserve">ubiB</t>
  </si>
  <si>
    <t xml:space="preserve">cybC</t>
  </si>
  <si>
    <t xml:space="preserve">opgE</t>
  </si>
  <si>
    <t xml:space="preserve">grcA</t>
  </si>
  <si>
    <t xml:space="preserve">arcB</t>
  </si>
  <si>
    <t xml:space="preserve">rluD</t>
  </si>
  <si>
    <t xml:space="preserve">cra</t>
  </si>
  <si>
    <t xml:space="preserve">sspA</t>
  </si>
  <si>
    <t xml:space="preserve">mrcA</t>
  </si>
  <si>
    <t xml:space="preserve">lpxD</t>
  </si>
  <si>
    <t xml:space="preserve">deoD</t>
  </si>
  <si>
    <t xml:space="preserve">polA</t>
  </si>
  <si>
    <t xml:space="preserve">ahr</t>
  </si>
  <si>
    <t xml:space="preserve">hflX</t>
  </si>
  <si>
    <t xml:space="preserve">ndk</t>
  </si>
  <si>
    <t xml:space="preserve">rsd</t>
  </si>
  <si>
    <t xml:space="preserve">asnA</t>
  </si>
  <si>
    <t xml:space="preserve">kbp</t>
  </si>
  <si>
    <t xml:space="preserve">pssA</t>
  </si>
  <si>
    <t xml:space="preserve">flgB</t>
  </si>
  <si>
    <t xml:space="preserve">atpG</t>
  </si>
  <si>
    <t xml:space="preserve">iscR</t>
  </si>
  <si>
    <t xml:space="preserve">baeR</t>
  </si>
  <si>
    <t xml:space="preserve">recO</t>
  </si>
  <si>
    <t xml:space="preserve">gudP</t>
  </si>
  <si>
    <t xml:space="preserve">fabB</t>
  </si>
  <si>
    <t xml:space="preserve">yqjA</t>
  </si>
  <si>
    <t xml:space="preserve">rpsD</t>
  </si>
  <si>
    <t xml:space="preserve">dnaN</t>
  </si>
  <si>
    <t xml:space="preserve">rpsM</t>
  </si>
  <si>
    <t xml:space="preserve">sapF</t>
  </si>
  <si>
    <t xml:space="preserve">ugpC_1</t>
  </si>
  <si>
    <t xml:space="preserve">ybjS</t>
  </si>
  <si>
    <t xml:space="preserve">ymjC</t>
  </si>
  <si>
    <t xml:space="preserve">garK</t>
  </si>
  <si>
    <t xml:space="preserve">cnoX</t>
  </si>
  <si>
    <t xml:space="preserve">ytjC</t>
  </si>
  <si>
    <t xml:space="preserve">dapF</t>
  </si>
  <si>
    <t xml:space="preserve">proC</t>
  </si>
  <si>
    <t xml:space="preserve">exbB</t>
  </si>
  <si>
    <t xml:space="preserve">gcd</t>
  </si>
  <si>
    <t xml:space="preserve">allS</t>
  </si>
  <si>
    <t xml:space="preserve">alr</t>
  </si>
  <si>
    <t xml:space="preserve">ylaC</t>
  </si>
  <si>
    <t xml:space="preserve">nrdB</t>
  </si>
  <si>
    <t xml:space="preserve">murD</t>
  </si>
  <si>
    <t xml:space="preserve">yjdC</t>
  </si>
  <si>
    <t xml:space="preserve">ydgI</t>
  </si>
  <si>
    <t xml:space="preserve">marA</t>
  </si>
  <si>
    <t xml:space="preserve">dcuA</t>
  </si>
  <si>
    <t xml:space="preserve">gmk</t>
  </si>
  <si>
    <t xml:space="preserve">dps</t>
  </si>
  <si>
    <t xml:space="preserve">yidC</t>
  </si>
  <si>
    <t xml:space="preserve">glnD</t>
  </si>
  <si>
    <t xml:space="preserve">hemE</t>
  </si>
  <si>
    <t xml:space="preserve">fklB</t>
  </si>
  <si>
    <t xml:space="preserve">dctA</t>
  </si>
  <si>
    <t xml:space="preserve">dxs</t>
  </si>
  <si>
    <t xml:space="preserve">phoP</t>
  </si>
  <si>
    <t xml:space="preserve">atpI</t>
  </si>
  <si>
    <t xml:space="preserve">uhpB</t>
  </si>
  <si>
    <t xml:space="preserve">aaeB</t>
  </si>
  <si>
    <t xml:space="preserve">nikA</t>
  </si>
  <si>
    <t xml:space="preserve">miaB</t>
  </si>
  <si>
    <t xml:space="preserve">arfB</t>
  </si>
  <si>
    <t xml:space="preserve">frmA</t>
  </si>
  <si>
    <t xml:space="preserve">trmI</t>
  </si>
  <si>
    <t xml:space="preserve">lldD</t>
  </si>
  <si>
    <t xml:space="preserve">preA</t>
  </si>
  <si>
    <t xml:space="preserve">rsxD</t>
  </si>
  <si>
    <t xml:space="preserve">sdhC</t>
  </si>
  <si>
    <t xml:space="preserve">btuF</t>
  </si>
  <si>
    <t xml:space="preserve">atpD</t>
  </si>
  <si>
    <t xml:space="preserve">purB</t>
  </si>
  <si>
    <t xml:space="preserve">xerD</t>
  </si>
  <si>
    <t xml:space="preserve">ldcC</t>
  </si>
  <si>
    <t xml:space="preserve">yhcC</t>
  </si>
  <si>
    <t xml:space="preserve">hyaD</t>
  </si>
  <si>
    <t xml:space="preserve">nuoL</t>
  </si>
  <si>
    <t xml:space="preserve">rfaE</t>
  </si>
  <si>
    <t xml:space="preserve">ppdC</t>
  </si>
  <si>
    <t xml:space="preserve">yfgO</t>
  </si>
  <si>
    <t xml:space="preserve">udk</t>
  </si>
  <si>
    <t xml:space="preserve">ldtC</t>
  </si>
  <si>
    <t xml:space="preserve">hycC</t>
  </si>
  <si>
    <t xml:space="preserve">thiL</t>
  </si>
  <si>
    <t xml:space="preserve">yfcE</t>
  </si>
  <si>
    <t xml:space="preserve">rseB</t>
  </si>
  <si>
    <t xml:space="preserve">rep</t>
  </si>
  <si>
    <t xml:space="preserve">nikC</t>
  </si>
  <si>
    <t xml:space="preserve">ldtD</t>
  </si>
  <si>
    <t xml:space="preserve">ydhP</t>
  </si>
  <si>
    <t xml:space="preserve">phoU</t>
  </si>
  <si>
    <t xml:space="preserve">mlaC</t>
  </si>
  <si>
    <t xml:space="preserve">katE</t>
  </si>
  <si>
    <t xml:space="preserve">mrcB</t>
  </si>
  <si>
    <t xml:space="preserve">endA</t>
  </si>
  <si>
    <t xml:space="preserve">hdfR</t>
  </si>
  <si>
    <t xml:space="preserve">truC</t>
  </si>
  <si>
    <t xml:space="preserve">tdcG</t>
  </si>
  <si>
    <t xml:space="preserve">hdeD</t>
  </si>
  <si>
    <t xml:space="preserve">oppB</t>
  </si>
  <si>
    <t xml:space="preserve">hscA</t>
  </si>
  <si>
    <t xml:space="preserve">yebK</t>
  </si>
  <si>
    <t xml:space="preserve">lapB</t>
  </si>
  <si>
    <t xml:space="preserve">secE</t>
  </si>
  <si>
    <t xml:space="preserve">folK</t>
  </si>
  <si>
    <t xml:space="preserve">iscA</t>
  </si>
  <si>
    <t xml:space="preserve">htpG</t>
  </si>
  <si>
    <t xml:space="preserve">sdaB</t>
  </si>
  <si>
    <t xml:space="preserve">modB</t>
  </si>
  <si>
    <t xml:space="preserve">infB</t>
  </si>
  <si>
    <t xml:space="preserve">metR</t>
  </si>
  <si>
    <t xml:space="preserve">aas</t>
  </si>
  <si>
    <t xml:space="preserve">yibN</t>
  </si>
  <si>
    <t xml:space="preserve">dnaB</t>
  </si>
  <si>
    <t xml:space="preserve">truA</t>
  </si>
  <si>
    <t xml:space="preserve">mgsA</t>
  </si>
  <si>
    <t xml:space="preserve">pheT</t>
  </si>
  <si>
    <t xml:space="preserve">nuoN</t>
  </si>
  <si>
    <t xml:space="preserve">degQ</t>
  </si>
  <si>
    <t xml:space="preserve">aspS</t>
  </si>
  <si>
    <t xml:space="preserve">arnC_1</t>
  </si>
  <si>
    <t xml:space="preserve">deoR</t>
  </si>
  <si>
    <t xml:space="preserve">proY</t>
  </si>
  <si>
    <t xml:space="preserve">cydB</t>
  </si>
  <si>
    <t xml:space="preserve">ubiE</t>
  </si>
  <si>
    <t xml:space="preserve">viaA</t>
  </si>
  <si>
    <t xml:space="preserve">flgJ</t>
  </si>
  <si>
    <t xml:space="preserve">fabZ</t>
  </si>
  <si>
    <t xml:space="preserve">dauA</t>
  </si>
  <si>
    <t xml:space="preserve">ptsI</t>
  </si>
  <si>
    <t xml:space="preserve">rsxA</t>
  </si>
  <si>
    <t xml:space="preserve">group_18006</t>
  </si>
  <si>
    <t xml:space="preserve">yciO</t>
  </si>
  <si>
    <t xml:space="preserve">gcvP</t>
  </si>
  <si>
    <t xml:space="preserve">otsA</t>
  </si>
  <si>
    <t xml:space="preserve">hda</t>
  </si>
  <si>
    <t xml:space="preserve">group_18011</t>
  </si>
  <si>
    <t xml:space="preserve">frwB</t>
  </si>
  <si>
    <t xml:space="preserve">pgm</t>
  </si>
  <si>
    <t xml:space="preserve">gor</t>
  </si>
  <si>
    <t xml:space="preserve">rpsC</t>
  </si>
  <si>
    <t xml:space="preserve">ugpA</t>
  </si>
  <si>
    <t xml:space="preserve">mqo</t>
  </si>
  <si>
    <t xml:space="preserve">rdgC</t>
  </si>
  <si>
    <t xml:space="preserve">cysZ</t>
  </si>
  <si>
    <t xml:space="preserve">pspF</t>
  </si>
  <si>
    <t xml:space="preserve">wecC</t>
  </si>
  <si>
    <t xml:space="preserve">ribB</t>
  </si>
  <si>
    <t xml:space="preserve">usg</t>
  </si>
  <si>
    <t xml:space="preserve">cydA</t>
  </si>
  <si>
    <t xml:space="preserve">rpoN</t>
  </si>
  <si>
    <t xml:space="preserve">mtn</t>
  </si>
  <si>
    <t xml:space="preserve">rsmB</t>
  </si>
  <si>
    <t xml:space="preserve">hxpB</t>
  </si>
  <si>
    <t xml:space="preserve">tomB</t>
  </si>
  <si>
    <t xml:space="preserve">ychQ</t>
  </si>
  <si>
    <t xml:space="preserve">thyA</t>
  </si>
  <si>
    <t xml:space="preserve">coaD</t>
  </si>
  <si>
    <t xml:space="preserve">pxpB</t>
  </si>
  <si>
    <t xml:space="preserve">ppc</t>
  </si>
  <si>
    <t xml:space="preserve">flk</t>
  </si>
  <si>
    <t xml:space="preserve">nagB</t>
  </si>
  <si>
    <t xml:space="preserve">gpmA</t>
  </si>
  <si>
    <t xml:space="preserve">potA</t>
  </si>
  <si>
    <t xml:space="preserve">murF</t>
  </si>
  <si>
    <t xml:space="preserve">tamA</t>
  </si>
  <si>
    <t xml:space="preserve">cydD</t>
  </si>
  <si>
    <t xml:space="preserve">folB</t>
  </si>
  <si>
    <t xml:space="preserve">dmlA</t>
  </si>
  <si>
    <t xml:space="preserve">mutH</t>
  </si>
  <si>
    <t xml:space="preserve">group_18044</t>
  </si>
  <si>
    <t xml:space="preserve">rbsC</t>
  </si>
  <si>
    <t xml:space="preserve">guaA</t>
  </si>
  <si>
    <t xml:space="preserve">lolB</t>
  </si>
  <si>
    <t xml:space="preserve">ppx</t>
  </si>
  <si>
    <t xml:space="preserve">plsY</t>
  </si>
  <si>
    <t xml:space="preserve">ssb</t>
  </si>
  <si>
    <t xml:space="preserve">ydhC</t>
  </si>
  <si>
    <t xml:space="preserve">hcp</t>
  </si>
  <si>
    <t xml:space="preserve">rplF</t>
  </si>
  <si>
    <t xml:space="preserve">yceB</t>
  </si>
  <si>
    <t xml:space="preserve">birA</t>
  </si>
  <si>
    <t xml:space="preserve">group_18056</t>
  </si>
  <si>
    <t xml:space="preserve">iclR</t>
  </si>
  <si>
    <t xml:space="preserve">greB</t>
  </si>
  <si>
    <t xml:space="preserve">menA</t>
  </si>
  <si>
    <t xml:space="preserve">ydiY</t>
  </si>
  <si>
    <t xml:space="preserve">ldhA</t>
  </si>
  <si>
    <t xml:space="preserve">livM</t>
  </si>
  <si>
    <t xml:space="preserve">rplI</t>
  </si>
  <si>
    <t xml:space="preserve">tcdA</t>
  </si>
  <si>
    <t xml:space="preserve">group_18065</t>
  </si>
  <si>
    <t xml:space="preserve">entB</t>
  </si>
  <si>
    <t xml:space="preserve">ydeA</t>
  </si>
  <si>
    <t xml:space="preserve">ftsI</t>
  </si>
  <si>
    <t xml:space="preserve">psd</t>
  </si>
  <si>
    <t xml:space="preserve">bamD</t>
  </si>
  <si>
    <t xml:space="preserve">arcA</t>
  </si>
  <si>
    <t xml:space="preserve">guaC</t>
  </si>
  <si>
    <t xml:space="preserve">group_18073</t>
  </si>
  <si>
    <t xml:space="preserve">plsB</t>
  </si>
  <si>
    <t xml:space="preserve">moaA</t>
  </si>
  <si>
    <t xml:space="preserve">sulA</t>
  </si>
  <si>
    <t xml:space="preserve">asnS</t>
  </si>
  <si>
    <t xml:space="preserve">nadD</t>
  </si>
  <si>
    <t xml:space="preserve">gstB</t>
  </si>
  <si>
    <t xml:space="preserve">sapC</t>
  </si>
  <si>
    <t xml:space="preserve">panD</t>
  </si>
  <si>
    <t xml:space="preserve">nuoE</t>
  </si>
  <si>
    <t xml:space="preserve">aceE</t>
  </si>
  <si>
    <t xml:space="preserve">metN</t>
  </si>
  <si>
    <t xml:space="preserve">suhB</t>
  </si>
  <si>
    <t xml:space="preserve">nudJ</t>
  </si>
  <si>
    <t xml:space="preserve">trmJ</t>
  </si>
  <si>
    <t xml:space="preserve">ispB</t>
  </si>
  <si>
    <t xml:space="preserve">yciB</t>
  </si>
  <si>
    <t xml:space="preserve">ybiX</t>
  </si>
  <si>
    <t xml:space="preserve">rpoB</t>
  </si>
  <si>
    <t xml:space="preserve">modC</t>
  </si>
  <si>
    <t xml:space="preserve">acnA</t>
  </si>
  <si>
    <t xml:space="preserve">rpoE</t>
  </si>
  <si>
    <t xml:space="preserve">argB</t>
  </si>
  <si>
    <t xml:space="preserve">rcsC</t>
  </si>
  <si>
    <t xml:space="preserve">fdoI</t>
  </si>
  <si>
    <t xml:space="preserve">prfB_1</t>
  </si>
  <si>
    <t xml:space="preserve">hybA</t>
  </si>
  <si>
    <t xml:space="preserve">pdeF</t>
  </si>
  <si>
    <t xml:space="preserve">lpxL</t>
  </si>
  <si>
    <t xml:space="preserve">fumA</t>
  </si>
  <si>
    <t xml:space="preserve">yhhW</t>
  </si>
  <si>
    <t xml:space="preserve">epmA</t>
  </si>
  <si>
    <t xml:space="preserve">glnG</t>
  </si>
  <si>
    <t xml:space="preserve">amtB</t>
  </si>
  <si>
    <t xml:space="preserve">group_18107</t>
  </si>
  <si>
    <t xml:space="preserve">eda</t>
  </si>
  <si>
    <t xml:space="preserve">crr</t>
  </si>
  <si>
    <t xml:space="preserve">hemN</t>
  </si>
  <si>
    <t xml:space="preserve">rseA</t>
  </si>
  <si>
    <t xml:space="preserve">glmU</t>
  </si>
  <si>
    <t xml:space="preserve">malK</t>
  </si>
  <si>
    <t xml:space="preserve">kup</t>
  </si>
  <si>
    <t xml:space="preserve">sfsA</t>
  </si>
  <si>
    <t xml:space="preserve">ccmB</t>
  </si>
  <si>
    <t xml:space="preserve">malF</t>
  </si>
  <si>
    <t xml:space="preserve">speD</t>
  </si>
  <si>
    <t xml:space="preserve">leuC</t>
  </si>
  <si>
    <t xml:space="preserve">murG</t>
  </si>
  <si>
    <t xml:space="preserve">yegQ</t>
  </si>
  <si>
    <t xml:space="preserve">uvrA</t>
  </si>
  <si>
    <t xml:space="preserve">mreC</t>
  </si>
  <si>
    <t xml:space="preserve">lrhA</t>
  </si>
  <si>
    <t xml:space="preserve">rlmL</t>
  </si>
  <si>
    <t xml:space="preserve">argC</t>
  </si>
  <si>
    <t xml:space="preserve">lolE</t>
  </si>
  <si>
    <t xml:space="preserve">tsaB</t>
  </si>
  <si>
    <t xml:space="preserve">elaB</t>
  </si>
  <si>
    <t xml:space="preserve">cytR</t>
  </si>
  <si>
    <t xml:space="preserve">group_18131</t>
  </si>
  <si>
    <t xml:space="preserve">sbp</t>
  </si>
  <si>
    <t xml:space="preserve">recQ</t>
  </si>
  <si>
    <t xml:space="preserve">galS</t>
  </si>
  <si>
    <t xml:space="preserve">glnA</t>
  </si>
  <si>
    <t xml:space="preserve">rmuC</t>
  </si>
  <si>
    <t xml:space="preserve">ycaC</t>
  </si>
  <si>
    <t xml:space="preserve">yfbS</t>
  </si>
  <si>
    <t xml:space="preserve">fhuC</t>
  </si>
  <si>
    <t xml:space="preserve">mukF</t>
  </si>
  <si>
    <t xml:space="preserve">argG</t>
  </si>
  <si>
    <t xml:space="preserve">tyrA</t>
  </si>
  <si>
    <t xml:space="preserve">dcd</t>
  </si>
  <si>
    <t xml:space="preserve">ybjQ</t>
  </si>
  <si>
    <t xml:space="preserve">sdhA</t>
  </si>
  <si>
    <t xml:space="preserve">ftsW</t>
  </si>
  <si>
    <t xml:space="preserve">rnr</t>
  </si>
  <si>
    <t xml:space="preserve">tdh</t>
  </si>
  <si>
    <t xml:space="preserve">pfkA</t>
  </si>
  <si>
    <t xml:space="preserve">yecN</t>
  </si>
  <si>
    <t xml:space="preserve">emrD</t>
  </si>
  <si>
    <t xml:space="preserve">tatB</t>
  </si>
  <si>
    <t xml:space="preserve">dam_1</t>
  </si>
  <si>
    <t xml:space="preserve">aroF</t>
  </si>
  <si>
    <t xml:space="preserve">bioB</t>
  </si>
  <si>
    <t xml:space="preserve">purA</t>
  </si>
  <si>
    <t xml:space="preserve">truB</t>
  </si>
  <si>
    <t xml:space="preserve">thiD</t>
  </si>
  <si>
    <t xml:space="preserve">htpX</t>
  </si>
  <si>
    <t xml:space="preserve">torC</t>
  </si>
  <si>
    <t xml:space="preserve">yadG</t>
  </si>
  <si>
    <t xml:space="preserve">ugpB</t>
  </si>
  <si>
    <t xml:space="preserve">lpoB</t>
  </si>
  <si>
    <t xml:space="preserve">carB</t>
  </si>
  <si>
    <t xml:space="preserve">ispA</t>
  </si>
  <si>
    <t xml:space="preserve">pepN</t>
  </si>
  <si>
    <t xml:space="preserve">mscL</t>
  </si>
  <si>
    <t xml:space="preserve">flgC</t>
  </si>
  <si>
    <t xml:space="preserve">nusB</t>
  </si>
  <si>
    <t xml:space="preserve">group_18171</t>
  </si>
  <si>
    <t xml:space="preserve">gyrB</t>
  </si>
  <si>
    <t xml:space="preserve">coaE</t>
  </si>
  <si>
    <t xml:space="preserve">rnc</t>
  </si>
  <si>
    <t xml:space="preserve">pstC</t>
  </si>
  <si>
    <t xml:space="preserve">rpsN</t>
  </si>
  <si>
    <t xml:space="preserve">emrB</t>
  </si>
  <si>
    <t xml:space="preserve">exoX</t>
  </si>
  <si>
    <t xml:space="preserve">bipA</t>
  </si>
  <si>
    <t xml:space="preserve">coaA</t>
  </si>
  <si>
    <t xml:space="preserve">glpE</t>
  </si>
  <si>
    <t xml:space="preserve">rbsB</t>
  </si>
  <si>
    <t xml:space="preserve">napG</t>
  </si>
  <si>
    <t xml:space="preserve">ybhS</t>
  </si>
  <si>
    <t xml:space="preserve">ppsR</t>
  </si>
  <si>
    <t xml:space="preserve">ychJ</t>
  </si>
  <si>
    <t xml:space="preserve">tolC</t>
  </si>
  <si>
    <t xml:space="preserve">trkA</t>
  </si>
  <si>
    <t xml:space="preserve">iscS</t>
  </si>
  <si>
    <t xml:space="preserve">proS</t>
  </si>
  <si>
    <t xml:space="preserve">ybiB</t>
  </si>
  <si>
    <t xml:space="preserve">prs</t>
  </si>
  <si>
    <t xml:space="preserve">purH</t>
  </si>
  <si>
    <t xml:space="preserve">dnaK</t>
  </si>
  <si>
    <t xml:space="preserve">ybbA</t>
  </si>
  <si>
    <t xml:space="preserve">yhhT</t>
  </si>
  <si>
    <t xml:space="preserve">talA</t>
  </si>
  <si>
    <t xml:space="preserve">yjbR</t>
  </si>
  <si>
    <t xml:space="preserve">nrdD</t>
  </si>
  <si>
    <t xml:space="preserve">mngB</t>
  </si>
  <si>
    <t xml:space="preserve">yciT</t>
  </si>
  <si>
    <t xml:space="preserve">yciV</t>
  </si>
  <si>
    <t xml:space="preserve">sspB</t>
  </si>
  <si>
    <t xml:space="preserve">rsmJ</t>
  </si>
  <si>
    <t xml:space="preserve">ppsA</t>
  </si>
  <si>
    <t xml:space="preserve">tsf</t>
  </si>
  <si>
    <t xml:space="preserve">yqhA</t>
  </si>
  <si>
    <t xml:space="preserve">dcrB</t>
  </si>
  <si>
    <t xml:space="preserve">tpiA</t>
  </si>
  <si>
    <t xml:space="preserve">sapD</t>
  </si>
  <si>
    <t xml:space="preserve">btuC</t>
  </si>
  <si>
    <t xml:space="preserve">rho</t>
  </si>
  <si>
    <t xml:space="preserve">kdgR</t>
  </si>
  <si>
    <t xml:space="preserve">trpS</t>
  </si>
  <si>
    <t xml:space="preserve">pldB</t>
  </si>
  <si>
    <t xml:space="preserve">ispG</t>
  </si>
  <si>
    <t xml:space="preserve">rapA</t>
  </si>
  <si>
    <t xml:space="preserve">ygbJ</t>
  </si>
  <si>
    <t xml:space="preserve">yajC</t>
  </si>
  <si>
    <t xml:space="preserve">potG</t>
  </si>
  <si>
    <t xml:space="preserve">amiC</t>
  </si>
  <si>
    <t xml:space="preserve">ygiQ</t>
  </si>
  <si>
    <t xml:space="preserve">gntK</t>
  </si>
  <si>
    <t xml:space="preserve">holA</t>
  </si>
  <si>
    <t xml:space="preserve">yoaB</t>
  </si>
  <si>
    <t xml:space="preserve">ydhX</t>
  </si>
  <si>
    <t xml:space="preserve">ybhB</t>
  </si>
  <si>
    <t xml:space="preserve">aroG</t>
  </si>
  <si>
    <t xml:space="preserve">mtr</t>
  </si>
  <si>
    <t xml:space="preserve">frdA</t>
  </si>
  <si>
    <t xml:space="preserve">rpnE</t>
  </si>
  <si>
    <t xml:space="preserve">yccS</t>
  </si>
  <si>
    <t xml:space="preserve">csiR</t>
  </si>
  <si>
    <t xml:space="preserve">wzyE</t>
  </si>
  <si>
    <t xml:space="preserve">yhgN</t>
  </si>
  <si>
    <t xml:space="preserve">brnQ</t>
  </si>
  <si>
    <t xml:space="preserve">nirD</t>
  </si>
  <si>
    <t xml:space="preserve">trxB</t>
  </si>
  <si>
    <t xml:space="preserve">ddlA</t>
  </si>
  <si>
    <t xml:space="preserve">metI</t>
  </si>
  <si>
    <t xml:space="preserve">bioD</t>
  </si>
  <si>
    <t xml:space="preserve">kdpB</t>
  </si>
  <si>
    <t xml:space="preserve">fdoH</t>
  </si>
  <si>
    <t xml:space="preserve">infC</t>
  </si>
  <si>
    <t xml:space="preserve">livF</t>
  </si>
  <si>
    <t xml:space="preserve">pyrD</t>
  </si>
  <si>
    <t xml:space="preserve">group_18245</t>
  </si>
  <si>
    <t xml:space="preserve">galE</t>
  </si>
  <si>
    <t xml:space="preserve">lpcA</t>
  </si>
  <si>
    <t xml:space="preserve">hycD</t>
  </si>
  <si>
    <t xml:space="preserve">pspC</t>
  </si>
  <si>
    <t xml:space="preserve">sapB</t>
  </si>
  <si>
    <t xml:space="preserve">ybaK</t>
  </si>
  <si>
    <t xml:space="preserve">lolA</t>
  </si>
  <si>
    <t xml:space="preserve">ytfP</t>
  </si>
  <si>
    <t xml:space="preserve">argE</t>
  </si>
  <si>
    <t xml:space="preserve">fre</t>
  </si>
  <si>
    <t xml:space="preserve">fabR</t>
  </si>
  <si>
    <t xml:space="preserve">metH</t>
  </si>
  <si>
    <t xml:space="preserve">ppiA</t>
  </si>
  <si>
    <t xml:space="preserve">cyoC</t>
  </si>
  <si>
    <t xml:space="preserve">livG</t>
  </si>
  <si>
    <t xml:space="preserve">narG</t>
  </si>
  <si>
    <t xml:space="preserve">hcxB</t>
  </si>
  <si>
    <t xml:space="preserve">atpB</t>
  </si>
  <si>
    <t xml:space="preserve">group_18264</t>
  </si>
  <si>
    <t xml:space="preserve">topA</t>
  </si>
  <si>
    <t xml:space="preserve">puuR</t>
  </si>
  <si>
    <t xml:space="preserve">cysW</t>
  </si>
  <si>
    <t xml:space="preserve">zapD</t>
  </si>
  <si>
    <t xml:space="preserve">gloC</t>
  </si>
  <si>
    <t xml:space="preserve">yciH</t>
  </si>
  <si>
    <t xml:space="preserve">rsgA</t>
  </si>
  <si>
    <t xml:space="preserve">cmoM</t>
  </si>
  <si>
    <t xml:space="preserve">pykF</t>
  </si>
  <si>
    <t xml:space="preserve">rob_1</t>
  </si>
  <si>
    <t xml:space="preserve">cysD</t>
  </si>
  <si>
    <t xml:space="preserve">dnaG</t>
  </si>
  <si>
    <t xml:space="preserve">glgB</t>
  </si>
  <si>
    <t xml:space="preserve">cysI</t>
  </si>
  <si>
    <t xml:space="preserve">ybdG</t>
  </si>
  <si>
    <t xml:space="preserve">queA</t>
  </si>
  <si>
    <t xml:space="preserve">ygbL</t>
  </si>
  <si>
    <t xml:space="preserve">recC</t>
  </si>
  <si>
    <t xml:space="preserve">gcvR</t>
  </si>
  <si>
    <t xml:space="preserve">fadE</t>
  </si>
  <si>
    <t xml:space="preserve">uxaC</t>
  </si>
  <si>
    <t xml:space="preserve">sohB</t>
  </si>
  <si>
    <t xml:space="preserve">purC</t>
  </si>
  <si>
    <t xml:space="preserve">allR</t>
  </si>
  <si>
    <t xml:space="preserve">tatC</t>
  </si>
  <si>
    <t xml:space="preserve">lldP</t>
  </si>
  <si>
    <t xml:space="preserve">nadK</t>
  </si>
  <si>
    <t xml:space="preserve">arnE</t>
  </si>
  <si>
    <t xml:space="preserve">uspG</t>
  </si>
  <si>
    <t xml:space="preserve">nuoB</t>
  </si>
  <si>
    <t xml:space="preserve">cysJ</t>
  </si>
  <si>
    <t xml:space="preserve">oxyR</t>
  </si>
  <si>
    <t xml:space="preserve">recD</t>
  </si>
  <si>
    <t xml:space="preserve">nuoM</t>
  </si>
  <si>
    <t xml:space="preserve">malM</t>
  </si>
  <si>
    <t xml:space="preserve">ptsN</t>
  </si>
  <si>
    <t xml:space="preserve">bepA</t>
  </si>
  <si>
    <t xml:space="preserve">ycgB</t>
  </si>
  <si>
    <t xml:space="preserve">pyrI</t>
  </si>
  <si>
    <t xml:space="preserve">tig</t>
  </si>
  <si>
    <t xml:space="preserve">pta</t>
  </si>
  <si>
    <t xml:space="preserve">oppC</t>
  </si>
  <si>
    <t xml:space="preserve">pitA</t>
  </si>
  <si>
    <t xml:space="preserve">hpt</t>
  </si>
  <si>
    <t xml:space="preserve">glpA</t>
  </si>
  <si>
    <t xml:space="preserve">mraY</t>
  </si>
  <si>
    <t xml:space="preserve">alaC</t>
  </si>
  <si>
    <t xml:space="preserve">tolR</t>
  </si>
  <si>
    <t xml:space="preserve">lolC</t>
  </si>
  <si>
    <t xml:space="preserve">parC</t>
  </si>
  <si>
    <t xml:space="preserve">hcaF</t>
  </si>
  <si>
    <t xml:space="preserve">rffH</t>
  </si>
  <si>
    <t xml:space="preserve">lpxM</t>
  </si>
  <si>
    <t xml:space="preserve">tadA</t>
  </si>
  <si>
    <t xml:space="preserve">mfd</t>
  </si>
  <si>
    <t xml:space="preserve">emtA</t>
  </si>
  <si>
    <t xml:space="preserve">lysA</t>
  </si>
  <si>
    <t xml:space="preserve">lptB</t>
  </si>
  <si>
    <t xml:space="preserve">folC</t>
  </si>
  <si>
    <t xml:space="preserve">galU</t>
  </si>
  <si>
    <t xml:space="preserve">yniB</t>
  </si>
  <si>
    <t xml:space="preserve">slyD</t>
  </si>
  <si>
    <t xml:space="preserve">rpoD</t>
  </si>
  <si>
    <t xml:space="preserve">rpsA</t>
  </si>
  <si>
    <t xml:space="preserve">gpsA</t>
  </si>
  <si>
    <t xml:space="preserve">ilvB_1</t>
  </si>
  <si>
    <t xml:space="preserve">gsiC</t>
  </si>
  <si>
    <t xml:space="preserve">tsgA</t>
  </si>
  <si>
    <t xml:space="preserve">lipA</t>
  </si>
  <si>
    <t xml:space="preserve">clsA</t>
  </si>
  <si>
    <t xml:space="preserve">rimO</t>
  </si>
  <si>
    <t xml:space="preserve">pgpC</t>
  </si>
  <si>
    <t xml:space="preserve">pgpA</t>
  </si>
  <si>
    <t xml:space="preserve">diaA</t>
  </si>
  <si>
    <t xml:space="preserve">mpl</t>
  </si>
  <si>
    <t xml:space="preserve">tyrR</t>
  </si>
  <si>
    <t xml:space="preserve">exuR</t>
  </si>
  <si>
    <t xml:space="preserve">mepS</t>
  </si>
  <si>
    <t xml:space="preserve">pgl</t>
  </si>
  <si>
    <t xml:space="preserve">murC</t>
  </si>
  <si>
    <t xml:space="preserve">phoR</t>
  </si>
  <si>
    <t xml:space="preserve">rppH</t>
  </si>
  <si>
    <t xml:space="preserve">lolD</t>
  </si>
  <si>
    <t xml:space="preserve">nudE</t>
  </si>
  <si>
    <t xml:space="preserve">minC</t>
  </si>
  <si>
    <t xml:space="preserve">yegT</t>
  </si>
  <si>
    <t xml:space="preserve">group_18352</t>
  </si>
  <si>
    <t xml:space="preserve">lplT</t>
  </si>
  <si>
    <t xml:space="preserve">ispH</t>
  </si>
  <si>
    <t xml:space="preserve">yggN</t>
  </si>
  <si>
    <t xml:space="preserve">purF</t>
  </si>
  <si>
    <t xml:space="preserve">yrdA</t>
  </si>
  <si>
    <t xml:space="preserve">syd</t>
  </si>
  <si>
    <t xml:space="preserve">uhpA</t>
  </si>
  <si>
    <t xml:space="preserve">dgoA</t>
  </si>
  <si>
    <t xml:space="preserve">group_18361</t>
  </si>
  <si>
    <t xml:space="preserve">lepB</t>
  </si>
  <si>
    <t xml:space="preserve">rimJ</t>
  </si>
  <si>
    <t xml:space="preserve">glpK</t>
  </si>
  <si>
    <t xml:space="preserve">surA</t>
  </si>
  <si>
    <t xml:space="preserve">cca</t>
  </si>
  <si>
    <t xml:space="preserve">mrp</t>
  </si>
  <si>
    <t xml:space="preserve">rpiA</t>
  </si>
  <si>
    <t xml:space="preserve">speB</t>
  </si>
  <si>
    <t xml:space="preserve">folE</t>
  </si>
  <si>
    <t xml:space="preserve">ftsL</t>
  </si>
  <si>
    <t xml:space="preserve">ybhF</t>
  </si>
  <si>
    <t xml:space="preserve">dnaE</t>
  </si>
  <si>
    <t xml:space="preserve">gpp</t>
  </si>
  <si>
    <t xml:space="preserve">nadR</t>
  </si>
  <si>
    <t xml:space="preserve">chaA</t>
  </si>
  <si>
    <t xml:space="preserve">malG</t>
  </si>
  <si>
    <t xml:space="preserve">yraP</t>
  </si>
  <si>
    <t xml:space="preserve">ptsG</t>
  </si>
  <si>
    <t xml:space="preserve">yhbT</t>
  </si>
  <si>
    <t xml:space="preserve">cysC</t>
  </si>
  <si>
    <t xml:space="preserve">yfeX</t>
  </si>
  <si>
    <t xml:space="preserve">xanP</t>
  </si>
  <si>
    <t xml:space="preserve">hemL</t>
  </si>
  <si>
    <t xml:space="preserve">tcyP</t>
  </si>
  <si>
    <t xml:space="preserve">yidA</t>
  </si>
  <si>
    <t xml:space="preserve">hslU</t>
  </si>
  <si>
    <t xml:space="preserve">mlaA</t>
  </si>
  <si>
    <t xml:space="preserve">pstB</t>
  </si>
  <si>
    <t xml:space="preserve">lpd</t>
  </si>
  <si>
    <t xml:space="preserve">sapA</t>
  </si>
  <si>
    <t xml:space="preserve">cbpA</t>
  </si>
  <si>
    <t xml:space="preserve">pldA</t>
  </si>
  <si>
    <t xml:space="preserve">sthA</t>
  </si>
  <si>
    <t xml:space="preserve">rpsB</t>
  </si>
  <si>
    <t xml:space="preserve">ccmE</t>
  </si>
  <si>
    <t xml:space="preserve">aegA</t>
  </si>
  <si>
    <t xml:space="preserve">tgt</t>
  </si>
  <si>
    <t xml:space="preserve">rarA</t>
  </si>
  <si>
    <t xml:space="preserve">yeeN</t>
  </si>
  <si>
    <t xml:space="preserve">arsB</t>
  </si>
  <si>
    <t xml:space="preserve">yoaE</t>
  </si>
  <si>
    <t xml:space="preserve">metQ</t>
  </si>
  <si>
    <t xml:space="preserve">garR</t>
  </si>
  <si>
    <t xml:space="preserve">lpxA</t>
  </si>
  <si>
    <t xml:space="preserve">bacA</t>
  </si>
  <si>
    <t xml:space="preserve">dadA</t>
  </si>
  <si>
    <t xml:space="preserve">lldR</t>
  </si>
  <si>
    <t xml:space="preserve">puuB</t>
  </si>
  <si>
    <t xml:space="preserve">yidG</t>
  </si>
  <si>
    <t xml:space="preserve">ybiR</t>
  </si>
  <si>
    <t xml:space="preserve">hybB</t>
  </si>
  <si>
    <t xml:space="preserve">pdxY</t>
  </si>
  <si>
    <t xml:space="preserve">yheO</t>
  </si>
  <si>
    <t xml:space="preserve">ispF</t>
  </si>
  <si>
    <t xml:space="preserve">aaeA</t>
  </si>
  <si>
    <t xml:space="preserve">gntT</t>
  </si>
  <si>
    <t xml:space="preserve">guaB</t>
  </si>
  <si>
    <t xml:space="preserve">hflD</t>
  </si>
  <si>
    <t xml:space="preserve">aroA</t>
  </si>
  <si>
    <t xml:space="preserve">katG</t>
  </si>
  <si>
    <t xml:space="preserve">entS</t>
  </si>
  <si>
    <t xml:space="preserve">yfcG</t>
  </si>
  <si>
    <t xml:space="preserve">yafD</t>
  </si>
  <si>
    <t xml:space="preserve">nlpI</t>
  </si>
  <si>
    <t xml:space="preserve">lptG_2</t>
  </si>
  <si>
    <t xml:space="preserve">sppA</t>
  </si>
  <si>
    <t xml:space="preserve">mukB</t>
  </si>
  <si>
    <t xml:space="preserve">prkB</t>
  </si>
  <si>
    <t xml:space="preserve">group_18430</t>
  </si>
  <si>
    <t xml:space="preserve">pepQ</t>
  </si>
  <si>
    <t xml:space="preserve">ycbJ</t>
  </si>
  <si>
    <t xml:space="preserve">rraB</t>
  </si>
  <si>
    <t xml:space="preserve">upp</t>
  </si>
  <si>
    <t xml:space="preserve">ybaB</t>
  </si>
  <si>
    <t xml:space="preserve">livJ</t>
  </si>
  <si>
    <t xml:space="preserve">group_18437</t>
  </si>
  <si>
    <t xml:space="preserve">rng</t>
  </si>
  <si>
    <t xml:space="preserve">ybaT</t>
  </si>
  <si>
    <t xml:space="preserve">ribA</t>
  </si>
  <si>
    <t xml:space="preserve">argA</t>
  </si>
  <si>
    <t xml:space="preserve">nuoH</t>
  </si>
  <si>
    <t xml:space="preserve">nhaR</t>
  </si>
  <si>
    <t xml:space="preserve">fkpB</t>
  </si>
  <si>
    <t xml:space="preserve">fldA</t>
  </si>
  <si>
    <t xml:space="preserve">mlaD</t>
  </si>
  <si>
    <t xml:space="preserve">yohK</t>
  </si>
  <si>
    <t xml:space="preserve">envC</t>
  </si>
  <si>
    <t xml:space="preserve">dgoD</t>
  </si>
  <si>
    <t xml:space="preserve">mdh</t>
  </si>
  <si>
    <t xml:space="preserve">livH</t>
  </si>
  <si>
    <t xml:space="preserve">phoQ</t>
  </si>
  <si>
    <t xml:space="preserve">narI</t>
  </si>
  <si>
    <t xml:space="preserve">roxA</t>
  </si>
  <si>
    <t xml:space="preserve">recN</t>
  </si>
  <si>
    <t xml:space="preserve">folD</t>
  </si>
  <si>
    <t xml:space="preserve">fdoG_2</t>
  </si>
  <si>
    <t xml:space="preserve">yebT</t>
  </si>
  <si>
    <t xml:space="preserve">atpH</t>
  </si>
  <si>
    <t xml:space="preserve">serS</t>
  </si>
  <si>
    <t xml:space="preserve">metG</t>
  </si>
  <si>
    <t xml:space="preserve">nuoF</t>
  </si>
  <si>
    <t xml:space="preserve">udp</t>
  </si>
  <si>
    <t xml:space="preserve">yidE</t>
  </si>
  <si>
    <t xml:space="preserve">cpoB</t>
  </si>
  <si>
    <t xml:space="preserve">ilvD</t>
  </si>
  <si>
    <t xml:space="preserve">secY</t>
  </si>
  <si>
    <t xml:space="preserve">yihA</t>
  </si>
  <si>
    <t xml:space="preserve">group_18469</t>
  </si>
  <si>
    <t xml:space="preserve">treF</t>
  </si>
  <si>
    <t xml:space="preserve">fdhE</t>
  </si>
  <si>
    <t xml:space="preserve">phoB</t>
  </si>
  <si>
    <t xml:space="preserve">ydfH</t>
  </si>
  <si>
    <t xml:space="preserve">priB</t>
  </si>
  <si>
    <t xml:space="preserve">bamC</t>
  </si>
  <si>
    <t xml:space="preserve">osmE</t>
  </si>
  <si>
    <t xml:space="preserve">argH</t>
  </si>
  <si>
    <t xml:space="preserve">yeiR</t>
  </si>
  <si>
    <t xml:space="preserve">talB</t>
  </si>
  <si>
    <t xml:space="preserve">ccmG</t>
  </si>
  <si>
    <t xml:space="preserve">srlA</t>
  </si>
  <si>
    <t xml:space="preserve">galM</t>
  </si>
  <si>
    <t xml:space="preserve">ycaO</t>
  </si>
  <si>
    <t xml:space="preserve">dedD</t>
  </si>
  <si>
    <t xml:space="preserve">mppA</t>
  </si>
  <si>
    <t xml:space="preserve">hisS</t>
  </si>
  <si>
    <t xml:space="preserve">atpA</t>
  </si>
  <si>
    <t xml:space="preserve">nfeR</t>
  </si>
  <si>
    <t xml:space="preserve">glnL</t>
  </si>
  <si>
    <t xml:space="preserve">group_18490</t>
  </si>
  <si>
    <t xml:space="preserve">ftnA</t>
  </si>
  <si>
    <t xml:space="preserve">tus</t>
  </si>
  <si>
    <t xml:space="preserve">bamB</t>
  </si>
  <si>
    <t xml:space="preserve">clpS</t>
  </si>
  <si>
    <t xml:space="preserve">mepM</t>
  </si>
  <si>
    <t xml:space="preserve">aroH</t>
  </si>
  <si>
    <t xml:space="preserve">mazF</t>
  </si>
  <si>
    <t xml:space="preserve">nth</t>
  </si>
  <si>
    <t xml:space="preserve">secF</t>
  </si>
  <si>
    <t xml:space="preserve">tdcF</t>
  </si>
  <si>
    <t xml:space="preserve">nudF</t>
  </si>
  <si>
    <t xml:space="preserve">nrdA</t>
  </si>
  <si>
    <t xml:space="preserve">cysK</t>
  </si>
  <si>
    <t xml:space="preserve">yrbG</t>
  </si>
  <si>
    <t xml:space="preserve">yggE</t>
  </si>
  <si>
    <t xml:space="preserve">cysP</t>
  </si>
  <si>
    <t xml:space="preserve">nuoK</t>
  </si>
  <si>
    <t xml:space="preserve">mntH</t>
  </si>
  <si>
    <t xml:space="preserve">pflB</t>
  </si>
  <si>
    <t xml:space="preserve">ulaG</t>
  </si>
  <si>
    <t xml:space="preserve">nhaA</t>
  </si>
  <si>
    <t xml:space="preserve">ileS</t>
  </si>
  <si>
    <t xml:space="preserve">kefG</t>
  </si>
  <si>
    <t xml:space="preserve">rnd</t>
  </si>
  <si>
    <t xml:space="preserve">uxaB</t>
  </si>
  <si>
    <t xml:space="preserve">alaA</t>
  </si>
  <si>
    <t xml:space="preserve">fetB</t>
  </si>
  <si>
    <t xml:space="preserve">ribE</t>
  </si>
  <si>
    <t xml:space="preserve">hns</t>
  </si>
  <si>
    <t xml:space="preserve">pal</t>
  </si>
  <si>
    <t xml:space="preserve">folP</t>
  </si>
  <si>
    <t xml:space="preserve">recR</t>
  </si>
  <si>
    <t xml:space="preserve">menD</t>
  </si>
  <si>
    <t xml:space="preserve">narH</t>
  </si>
  <si>
    <t xml:space="preserve">rutB</t>
  </si>
  <si>
    <t xml:space="preserve">ybgI</t>
  </si>
  <si>
    <t xml:space="preserve">flgD</t>
  </si>
  <si>
    <t xml:space="preserve">malZ</t>
  </si>
  <si>
    <t xml:space="preserve">spoT</t>
  </si>
  <si>
    <t xml:space="preserve">slyA</t>
  </si>
  <si>
    <t xml:space="preserve">yfaY</t>
  </si>
  <si>
    <t xml:space="preserve">aroL</t>
  </si>
  <si>
    <t xml:space="preserve">mipA</t>
  </si>
  <si>
    <t xml:space="preserve">artP</t>
  </si>
  <si>
    <t xml:space="preserve">sbmA</t>
  </si>
  <si>
    <t xml:space="preserve">nfi</t>
  </si>
  <si>
    <t xml:space="preserve">rsxE</t>
  </si>
  <si>
    <t xml:space="preserve">aspC</t>
  </si>
  <si>
    <t xml:space="preserve">purU</t>
  </si>
  <si>
    <t xml:space="preserve">group_18539</t>
  </si>
  <si>
    <t xml:space="preserve">yegW</t>
  </si>
  <si>
    <t xml:space="preserve">hemC</t>
  </si>
  <si>
    <t xml:space="preserve">plsC</t>
  </si>
  <si>
    <t xml:space="preserve">dnaC</t>
  </si>
  <si>
    <t xml:space="preserve">mazG</t>
  </si>
  <si>
    <t xml:space="preserve">rssB</t>
  </si>
  <si>
    <t xml:space="preserve">narX</t>
  </si>
  <si>
    <t xml:space="preserve">nikB</t>
  </si>
  <si>
    <t xml:space="preserve">yijE</t>
  </si>
  <si>
    <t xml:space="preserve">dacC</t>
  </si>
  <si>
    <t xml:space="preserve">pnp</t>
  </si>
  <si>
    <t xml:space="preserve">rnt</t>
  </si>
  <si>
    <t xml:space="preserve">cyoE</t>
  </si>
  <si>
    <t xml:space="preserve">ypfJ</t>
  </si>
  <si>
    <t xml:space="preserve">nagC</t>
  </si>
  <si>
    <t xml:space="preserve">yqiA</t>
  </si>
  <si>
    <t xml:space="preserve">rlmN</t>
  </si>
  <si>
    <t xml:space="preserve">asd</t>
  </si>
  <si>
    <t xml:space="preserve">hyaC</t>
  </si>
  <si>
    <t xml:space="preserve">hslO</t>
  </si>
  <si>
    <t xml:space="preserve">pheS</t>
  </si>
  <si>
    <t xml:space="preserve">gcvT</t>
  </si>
  <si>
    <t xml:space="preserve">lysC</t>
  </si>
  <si>
    <t xml:space="preserve">igaA</t>
  </si>
  <si>
    <t xml:space="preserve">astE</t>
  </si>
  <si>
    <t xml:space="preserve">cueR</t>
  </si>
  <si>
    <t xml:space="preserve">narQ</t>
  </si>
  <si>
    <t xml:space="preserve">group_18568</t>
  </si>
  <si>
    <t xml:space="preserve">trmA</t>
  </si>
  <si>
    <t xml:space="preserve">napB</t>
  </si>
  <si>
    <t xml:space="preserve">glrR</t>
  </si>
  <si>
    <t xml:space="preserve">ttdB</t>
  </si>
  <si>
    <t xml:space="preserve">ubiJ</t>
  </si>
  <si>
    <t xml:space="preserve">yhbS</t>
  </si>
  <si>
    <t xml:space="preserve">cpdA</t>
  </si>
  <si>
    <t xml:space="preserve">sucA</t>
  </si>
  <si>
    <t xml:space="preserve">degP</t>
  </si>
  <si>
    <t xml:space="preserve">glgC</t>
  </si>
  <si>
    <t xml:space="preserve">lapA</t>
  </si>
  <si>
    <t xml:space="preserve">zwf</t>
  </si>
  <si>
    <t xml:space="preserve">ynfM_2</t>
  </si>
  <si>
    <t xml:space="preserve">selD</t>
  </si>
  <si>
    <t xml:space="preserve">hflK</t>
  </si>
  <si>
    <t xml:space="preserve">gstA</t>
  </si>
  <si>
    <t xml:space="preserve">ygbI</t>
  </si>
  <si>
    <t xml:space="preserve">yojI</t>
  </si>
  <si>
    <t xml:space="preserve">thrS</t>
  </si>
  <si>
    <t xml:space="preserve">ansA</t>
  </si>
  <si>
    <t xml:space="preserve">yhbU</t>
  </si>
  <si>
    <t xml:space="preserve">araA</t>
  </si>
  <si>
    <t xml:space="preserve">ompR</t>
  </si>
  <si>
    <t xml:space="preserve">ynaI</t>
  </si>
  <si>
    <t xml:space="preserve">fepD</t>
  </si>
  <si>
    <t xml:space="preserve">dnaX</t>
  </si>
  <si>
    <t xml:space="preserve">btsS</t>
  </si>
  <si>
    <t xml:space="preserve">rfaH</t>
  </si>
  <si>
    <t xml:space="preserve">cysB</t>
  </si>
  <si>
    <t xml:space="preserve">dsbC</t>
  </si>
  <si>
    <t xml:space="preserve">aspA</t>
  </si>
  <si>
    <t xml:space="preserve">yggF</t>
  </si>
  <si>
    <t xml:space="preserve">tdcE</t>
  </si>
  <si>
    <t xml:space="preserve">group_18601</t>
  </si>
  <si>
    <t xml:space="preserve">prfA</t>
  </si>
  <si>
    <t xml:space="preserve">ybhQ</t>
  </si>
  <si>
    <t xml:space="preserve">zur</t>
  </si>
  <si>
    <t xml:space="preserve">pcnB</t>
  </si>
  <si>
    <t xml:space="preserve">cfa</t>
  </si>
  <si>
    <t xml:space="preserve">atl</t>
  </si>
  <si>
    <t xml:space="preserve">ytfH</t>
  </si>
  <si>
    <t xml:space="preserve">rhlB</t>
  </si>
  <si>
    <t xml:space="preserve">kdsD</t>
  </si>
  <si>
    <t xml:space="preserve">frdB</t>
  </si>
  <si>
    <t xml:space="preserve">ybhR</t>
  </si>
  <si>
    <t xml:space="preserve">carA</t>
  </si>
  <si>
    <t xml:space="preserve">lpxK</t>
  </si>
  <si>
    <t xml:space="preserve">rph</t>
  </si>
  <si>
    <t xml:space="preserve">accC</t>
  </si>
  <si>
    <t xml:space="preserve">thrC</t>
  </si>
  <si>
    <t xml:space="preserve">ptsP</t>
  </si>
  <si>
    <t xml:space="preserve">tyrS</t>
  </si>
  <si>
    <t xml:space="preserve">ybhP</t>
  </si>
  <si>
    <t xml:space="preserve">metL</t>
  </si>
  <si>
    <t xml:space="preserve">folX</t>
  </si>
  <si>
    <t xml:space="preserve">gpmM</t>
  </si>
  <si>
    <t xml:space="preserve">nuoI</t>
  </si>
  <si>
    <t xml:space="preserve">hycB</t>
  </si>
  <si>
    <t xml:space="preserve">oppD</t>
  </si>
  <si>
    <t xml:space="preserve">malP</t>
  </si>
  <si>
    <t xml:space="preserve">lptA</t>
  </si>
  <si>
    <t xml:space="preserve">ybeX</t>
  </si>
  <si>
    <t xml:space="preserve">cyoA</t>
  </si>
  <si>
    <t xml:space="preserve">ribC</t>
  </si>
  <si>
    <t xml:space="preserve">ppnN</t>
  </si>
  <si>
    <t xml:space="preserve">hinT</t>
  </si>
  <si>
    <t xml:space="preserve">mnmG</t>
  </si>
  <si>
    <t xml:space="preserve">nuoJ</t>
  </si>
  <si>
    <t xml:space="preserve">araC</t>
  </si>
  <si>
    <t xml:space="preserve">bssR</t>
  </si>
  <si>
    <t xml:space="preserve">yebC</t>
  </si>
  <si>
    <t xml:space="preserve">group_18639</t>
  </si>
  <si>
    <t xml:space="preserve">astA</t>
  </si>
  <si>
    <t xml:space="preserve">yejB</t>
  </si>
  <si>
    <t xml:space="preserve">ydgJ</t>
  </si>
  <si>
    <t xml:space="preserve">ydiJ</t>
  </si>
  <si>
    <t xml:space="preserve">fieF</t>
  </si>
  <si>
    <t xml:space="preserve">hisQ</t>
  </si>
  <si>
    <t xml:space="preserve">glnK</t>
  </si>
  <si>
    <t xml:space="preserve">sufB</t>
  </si>
  <si>
    <t xml:space="preserve">pdhR</t>
  </si>
  <si>
    <t xml:space="preserve">mlaF</t>
  </si>
  <si>
    <t xml:space="preserve">ftsQ</t>
  </si>
  <si>
    <t xml:space="preserve">uup</t>
  </si>
  <si>
    <t xml:space="preserve">hfq</t>
  </si>
  <si>
    <t xml:space="preserve">group_18653</t>
  </si>
  <si>
    <t xml:space="preserve">era</t>
  </si>
  <si>
    <t xml:space="preserve">prmA</t>
  </si>
  <si>
    <t xml:space="preserve">ydjA</t>
  </si>
  <si>
    <t xml:space="preserve">fadD_2</t>
  </si>
  <si>
    <t xml:space="preserve">group_18658</t>
  </si>
  <si>
    <t xml:space="preserve">rplT</t>
  </si>
  <si>
    <t xml:space="preserve">fepC</t>
  </si>
  <si>
    <t xml:space="preserve">hycA</t>
  </si>
  <si>
    <t xml:space="preserve">serB</t>
  </si>
  <si>
    <t xml:space="preserve">ltaE</t>
  </si>
  <si>
    <t xml:space="preserve">yhdH</t>
  </si>
  <si>
    <t xml:space="preserve">yohJ</t>
  </si>
  <si>
    <t xml:space="preserve">erpA</t>
  </si>
  <si>
    <t xml:space="preserve">ribF</t>
  </si>
  <si>
    <t xml:space="preserve">ulaR</t>
  </si>
  <si>
    <t xml:space="preserve">rpe</t>
  </si>
  <si>
    <t xml:space="preserve">mprA</t>
  </si>
  <si>
    <t xml:space="preserve">alaE</t>
  </si>
  <si>
    <t xml:space="preserve">glmS</t>
  </si>
  <si>
    <t xml:space="preserve">kdsA</t>
  </si>
  <si>
    <t xml:space="preserve">kch</t>
  </si>
  <si>
    <t xml:space="preserve">ycfJ</t>
  </si>
  <si>
    <t xml:space="preserve">bolA</t>
  </si>
  <si>
    <t xml:space="preserve">glyQ</t>
  </si>
  <si>
    <t xml:space="preserve">mnmA</t>
  </si>
  <si>
    <t xml:space="preserve">araF</t>
  </si>
  <si>
    <t xml:space="preserve">ytfL</t>
  </si>
  <si>
    <t xml:space="preserve">dld</t>
  </si>
  <si>
    <t xml:space="preserve">lpxP</t>
  </si>
  <si>
    <t xml:space="preserve">metB</t>
  </si>
  <si>
    <t xml:space="preserve">degS</t>
  </si>
  <si>
    <t xml:space="preserve">ptrA</t>
  </si>
  <si>
    <t xml:space="preserve">helD</t>
  </si>
  <si>
    <t xml:space="preserve">ycgM</t>
  </si>
  <si>
    <t xml:space="preserve">dapE</t>
  </si>
  <si>
    <t xml:space="preserve">queF</t>
  </si>
  <si>
    <t xml:space="preserve">ftsA</t>
  </si>
  <si>
    <t xml:space="preserve">ftsE</t>
  </si>
  <si>
    <t xml:space="preserve">opgC</t>
  </si>
  <si>
    <t xml:space="preserve">ugpE</t>
  </si>
  <si>
    <t xml:space="preserve">nhaB</t>
  </si>
  <si>
    <t xml:space="preserve">ftsP</t>
  </si>
  <si>
    <t xml:space="preserve">ygiM</t>
  </si>
  <si>
    <t xml:space="preserve">icd</t>
  </si>
  <si>
    <t xml:space="preserve">entC</t>
  </si>
  <si>
    <t xml:space="preserve">group_18699</t>
  </si>
  <si>
    <t xml:space="preserve">group_18700</t>
  </si>
  <si>
    <t xml:space="preserve">group_18701</t>
  </si>
  <si>
    <t xml:space="preserve">queC</t>
  </si>
  <si>
    <t xml:space="preserve">ccmD</t>
  </si>
  <si>
    <t xml:space="preserve">tauD</t>
  </si>
  <si>
    <t xml:space="preserve">lysR</t>
  </si>
  <si>
    <t xml:space="preserve">group_18706</t>
  </si>
  <si>
    <t xml:space="preserve">umpG</t>
  </si>
  <si>
    <t xml:space="preserve">pyrF</t>
  </si>
  <si>
    <t xml:space="preserve">murB</t>
  </si>
  <si>
    <t xml:space="preserve">ispD</t>
  </si>
  <si>
    <t xml:space="preserve">yhbV</t>
  </si>
  <si>
    <t xml:space="preserve">rlmJ</t>
  </si>
  <si>
    <t xml:space="preserve">glpG</t>
  </si>
  <si>
    <t xml:space="preserve">tatA</t>
  </si>
  <si>
    <t xml:space="preserve">rsmI</t>
  </si>
  <si>
    <t xml:space="preserve">mraZ</t>
  </si>
  <si>
    <t xml:space="preserve">yciN</t>
  </si>
  <si>
    <t xml:space="preserve">hyaF</t>
  </si>
  <si>
    <t xml:space="preserve">rpsE</t>
  </si>
  <si>
    <t xml:space="preserve">amiD</t>
  </si>
  <si>
    <t xml:space="preserve">yigZ</t>
  </si>
  <si>
    <t xml:space="preserve">narJ</t>
  </si>
  <si>
    <t xml:space="preserve">glnE</t>
  </si>
  <si>
    <t xml:space="preserve">gsiB</t>
  </si>
  <si>
    <t xml:space="preserve">yggS</t>
  </si>
  <si>
    <t xml:space="preserve">ybjG</t>
  </si>
  <si>
    <t xml:space="preserve">copA</t>
  </si>
  <si>
    <t xml:space="preserve">cspG</t>
  </si>
  <si>
    <t xml:space="preserve">bglX</t>
  </si>
  <si>
    <t xml:space="preserve">glpC</t>
  </si>
  <si>
    <t xml:space="preserve">yraQ</t>
  </si>
  <si>
    <t xml:space="preserve">hcaT</t>
  </si>
  <si>
    <t xml:space="preserve">group_18734</t>
  </si>
  <si>
    <t xml:space="preserve">xseB</t>
  </si>
  <si>
    <t xml:space="preserve">eptC</t>
  </si>
  <si>
    <t xml:space="preserve">yhbW</t>
  </si>
  <si>
    <t xml:space="preserve">patZ</t>
  </si>
  <si>
    <t xml:space="preserve">yggX</t>
  </si>
  <si>
    <t xml:space="preserve">trmL</t>
  </si>
  <si>
    <t xml:space="preserve">pncC</t>
  </si>
  <si>
    <t xml:space="preserve">yfcL</t>
  </si>
  <si>
    <t xml:space="preserve">sodA</t>
  </si>
  <si>
    <t xml:space="preserve">rfe</t>
  </si>
  <si>
    <t xml:space="preserve">rpsU</t>
  </si>
  <si>
    <t xml:space="preserve">secM</t>
  </si>
  <si>
    <t xml:space="preserve">rstA</t>
  </si>
  <si>
    <t xml:space="preserve">grxC</t>
  </si>
  <si>
    <t xml:space="preserve">yrdD</t>
  </si>
  <si>
    <t xml:space="preserve">cmoA</t>
  </si>
  <si>
    <t xml:space="preserve">yjfN</t>
  </si>
  <si>
    <t xml:space="preserve">group_18753</t>
  </si>
  <si>
    <t xml:space="preserve">tdcD</t>
  </si>
  <si>
    <t xml:space="preserve">ppiC</t>
  </si>
  <si>
    <t xml:space="preserve">macB</t>
  </si>
  <si>
    <t xml:space="preserve">rpoZ</t>
  </si>
  <si>
    <t xml:space="preserve">thiC</t>
  </si>
  <si>
    <t xml:space="preserve">csdA</t>
  </si>
  <si>
    <t xml:space="preserve">mngR</t>
  </si>
  <si>
    <t xml:space="preserve">ihfB</t>
  </si>
  <si>
    <t xml:space="preserve">apaH</t>
  </si>
  <si>
    <t xml:space="preserve">kdsC</t>
  </si>
  <si>
    <t xml:space="preserve">waaF</t>
  </si>
  <si>
    <t xml:space="preserve">ilvA</t>
  </si>
  <si>
    <t xml:space="preserve">ftp</t>
  </si>
  <si>
    <t xml:space="preserve">radD</t>
  </si>
  <si>
    <t xml:space="preserve">ilvH</t>
  </si>
  <si>
    <t xml:space="preserve">btuD</t>
  </si>
  <si>
    <t xml:space="preserve">ygjV</t>
  </si>
  <si>
    <t xml:space="preserve">groL</t>
  </si>
  <si>
    <t xml:space="preserve">truD</t>
  </si>
  <si>
    <t xml:space="preserve">yhhQ</t>
  </si>
  <si>
    <t xml:space="preserve">rlmI</t>
  </si>
  <si>
    <t xml:space="preserve">cydC</t>
  </si>
  <si>
    <t xml:space="preserve">araB</t>
  </si>
  <si>
    <t xml:space="preserve">ydjM</t>
  </si>
  <si>
    <t xml:space="preserve">xerC_3</t>
  </si>
  <si>
    <t xml:space="preserve">yceJ</t>
  </si>
  <si>
    <t xml:space="preserve">cysU</t>
  </si>
  <si>
    <t xml:space="preserve">metA</t>
  </si>
  <si>
    <t xml:space="preserve">sbcD</t>
  </si>
  <si>
    <t xml:space="preserve">murI</t>
  </si>
  <si>
    <t xml:space="preserve">rpsP</t>
  </si>
  <si>
    <t xml:space="preserve">solA</t>
  </si>
  <si>
    <t xml:space="preserve">feoA</t>
  </si>
  <si>
    <t xml:space="preserve">ppnP</t>
  </si>
  <si>
    <t xml:space="preserve">group_18789</t>
  </si>
  <si>
    <t xml:space="preserve">dsbD</t>
  </si>
  <si>
    <t xml:space="preserve">polB</t>
  </si>
  <si>
    <t xml:space="preserve">trpA</t>
  </si>
  <si>
    <t xml:space="preserve">hscB</t>
  </si>
  <si>
    <t xml:space="preserve">ubiK</t>
  </si>
  <si>
    <t xml:space="preserve">rplO</t>
  </si>
  <si>
    <t xml:space="preserve">rimM</t>
  </si>
  <si>
    <t xml:space="preserve">ilvY</t>
  </si>
  <si>
    <t xml:space="preserve">pepB</t>
  </si>
  <si>
    <t xml:space="preserve">hisP</t>
  </si>
  <si>
    <t xml:space="preserve">pqiC</t>
  </si>
  <si>
    <t xml:space="preserve">ydfG</t>
  </si>
  <si>
    <t xml:space="preserve">ybgE</t>
  </si>
  <si>
    <t xml:space="preserve">yiiM</t>
  </si>
  <si>
    <t xml:space="preserve">fsaB</t>
  </si>
  <si>
    <t xml:space="preserve">rodZ</t>
  </si>
  <si>
    <t xml:space="preserve">tpx</t>
  </si>
  <si>
    <t xml:space="preserve">fic</t>
  </si>
  <si>
    <t xml:space="preserve">msrB</t>
  </si>
  <si>
    <t xml:space="preserve">add</t>
  </si>
  <si>
    <t xml:space="preserve">napF</t>
  </si>
  <si>
    <t xml:space="preserve">group_18812</t>
  </si>
  <si>
    <t xml:space="preserve">rseC</t>
  </si>
  <si>
    <t xml:space="preserve">yeaK</t>
  </si>
  <si>
    <t xml:space="preserve">yciC</t>
  </si>
  <si>
    <t xml:space="preserve">glgX</t>
  </si>
  <si>
    <t xml:space="preserve">purD</t>
  </si>
  <si>
    <t xml:space="preserve">pth</t>
  </si>
  <si>
    <t xml:space="preserve">tdk</t>
  </si>
  <si>
    <t xml:space="preserve">yfgM</t>
  </si>
  <si>
    <t xml:space="preserve">mhpE</t>
  </si>
  <si>
    <t xml:space="preserve">group_18822</t>
  </si>
  <si>
    <t xml:space="preserve">mepA</t>
  </si>
  <si>
    <t xml:space="preserve">purN</t>
  </si>
  <si>
    <t xml:space="preserve">fumC</t>
  </si>
  <si>
    <t xml:space="preserve">accA</t>
  </si>
  <si>
    <t xml:space="preserve">slyX</t>
  </si>
  <si>
    <t xml:space="preserve">group_18828</t>
  </si>
  <si>
    <t xml:space="preserve">ibpB</t>
  </si>
  <si>
    <t xml:space="preserve">group_18830</t>
  </si>
  <si>
    <t xml:space="preserve">pstS</t>
  </si>
  <si>
    <t xml:space="preserve">elaA</t>
  </si>
  <si>
    <t xml:space="preserve">yhcO</t>
  </si>
  <si>
    <t xml:space="preserve">potF</t>
  </si>
  <si>
    <t xml:space="preserve">pspG</t>
  </si>
  <si>
    <t xml:space="preserve">purM</t>
  </si>
  <si>
    <t xml:space="preserve">cspD</t>
  </si>
  <si>
    <t xml:space="preserve">blc</t>
  </si>
  <si>
    <t xml:space="preserve">group_18840</t>
  </si>
  <si>
    <t xml:space="preserve">cpxA</t>
  </si>
  <si>
    <t xml:space="preserve">ubiI</t>
  </si>
  <si>
    <t xml:space="preserve">group_18843</t>
  </si>
  <si>
    <t xml:space="preserve">gsiA</t>
  </si>
  <si>
    <t xml:space="preserve">ynjA</t>
  </si>
  <si>
    <t xml:space="preserve">csdE</t>
  </si>
  <si>
    <t xml:space="preserve">wecB</t>
  </si>
  <si>
    <t xml:space="preserve">group_18849</t>
  </si>
  <si>
    <t xml:space="preserve">ilvM</t>
  </si>
  <si>
    <t xml:space="preserve">sufS</t>
  </si>
  <si>
    <t xml:space="preserve">minE</t>
  </si>
  <si>
    <t xml:space="preserve">yohC</t>
  </si>
  <si>
    <t xml:space="preserve">mepH</t>
  </si>
  <si>
    <t xml:space="preserve">yidF</t>
  </si>
  <si>
    <t xml:space="preserve">sixA</t>
  </si>
  <si>
    <t xml:space="preserve">group_18857</t>
  </si>
  <si>
    <t xml:space="preserve">group_18858</t>
  </si>
  <si>
    <t xml:space="preserve">luxS</t>
  </si>
  <si>
    <t xml:space="preserve">pabA</t>
  </si>
  <si>
    <t xml:space="preserve">fhuB</t>
  </si>
  <si>
    <t xml:space="preserve">lysO</t>
  </si>
  <si>
    <t xml:space="preserve">napH</t>
  </si>
  <si>
    <t xml:space="preserve">mntR</t>
  </si>
  <si>
    <t xml:space="preserve">ilvC</t>
  </si>
  <si>
    <t xml:space="preserve">uspF</t>
  </si>
  <si>
    <t xml:space="preserve">mreD</t>
  </si>
  <si>
    <t xml:space="preserve">holD</t>
  </si>
  <si>
    <t xml:space="preserve">manA</t>
  </si>
  <si>
    <t xml:space="preserve">yqeF</t>
  </si>
  <si>
    <t xml:space="preserve">dinF</t>
  </si>
  <si>
    <t xml:space="preserve">group_18872</t>
  </si>
  <si>
    <t xml:space="preserve">fruB</t>
  </si>
  <si>
    <t xml:space="preserve">group_18874</t>
  </si>
  <si>
    <t xml:space="preserve">ychH</t>
  </si>
  <si>
    <t xml:space="preserve">rffM</t>
  </si>
  <si>
    <t xml:space="preserve">gmhB</t>
  </si>
  <si>
    <t xml:space="preserve">group_18878</t>
  </si>
  <si>
    <t xml:space="preserve">rhlE</t>
  </si>
  <si>
    <t xml:space="preserve">arfA</t>
  </si>
  <si>
    <t xml:space="preserve">fruA</t>
  </si>
  <si>
    <t xml:space="preserve">ypdE</t>
  </si>
  <si>
    <t xml:space="preserve">hypE</t>
  </si>
  <si>
    <t xml:space="preserve">opgH</t>
  </si>
  <si>
    <t xml:space="preserve">fldB</t>
  </si>
  <si>
    <t xml:space="preserve">rof</t>
  </si>
  <si>
    <t xml:space="preserve">ycgL</t>
  </si>
  <si>
    <t xml:space="preserve">secB</t>
  </si>
  <si>
    <t xml:space="preserve">frmR</t>
  </si>
  <si>
    <t xml:space="preserve">ung</t>
  </si>
  <si>
    <t xml:space="preserve">bssS</t>
  </si>
  <si>
    <t xml:space="preserve">ppiB</t>
  </si>
  <si>
    <t xml:space="preserve">pmrD</t>
  </si>
  <si>
    <t xml:space="preserve">sdhB</t>
  </si>
  <si>
    <t xml:space="preserve">hcr</t>
  </si>
  <si>
    <t xml:space="preserve">mtgA</t>
  </si>
  <si>
    <t xml:space="preserve">hemH</t>
  </si>
  <si>
    <t xml:space="preserve">yifL</t>
  </si>
  <si>
    <t xml:space="preserve">group_18899</t>
  </si>
  <si>
    <t xml:space="preserve">fadK</t>
  </si>
  <si>
    <t xml:space="preserve">aroC</t>
  </si>
  <si>
    <t xml:space="preserve">argD</t>
  </si>
  <si>
    <t xml:space="preserve">yfbR</t>
  </si>
  <si>
    <t xml:space="preserve">lpxH</t>
  </si>
  <si>
    <t xml:space="preserve">glnS</t>
  </si>
  <si>
    <t xml:space="preserve">rstB</t>
  </si>
  <si>
    <t xml:space="preserve">recX</t>
  </si>
  <si>
    <t xml:space="preserve">group_18907</t>
  </si>
  <si>
    <t xml:space="preserve">lpxB</t>
  </si>
  <si>
    <t xml:space="preserve">fxsA</t>
  </si>
  <si>
    <t xml:space="preserve">napD</t>
  </si>
  <si>
    <t xml:space="preserve">mhpC</t>
  </si>
  <si>
    <t xml:space="preserve">yfcF</t>
  </si>
  <si>
    <t xml:space="preserve">aceB</t>
  </si>
  <si>
    <t xml:space="preserve">dapB</t>
  </si>
  <si>
    <t xml:space="preserve">ybiY</t>
  </si>
  <si>
    <t xml:space="preserve">sseA</t>
  </si>
  <si>
    <t xml:space="preserve">yadI_2</t>
  </si>
  <si>
    <t xml:space="preserve">lpoA</t>
  </si>
  <si>
    <t xml:space="preserve">hypC</t>
  </si>
  <si>
    <t xml:space="preserve">ydjF</t>
  </si>
  <si>
    <t xml:space="preserve">yaiW</t>
  </si>
  <si>
    <t xml:space="preserve">rna</t>
  </si>
  <si>
    <t xml:space="preserve">yfjF</t>
  </si>
  <si>
    <t xml:space="preserve">lptC</t>
  </si>
  <si>
    <t xml:space="preserve">group_18925</t>
  </si>
  <si>
    <t xml:space="preserve">ypeA</t>
  </si>
  <si>
    <t xml:space="preserve">sfsB</t>
  </si>
  <si>
    <t xml:space="preserve">speE</t>
  </si>
  <si>
    <t xml:space="preserve">fepG</t>
  </si>
  <si>
    <t xml:space="preserve">dnaJ</t>
  </si>
  <si>
    <t xml:space="preserve">mlaB</t>
  </si>
  <si>
    <t xml:space="preserve">pspB</t>
  </si>
  <si>
    <t xml:space="preserve">tatE</t>
  </si>
  <si>
    <t xml:space="preserve">hybD</t>
  </si>
  <si>
    <t xml:space="preserve">group_18935</t>
  </si>
  <si>
    <t xml:space="preserve">nudC</t>
  </si>
  <si>
    <t xml:space="preserve">osmB</t>
  </si>
  <si>
    <t xml:space="preserve">group_18938</t>
  </si>
  <si>
    <t xml:space="preserve">dnaQ</t>
  </si>
  <si>
    <t xml:space="preserve">ispU</t>
  </si>
  <si>
    <t xml:space="preserve">recJ</t>
  </si>
  <si>
    <t xml:space="preserve">holE</t>
  </si>
  <si>
    <t xml:space="preserve">hxpA</t>
  </si>
  <si>
    <t xml:space="preserve">yihX</t>
  </si>
  <si>
    <t xml:space="preserve">cpxP</t>
  </si>
  <si>
    <t xml:space="preserve">yqcA</t>
  </si>
  <si>
    <t xml:space="preserve">group_18947</t>
  </si>
  <si>
    <t xml:space="preserve">ispE</t>
  </si>
  <si>
    <t xml:space="preserve">nrdI</t>
  </si>
  <si>
    <t xml:space="preserve">ccmA</t>
  </si>
  <si>
    <t xml:space="preserve">kduD_2</t>
  </si>
  <si>
    <t xml:space="preserve">pspD</t>
  </si>
  <si>
    <t xml:space="preserve">serC</t>
  </si>
  <si>
    <t xml:space="preserve">stpA</t>
  </si>
  <si>
    <t xml:space="preserve">entE</t>
  </si>
  <si>
    <t xml:space="preserve">gpr</t>
  </si>
  <si>
    <t xml:space="preserve">yjcB</t>
  </si>
  <si>
    <t xml:space="preserve">hybE</t>
  </si>
  <si>
    <t xml:space="preserve">gph</t>
  </si>
  <si>
    <t xml:space="preserve">mntP</t>
  </si>
  <si>
    <t xml:space="preserve">ilvN</t>
  </si>
  <si>
    <t xml:space="preserve">hpf</t>
  </si>
  <si>
    <t xml:space="preserve">dinI</t>
  </si>
  <si>
    <t xml:space="preserve">thiH</t>
  </si>
  <si>
    <t xml:space="preserve">ygeA</t>
  </si>
  <si>
    <t xml:space="preserve">yccU</t>
  </si>
  <si>
    <t xml:space="preserve">yeiG</t>
  </si>
  <si>
    <t xml:space="preserve">group_18968</t>
  </si>
  <si>
    <t xml:space="preserve">leuE</t>
  </si>
  <si>
    <t xml:space="preserve">mhpD</t>
  </si>
  <si>
    <t xml:space="preserve">gloB</t>
  </si>
  <si>
    <t xml:space="preserve">yheT</t>
  </si>
  <si>
    <t xml:space="preserve">dadX</t>
  </si>
  <si>
    <t xml:space="preserve">ubiX</t>
  </si>
  <si>
    <t xml:space="preserve">pepE</t>
  </si>
  <si>
    <t xml:space="preserve">php</t>
  </si>
  <si>
    <t xml:space="preserve">nsrR</t>
  </si>
  <si>
    <t xml:space="preserve">mazE</t>
  </si>
  <si>
    <t xml:space="preserve">ptrB</t>
  </si>
  <si>
    <t xml:space="preserve">tamB</t>
  </si>
  <si>
    <t xml:space="preserve">sucB</t>
  </si>
  <si>
    <t xml:space="preserve">ydiK</t>
  </si>
  <si>
    <t xml:space="preserve">thrA</t>
  </si>
  <si>
    <t xml:space="preserve">ygjP</t>
  </si>
  <si>
    <t xml:space="preserve">pdxK</t>
  </si>
  <si>
    <t xml:space="preserve">entA</t>
  </si>
  <si>
    <t xml:space="preserve">scpC</t>
  </si>
  <si>
    <t xml:space="preserve">mdtD</t>
  </si>
  <si>
    <t xml:space="preserve">ypfH</t>
  </si>
  <si>
    <t xml:space="preserve">ccmH</t>
  </si>
  <si>
    <t xml:space="preserve">yebZ</t>
  </si>
  <si>
    <t xml:space="preserve">astC</t>
  </si>
  <si>
    <t xml:space="preserve">group_18995</t>
  </si>
  <si>
    <t xml:space="preserve">bioA</t>
  </si>
  <si>
    <t xml:space="preserve">rutC</t>
  </si>
  <si>
    <t xml:space="preserve">kdsB</t>
  </si>
  <si>
    <t xml:space="preserve">group_18999</t>
  </si>
  <si>
    <t xml:space="preserve">group_190</t>
  </si>
  <si>
    <t xml:space="preserve">mutL</t>
  </si>
  <si>
    <t xml:space="preserve">group_19001</t>
  </si>
  <si>
    <t xml:space="preserve">cysQ</t>
  </si>
  <si>
    <t xml:space="preserve">ydiH</t>
  </si>
  <si>
    <t xml:space="preserve">caiF</t>
  </si>
  <si>
    <t xml:space="preserve">setA</t>
  </si>
  <si>
    <t xml:space="preserve">fadB</t>
  </si>
  <si>
    <t xml:space="preserve">aroE</t>
  </si>
  <si>
    <t xml:space="preserve">mutM</t>
  </si>
  <si>
    <t xml:space="preserve">rhtC</t>
  </si>
  <si>
    <t xml:space="preserve">mhpB</t>
  </si>
  <si>
    <t xml:space="preserve">pabB</t>
  </si>
  <si>
    <t xml:space="preserve">rsfS</t>
  </si>
  <si>
    <t xml:space="preserve">group_19014</t>
  </si>
  <si>
    <t xml:space="preserve">group_19015</t>
  </si>
  <si>
    <t xml:space="preserve">arsR</t>
  </si>
  <si>
    <t xml:space="preserve">iaaA</t>
  </si>
  <si>
    <t xml:space="preserve">thiG</t>
  </si>
  <si>
    <t xml:space="preserve">orn</t>
  </si>
  <si>
    <t xml:space="preserve">fdx</t>
  </si>
  <si>
    <t xml:space="preserve">trpB</t>
  </si>
  <si>
    <t xml:space="preserve">mltF</t>
  </si>
  <si>
    <t xml:space="preserve">acpT</t>
  </si>
  <si>
    <t xml:space="preserve">murQ</t>
  </si>
  <si>
    <t xml:space="preserve">def</t>
  </si>
  <si>
    <t xml:space="preserve">group_19026</t>
  </si>
  <si>
    <t xml:space="preserve">mutY</t>
  </si>
  <si>
    <t xml:space="preserve">purK</t>
  </si>
  <si>
    <t xml:space="preserve">miaA</t>
  </si>
  <si>
    <t xml:space="preserve">yafC</t>
  </si>
  <si>
    <t xml:space="preserve">panC</t>
  </si>
  <si>
    <t xml:space="preserve">waaP</t>
  </si>
  <si>
    <t xml:space="preserve">fadM</t>
  </si>
  <si>
    <t xml:space="preserve">tsaC</t>
  </si>
  <si>
    <t xml:space="preserve">nudL</t>
  </si>
  <si>
    <t xml:space="preserve">tsaE</t>
  </si>
  <si>
    <t xml:space="preserve">glpQ</t>
  </si>
  <si>
    <t xml:space="preserve">nimR</t>
  </si>
  <si>
    <t xml:space="preserve">msrP</t>
  </si>
  <si>
    <t xml:space="preserve">hyaE</t>
  </si>
  <si>
    <t xml:space="preserve">araD</t>
  </si>
  <si>
    <t xml:space="preserve">yciK</t>
  </si>
  <si>
    <t xml:space="preserve">glpB</t>
  </si>
  <si>
    <t xml:space="preserve">cysN</t>
  </si>
  <si>
    <t xml:space="preserve">trmO</t>
  </si>
  <si>
    <t xml:space="preserve">ahpF</t>
  </si>
  <si>
    <t xml:space="preserve">sad</t>
  </si>
  <si>
    <t xml:space="preserve">ychA</t>
  </si>
  <si>
    <t xml:space="preserve">artQ</t>
  </si>
  <si>
    <t xml:space="preserve">fadI</t>
  </si>
  <si>
    <t xml:space="preserve">trpC</t>
  </si>
  <si>
    <t xml:space="preserve">qseG</t>
  </si>
  <si>
    <t xml:space="preserve">moeB</t>
  </si>
  <si>
    <t xml:space="preserve">rutR</t>
  </si>
  <si>
    <t xml:space="preserve">secG</t>
  </si>
  <si>
    <t xml:space="preserve">group_19056</t>
  </si>
  <si>
    <t xml:space="preserve">xthA</t>
  </si>
  <si>
    <t xml:space="preserve">ydgC</t>
  </si>
  <si>
    <t xml:space="preserve">menE</t>
  </si>
  <si>
    <t xml:space="preserve">yecM</t>
  </si>
  <si>
    <t xml:space="preserve">yiiX</t>
  </si>
  <si>
    <t xml:space="preserve">recB</t>
  </si>
  <si>
    <t xml:space="preserve">rfaD</t>
  </si>
  <si>
    <t xml:space="preserve">thiF</t>
  </si>
  <si>
    <t xml:space="preserve">ynjE</t>
  </si>
  <si>
    <t xml:space="preserve">ridA</t>
  </si>
  <si>
    <t xml:space="preserve">rsmD</t>
  </si>
  <si>
    <t xml:space="preserve">yicH</t>
  </si>
  <si>
    <t xml:space="preserve">msyB</t>
  </si>
  <si>
    <t xml:space="preserve">garL</t>
  </si>
  <si>
    <t xml:space="preserve">ubiC</t>
  </si>
  <si>
    <t xml:space="preserve">fpr</t>
  </si>
  <si>
    <t xml:space="preserve">yaeR</t>
  </si>
  <si>
    <t xml:space="preserve">priC</t>
  </si>
  <si>
    <t xml:space="preserve">frwD</t>
  </si>
  <si>
    <t xml:space="preserve">frdC</t>
  </si>
  <si>
    <t xml:space="preserve">ygbN</t>
  </si>
  <si>
    <t xml:space="preserve">yigL</t>
  </si>
  <si>
    <t xml:space="preserve">yehX</t>
  </si>
  <si>
    <t xml:space="preserve">ygiF</t>
  </si>
  <si>
    <t xml:space="preserve">rne</t>
  </si>
  <si>
    <t xml:space="preserve">group_19082</t>
  </si>
  <si>
    <t xml:space="preserve">hcaC</t>
  </si>
  <si>
    <t xml:space="preserve">mzrA</t>
  </si>
  <si>
    <t xml:space="preserve">ybhC</t>
  </si>
  <si>
    <t xml:space="preserve">anmK</t>
  </si>
  <si>
    <t xml:space="preserve">gcvH</t>
  </si>
  <si>
    <t xml:space="preserve">yebS</t>
  </si>
  <si>
    <t xml:space="preserve">srlE</t>
  </si>
  <si>
    <t xml:space="preserve">group_19090</t>
  </si>
  <si>
    <t xml:space="preserve">yaaA</t>
  </si>
  <si>
    <t xml:space="preserve">nikD</t>
  </si>
  <si>
    <t xml:space="preserve">ycdZ</t>
  </si>
  <si>
    <t xml:space="preserve">ftsY</t>
  </si>
  <si>
    <t xml:space="preserve">ubiG</t>
  </si>
  <si>
    <t xml:space="preserve">csiE</t>
  </si>
  <si>
    <t xml:space="preserve">yihI</t>
  </si>
  <si>
    <t xml:space="preserve">yceM</t>
  </si>
  <si>
    <t xml:space="preserve">trxA</t>
  </si>
  <si>
    <t xml:space="preserve">gapA_1</t>
  </si>
  <si>
    <t xml:space="preserve">hemD</t>
  </si>
  <si>
    <t xml:space="preserve">ulaB</t>
  </si>
  <si>
    <t xml:space="preserve">cmoB</t>
  </si>
  <si>
    <t xml:space="preserve">creB</t>
  </si>
  <si>
    <t xml:space="preserve">hemF</t>
  </si>
  <si>
    <t xml:space="preserve">flgL</t>
  </si>
  <si>
    <t xml:space="preserve">pbpC</t>
  </si>
  <si>
    <t xml:space="preserve">hycF</t>
  </si>
  <si>
    <t xml:space="preserve">fepB</t>
  </si>
  <si>
    <t xml:space="preserve">ycdY</t>
  </si>
  <si>
    <t xml:space="preserve">yqfB</t>
  </si>
  <si>
    <t xml:space="preserve">yjjB</t>
  </si>
  <si>
    <t xml:space="preserve">moeA</t>
  </si>
  <si>
    <t xml:space="preserve">ybaP</t>
  </si>
  <si>
    <t xml:space="preserve">yhfZ</t>
  </si>
  <si>
    <t xml:space="preserve">glpD</t>
  </si>
  <si>
    <t xml:space="preserve">yqaE</t>
  </si>
  <si>
    <t xml:space="preserve">norR</t>
  </si>
  <si>
    <t xml:space="preserve">yjjX</t>
  </si>
  <si>
    <t xml:space="preserve">abrB</t>
  </si>
  <si>
    <t xml:space="preserve">lptF</t>
  </si>
  <si>
    <t xml:space="preserve">rpsF</t>
  </si>
  <si>
    <t xml:space="preserve">spy</t>
  </si>
  <si>
    <t xml:space="preserve">pxpC</t>
  </si>
  <si>
    <t xml:space="preserve">group_19125</t>
  </si>
  <si>
    <t xml:space="preserve">srlB</t>
  </si>
  <si>
    <t xml:space="preserve">pncA</t>
  </si>
  <si>
    <t xml:space="preserve">lgt</t>
  </si>
  <si>
    <t xml:space="preserve">ygaV</t>
  </si>
  <si>
    <t xml:space="preserve">moaC</t>
  </si>
  <si>
    <t xml:space="preserve">yfgD</t>
  </si>
  <si>
    <t xml:space="preserve">lspA</t>
  </si>
  <si>
    <t xml:space="preserve">ssuD</t>
  </si>
  <si>
    <t xml:space="preserve">group_19134</t>
  </si>
  <si>
    <t xml:space="preserve">fhuD</t>
  </si>
  <si>
    <t xml:space="preserve">yggL</t>
  </si>
  <si>
    <t xml:space="preserve">ftsB</t>
  </si>
  <si>
    <t xml:space="preserve">ampD</t>
  </si>
  <si>
    <t xml:space="preserve">rpnC</t>
  </si>
  <si>
    <t xml:space="preserve">moaD</t>
  </si>
  <si>
    <t xml:space="preserve">ybiO</t>
  </si>
  <si>
    <t xml:space="preserve">ybiT</t>
  </si>
  <si>
    <t xml:space="preserve">ybiV</t>
  </si>
  <si>
    <t xml:space="preserve">ybjH</t>
  </si>
  <si>
    <t xml:space="preserve">aceA</t>
  </si>
  <si>
    <t xml:space="preserve">malE</t>
  </si>
  <si>
    <t xml:space="preserve">group_2153</t>
  </si>
  <si>
    <t xml:space="preserve">yhhS</t>
  </si>
  <si>
    <t xml:space="preserve">zntA</t>
  </si>
  <si>
    <t xml:space="preserve">panZ</t>
  </si>
  <si>
    <t xml:space="preserve">yhhX</t>
  </si>
  <si>
    <t xml:space="preserve">glgA</t>
  </si>
  <si>
    <t xml:space="preserve">yhgH</t>
  </si>
  <si>
    <t xml:space="preserve">bioH</t>
  </si>
  <si>
    <t xml:space="preserve">hofN</t>
  </si>
  <si>
    <t xml:space="preserve">hofP</t>
  </si>
  <si>
    <t xml:space="preserve">cysG</t>
  </si>
  <si>
    <t xml:space="preserve">nirC</t>
  </si>
  <si>
    <t xml:space="preserve">slp</t>
  </si>
  <si>
    <t xml:space="preserve">hdeA</t>
  </si>
  <si>
    <t xml:space="preserve">gadE</t>
  </si>
  <si>
    <t xml:space="preserve">uvrY</t>
  </si>
  <si>
    <t xml:space="preserve">group_2202</t>
  </si>
  <si>
    <t xml:space="preserve">ftnB</t>
  </si>
  <si>
    <t xml:space="preserve">purT</t>
  </si>
  <si>
    <t xml:space="preserve">group_2207</t>
  </si>
  <si>
    <t xml:space="preserve">yobB</t>
  </si>
  <si>
    <t xml:space="preserve">yobA</t>
  </si>
  <si>
    <t xml:space="preserve">yebV</t>
  </si>
  <si>
    <t xml:space="preserve">manZ</t>
  </si>
  <si>
    <t xml:space="preserve">manX</t>
  </si>
  <si>
    <t xml:space="preserve">dgcP</t>
  </si>
  <si>
    <t xml:space="preserve">group_2214</t>
  </si>
  <si>
    <t xml:space="preserve">yeaG</t>
  </si>
  <si>
    <t xml:space="preserve">yciI</t>
  </si>
  <si>
    <t xml:space="preserve">trpE</t>
  </si>
  <si>
    <t xml:space="preserve">arnT</t>
  </si>
  <si>
    <t xml:space="preserve">arnB</t>
  </si>
  <si>
    <t xml:space="preserve">ais</t>
  </si>
  <si>
    <t xml:space="preserve">nudI</t>
  </si>
  <si>
    <t xml:space="preserve">yfaZ</t>
  </si>
  <si>
    <t xml:space="preserve">group_2226</t>
  </si>
  <si>
    <t xml:space="preserve">eco</t>
  </si>
  <si>
    <t xml:space="preserve">ccmF</t>
  </si>
  <si>
    <t xml:space="preserve">rsuA</t>
  </si>
  <si>
    <t xml:space="preserve">setB</t>
  </si>
  <si>
    <t xml:space="preserve">rihB</t>
  </si>
  <si>
    <t xml:space="preserve">nfo</t>
  </si>
  <si>
    <t xml:space="preserve">mglA</t>
  </si>
  <si>
    <t xml:space="preserve">group_2235</t>
  </si>
  <si>
    <t xml:space="preserve">yehY</t>
  </si>
  <si>
    <t xml:space="preserve">group_2237</t>
  </si>
  <si>
    <t xml:space="preserve">yegV</t>
  </si>
  <si>
    <t xml:space="preserve">fbaB</t>
  </si>
  <si>
    <t xml:space="preserve">group_2242</t>
  </si>
  <si>
    <t xml:space="preserve">baeS</t>
  </si>
  <si>
    <t xml:space="preserve">rsmG</t>
  </si>
  <si>
    <t xml:space="preserve">mioC</t>
  </si>
  <si>
    <t xml:space="preserve">rbsA</t>
  </si>
  <si>
    <t xml:space="preserve">hsrA</t>
  </si>
  <si>
    <t xml:space="preserve">nupC</t>
  </si>
  <si>
    <t xml:space="preserve">yfdC</t>
  </si>
  <si>
    <t xml:space="preserve">group_2259</t>
  </si>
  <si>
    <t xml:space="preserve">trxC</t>
  </si>
  <si>
    <t xml:space="preserve">eamB</t>
  </si>
  <si>
    <t xml:space="preserve">yphA</t>
  </si>
  <si>
    <t xml:space="preserve">hcaD</t>
  </si>
  <si>
    <t xml:space="preserve">hcaB</t>
  </si>
  <si>
    <t xml:space="preserve">hcaE</t>
  </si>
  <si>
    <t xml:space="preserve">hcaR</t>
  </si>
  <si>
    <t xml:space="preserve">yfhM</t>
  </si>
  <si>
    <t xml:space="preserve">yfgJ</t>
  </si>
  <si>
    <t xml:space="preserve">ppk</t>
  </si>
  <si>
    <t xml:space="preserve">rutG_1</t>
  </si>
  <si>
    <t xml:space="preserve">group_2272</t>
  </si>
  <si>
    <t xml:space="preserve">gsk</t>
  </si>
  <si>
    <t xml:space="preserve">adk</t>
  </si>
  <si>
    <t xml:space="preserve">acrA</t>
  </si>
  <si>
    <t xml:space="preserve">acrB</t>
  </si>
  <si>
    <t xml:space="preserve">tesB</t>
  </si>
  <si>
    <t xml:space="preserve">mdlB</t>
  </si>
  <si>
    <t xml:space="preserve">mdlA</t>
  </si>
  <si>
    <t xml:space="preserve">cof</t>
  </si>
  <si>
    <t xml:space="preserve">ppiD</t>
  </si>
  <si>
    <t xml:space="preserve">yajO</t>
  </si>
  <si>
    <t xml:space="preserve">ribD</t>
  </si>
  <si>
    <t xml:space="preserve">tsx</t>
  </si>
  <si>
    <t xml:space="preserve">mak</t>
  </si>
  <si>
    <t xml:space="preserve">aroM</t>
  </si>
  <si>
    <t xml:space="preserve">proX</t>
  </si>
  <si>
    <t xml:space="preserve">proW</t>
  </si>
  <si>
    <t xml:space="preserve">proV</t>
  </si>
  <si>
    <t xml:space="preserve">nrdE</t>
  </si>
  <si>
    <t xml:space="preserve">dgoR</t>
  </si>
  <si>
    <t xml:space="preserve">yidX</t>
  </si>
  <si>
    <t xml:space="preserve">mnmE</t>
  </si>
  <si>
    <t xml:space="preserve">norW</t>
  </si>
  <si>
    <t xml:space="preserve">hypF</t>
  </si>
  <si>
    <t xml:space="preserve">ascF</t>
  </si>
  <si>
    <t xml:space="preserve">ygbA</t>
  </si>
  <si>
    <t xml:space="preserve">relA</t>
  </si>
  <si>
    <t xml:space="preserve">fucI</t>
  </si>
  <si>
    <t xml:space="preserve">fucK</t>
  </si>
  <si>
    <t xml:space="preserve">group_2314</t>
  </si>
  <si>
    <t xml:space="preserve">group_2315</t>
  </si>
  <si>
    <t xml:space="preserve">group_2316</t>
  </si>
  <si>
    <t xml:space="preserve">galR</t>
  </si>
  <si>
    <t xml:space="preserve">yqeG</t>
  </si>
  <si>
    <t xml:space="preserve">fryA</t>
  </si>
  <si>
    <t xml:space="preserve">ygjR</t>
  </si>
  <si>
    <t xml:space="preserve">ygjH</t>
  </si>
  <si>
    <t xml:space="preserve">tsaD</t>
  </si>
  <si>
    <t xml:space="preserve">ttdT</t>
  </si>
  <si>
    <t xml:space="preserve">ttdA</t>
  </si>
  <si>
    <t xml:space="preserve">yqiJ</t>
  </si>
  <si>
    <t xml:space="preserve">nagE</t>
  </si>
  <si>
    <t xml:space="preserve">zraP</t>
  </si>
  <si>
    <t xml:space="preserve">yaaW</t>
  </si>
  <si>
    <t xml:space="preserve">mog</t>
  </si>
  <si>
    <t xml:space="preserve">yjtD</t>
  </si>
  <si>
    <t xml:space="preserve">ettA</t>
  </si>
  <si>
    <t xml:space="preserve">astB</t>
  </si>
  <si>
    <t xml:space="preserve">ynjB</t>
  </si>
  <si>
    <t xml:space="preserve">zitB</t>
  </si>
  <si>
    <t xml:space="preserve">murR</t>
  </si>
  <si>
    <t xml:space="preserve">mgtS</t>
  </si>
  <si>
    <t xml:space="preserve">marR</t>
  </si>
  <si>
    <t xml:space="preserve">marC</t>
  </si>
  <si>
    <t xml:space="preserve">sxy</t>
  </si>
  <si>
    <t xml:space="preserve">appC</t>
  </si>
  <si>
    <t xml:space="preserve">etp</t>
  </si>
  <si>
    <t xml:space="preserve">gfcE</t>
  </si>
  <si>
    <t xml:space="preserve">torS</t>
  </si>
  <si>
    <t xml:space="preserve">ilvB_2</t>
  </si>
  <si>
    <t xml:space="preserve">wzzE</t>
  </si>
  <si>
    <t xml:space="preserve">rffC</t>
  </si>
  <si>
    <t xml:space="preserve">wecE</t>
  </si>
  <si>
    <t xml:space="preserve">rffT</t>
  </si>
  <si>
    <t xml:space="preserve">yifK</t>
  </si>
  <si>
    <t xml:space="preserve">ysgA_2</t>
  </si>
  <si>
    <t xml:space="preserve">fadA</t>
  </si>
  <si>
    <t xml:space="preserve">trkH</t>
  </si>
  <si>
    <t xml:space="preserve">ssuE</t>
  </si>
  <si>
    <t xml:space="preserve">ompF</t>
  </si>
  <si>
    <t xml:space="preserve">macA</t>
  </si>
  <si>
    <t xml:space="preserve">poxB</t>
  </si>
  <si>
    <t xml:space="preserve">artJ</t>
  </si>
  <si>
    <t xml:space="preserve">rimK</t>
  </si>
  <si>
    <t xml:space="preserve">group_2381</t>
  </si>
  <si>
    <t xml:space="preserve">grxA</t>
  </si>
  <si>
    <t xml:space="preserve">group_2388</t>
  </si>
  <si>
    <t xml:space="preserve">ybdK</t>
  </si>
  <si>
    <t xml:space="preserve">entD</t>
  </si>
  <si>
    <t xml:space="preserve">fepA</t>
  </si>
  <si>
    <t xml:space="preserve">entF</t>
  </si>
  <si>
    <t xml:space="preserve">cstA</t>
  </si>
  <si>
    <t xml:space="preserve">ybeM</t>
  </si>
  <si>
    <t xml:space="preserve">gltL</t>
  </si>
  <si>
    <t xml:space="preserve">gltI</t>
  </si>
  <si>
    <t xml:space="preserve">lnt</t>
  </si>
  <si>
    <t xml:space="preserve">ybeZ</t>
  </si>
  <si>
    <t xml:space="preserve">ubiF</t>
  </si>
  <si>
    <t xml:space="preserve">group_2404</t>
  </si>
  <si>
    <t xml:space="preserve">fetA</t>
  </si>
  <si>
    <t xml:space="preserve">group_2421</t>
  </si>
  <si>
    <t xml:space="preserve">group_2422</t>
  </si>
  <si>
    <t xml:space="preserve">cysS</t>
  </si>
  <si>
    <t xml:space="preserve">ybcJ</t>
  </si>
  <si>
    <t xml:space="preserve">lptD</t>
  </si>
  <si>
    <t xml:space="preserve">thiP</t>
  </si>
  <si>
    <t xml:space="preserve">sgrT</t>
  </si>
  <si>
    <t xml:space="preserve">leuB</t>
  </si>
  <si>
    <t xml:space="preserve">murE</t>
  </si>
  <si>
    <t xml:space="preserve">ddlB</t>
  </si>
  <si>
    <t xml:space="preserve">mutT</t>
  </si>
  <si>
    <t xml:space="preserve">ppdD</t>
  </si>
  <si>
    <t xml:space="preserve">yadE</t>
  </si>
  <si>
    <t xml:space="preserve">panB</t>
  </si>
  <si>
    <t xml:space="preserve">ubiH</t>
  </si>
  <si>
    <t xml:space="preserve">pepP</t>
  </si>
  <si>
    <t xml:space="preserve">scpB</t>
  </si>
  <si>
    <t xml:space="preserve">loiP</t>
  </si>
  <si>
    <t xml:space="preserve">yqgF</t>
  </si>
  <si>
    <t xml:space="preserve">speC</t>
  </si>
  <si>
    <t xml:space="preserve">group_2446</t>
  </si>
  <si>
    <t xml:space="preserve">hybO</t>
  </si>
  <si>
    <t xml:space="preserve">yqhD</t>
  </si>
  <si>
    <t xml:space="preserve">ygiV</t>
  </si>
  <si>
    <t xml:space="preserve">hprS</t>
  </si>
  <si>
    <t xml:space="preserve">mobA</t>
  </si>
  <si>
    <t xml:space="preserve">yihG</t>
  </si>
  <si>
    <t xml:space="preserve">yshB</t>
  </si>
  <si>
    <t xml:space="preserve">yiiD</t>
  </si>
  <si>
    <t xml:space="preserve">nagK</t>
  </si>
  <si>
    <t xml:space="preserve">ndh</t>
  </si>
  <si>
    <t xml:space="preserve">group_2481</t>
  </si>
  <si>
    <t xml:space="preserve">flgI</t>
  </si>
  <si>
    <t xml:space="preserve">murJ</t>
  </si>
  <si>
    <t xml:space="preserve">group_2487</t>
  </si>
  <si>
    <t xml:space="preserve">mdtG</t>
  </si>
  <si>
    <t xml:space="preserve">clsC</t>
  </si>
  <si>
    <t xml:space="preserve">ycdX</t>
  </si>
  <si>
    <t xml:space="preserve">ghrA</t>
  </si>
  <si>
    <t xml:space="preserve">tisB</t>
  </si>
  <si>
    <t xml:space="preserve">trmH</t>
  </si>
  <si>
    <t xml:space="preserve">group_2496</t>
  </si>
  <si>
    <t xml:space="preserve">uidR</t>
  </si>
  <si>
    <t xml:space="preserve">malI</t>
  </si>
  <si>
    <t xml:space="preserve">mliC</t>
  </si>
  <si>
    <t xml:space="preserve">ydhR</t>
  </si>
  <si>
    <t xml:space="preserve">ydhW</t>
  </si>
  <si>
    <t xml:space="preserve">sufE</t>
  </si>
  <si>
    <t xml:space="preserve">sufD</t>
  </si>
  <si>
    <t xml:space="preserve">sopA</t>
  </si>
  <si>
    <t xml:space="preserve">ydiE</t>
  </si>
  <si>
    <t xml:space="preserve">nlpC</t>
  </si>
  <si>
    <t xml:space="preserve">pfkB</t>
  </si>
  <si>
    <t xml:space="preserve">chbF</t>
  </si>
  <si>
    <t xml:space="preserve">yafJ</t>
  </si>
  <si>
    <t xml:space="preserve">dkgB</t>
  </si>
  <si>
    <t xml:space="preserve">pflD</t>
  </si>
  <si>
    <t xml:space="preserve">ptsA</t>
  </si>
  <si>
    <t xml:space="preserve">uspD</t>
  </si>
  <si>
    <t xml:space="preserve">group_2525</t>
  </si>
  <si>
    <t xml:space="preserve">aaeR</t>
  </si>
  <si>
    <t xml:space="preserve">group_2530</t>
  </si>
  <si>
    <t xml:space="preserve">gltD</t>
  </si>
  <si>
    <t xml:space="preserve">glmM</t>
  </si>
  <si>
    <t xml:space="preserve">deaD</t>
  </si>
  <si>
    <t xml:space="preserve">yhbQ</t>
  </si>
  <si>
    <t xml:space="preserve">group_2537</t>
  </si>
  <si>
    <t xml:space="preserve">nei</t>
  </si>
  <si>
    <t xml:space="preserve">yhjE</t>
  </si>
  <si>
    <t xml:space="preserve">epmC</t>
  </si>
  <si>
    <t xml:space="preserve">csgE</t>
  </si>
  <si>
    <t xml:space="preserve">argT</t>
  </si>
  <si>
    <t xml:space="preserve">hisJ</t>
  </si>
  <si>
    <t xml:space="preserve">hisM</t>
  </si>
  <si>
    <t xml:space="preserve">yjfP</t>
  </si>
  <si>
    <t xml:space="preserve">msrA</t>
  </si>
  <si>
    <t xml:space="preserve">ytfQ</t>
  </si>
  <si>
    <t xml:space="preserve">treB</t>
  </si>
  <si>
    <t xml:space="preserve">mgtA</t>
  </si>
  <si>
    <t xml:space="preserve">holC</t>
  </si>
  <si>
    <t xml:space="preserve">ycjG</t>
  </si>
  <si>
    <t xml:space="preserve">rnhB</t>
  </si>
  <si>
    <t xml:space="preserve">map</t>
  </si>
  <si>
    <t xml:space="preserve">thpR</t>
  </si>
  <si>
    <t xml:space="preserve">ycgR</t>
  </si>
  <si>
    <t xml:space="preserve">ycgY</t>
  </si>
  <si>
    <t xml:space="preserve">treA</t>
  </si>
  <si>
    <t xml:space="preserve">amn</t>
  </si>
  <si>
    <t xml:space="preserve">amiB</t>
  </si>
  <si>
    <t xml:space="preserve">argI</t>
  </si>
  <si>
    <t xml:space="preserve">ydiV</t>
  </si>
  <si>
    <t xml:space="preserve">ygbM</t>
  </si>
  <si>
    <t xml:space="preserve">mutS</t>
  </si>
  <si>
    <t xml:space="preserve">aceF</t>
  </si>
  <si>
    <t xml:space="preserve">ssuC</t>
  </si>
  <si>
    <t xml:space="preserve">waaC</t>
  </si>
  <si>
    <t xml:space="preserve">pdeC</t>
  </si>
  <si>
    <t xml:space="preserve">ydjH</t>
  </si>
  <si>
    <t xml:space="preserve">pphC</t>
  </si>
  <si>
    <t xml:space="preserve">yneJ</t>
  </si>
  <si>
    <t xml:space="preserve">scpA</t>
  </si>
  <si>
    <t xml:space="preserve">rhsB</t>
  </si>
  <si>
    <t xml:space="preserve">lhr</t>
  </si>
  <si>
    <t xml:space="preserve">rpnB_1</t>
  </si>
  <si>
    <t xml:space="preserve">pdxB</t>
  </si>
  <si>
    <t xml:space="preserve">tktB</t>
  </si>
  <si>
    <t xml:space="preserve">cdgI</t>
  </si>
  <si>
    <t xml:space="preserve">recG</t>
  </si>
  <si>
    <t xml:space="preserve">putP</t>
  </si>
  <si>
    <t xml:space="preserve">aceK</t>
  </si>
  <si>
    <t xml:space="preserve">group_327</t>
  </si>
  <si>
    <t xml:space="preserve">bioC</t>
  </si>
  <si>
    <t xml:space="preserve">uvrB</t>
  </si>
  <si>
    <t xml:space="preserve">clsB</t>
  </si>
  <si>
    <t xml:space="preserve">dinG</t>
  </si>
  <si>
    <t xml:space="preserve">ybiI</t>
  </si>
  <si>
    <t xml:space="preserve">rlmF</t>
  </si>
  <si>
    <t xml:space="preserve">glnP</t>
  </si>
  <si>
    <t xml:space="preserve">ompX_1</t>
  </si>
  <si>
    <t xml:space="preserve">mntS</t>
  </si>
  <si>
    <t xml:space="preserve">ldtB</t>
  </si>
  <si>
    <t xml:space="preserve">gsiD</t>
  </si>
  <si>
    <t xml:space="preserve">yjbB</t>
  </si>
  <si>
    <t xml:space="preserve">rluF</t>
  </si>
  <si>
    <t xml:space="preserve">group_3322</t>
  </si>
  <si>
    <t xml:space="preserve">epmB</t>
  </si>
  <si>
    <t xml:space="preserve">gdx</t>
  </si>
  <si>
    <t xml:space="preserve">group_3326</t>
  </si>
  <si>
    <t xml:space="preserve">livK</t>
  </si>
  <si>
    <t xml:space="preserve">ugpQ</t>
  </si>
  <si>
    <t xml:space="preserve">yihW_1</t>
  </si>
  <si>
    <t xml:space="preserve">envZ</t>
  </si>
  <si>
    <t xml:space="preserve">pck</t>
  </si>
  <si>
    <t xml:space="preserve">hslR</t>
  </si>
  <si>
    <t xml:space="preserve">yrfG</t>
  </si>
  <si>
    <t xml:space="preserve">hofQ</t>
  </si>
  <si>
    <t xml:space="preserve">aroK</t>
  </si>
  <si>
    <t xml:space="preserve">aroB</t>
  </si>
  <si>
    <t xml:space="preserve">damX</t>
  </si>
  <si>
    <t xml:space="preserve">group_3340</t>
  </si>
  <si>
    <t xml:space="preserve">nirB</t>
  </si>
  <si>
    <t xml:space="preserve">group_3342</t>
  </si>
  <si>
    <t xml:space="preserve">yheS</t>
  </si>
  <si>
    <t xml:space="preserve">kefB</t>
  </si>
  <si>
    <t xml:space="preserve">tusD</t>
  </si>
  <si>
    <t xml:space="preserve">rpsL</t>
  </si>
  <si>
    <t xml:space="preserve">dtpB</t>
  </si>
  <si>
    <t xml:space="preserve">yhiD</t>
  </si>
  <si>
    <t xml:space="preserve">hdeB</t>
  </si>
  <si>
    <t xml:space="preserve">mdtF</t>
  </si>
  <si>
    <t xml:space="preserve">araG</t>
  </si>
  <si>
    <t xml:space="preserve">otsB</t>
  </si>
  <si>
    <t xml:space="preserve">uspC</t>
  </si>
  <si>
    <t xml:space="preserve">argS</t>
  </si>
  <si>
    <t xml:space="preserve">nudB</t>
  </si>
  <si>
    <t xml:space="preserve">ruvA</t>
  </si>
  <si>
    <t xml:space="preserve">znuB</t>
  </si>
  <si>
    <t xml:space="preserve">znuA</t>
  </si>
  <si>
    <t xml:space="preserve">pykA</t>
  </si>
  <si>
    <t xml:space="preserve">yebG</t>
  </si>
  <si>
    <t xml:space="preserve">group_3378</t>
  </si>
  <si>
    <t xml:space="preserve">group_3379</t>
  </si>
  <si>
    <t xml:space="preserve">msrC</t>
  </si>
  <si>
    <t xml:space="preserve">prc</t>
  </si>
  <si>
    <t xml:space="preserve">yebO</t>
  </si>
  <si>
    <t xml:space="preserve">rlmA</t>
  </si>
  <si>
    <t xml:space="preserve">sdaA</t>
  </si>
  <si>
    <t xml:space="preserve">yeaY</t>
  </si>
  <si>
    <t xml:space="preserve">yeaX</t>
  </si>
  <si>
    <t xml:space="preserve">dmlR</t>
  </si>
  <si>
    <t xml:space="preserve">group_3392</t>
  </si>
  <si>
    <t xml:space="preserve">yeaQ</t>
  </si>
  <si>
    <t xml:space="preserve">yeaE</t>
  </si>
  <si>
    <t xml:space="preserve">yeaD</t>
  </si>
  <si>
    <t xml:space="preserve">ychN</t>
  </si>
  <si>
    <t xml:space="preserve">ychO</t>
  </si>
  <si>
    <t xml:space="preserve">group_3398</t>
  </si>
  <si>
    <t xml:space="preserve">narK</t>
  </si>
  <si>
    <t xml:space="preserve">group_340</t>
  </si>
  <si>
    <t xml:space="preserve">rssA</t>
  </si>
  <si>
    <t xml:space="preserve">ychE</t>
  </si>
  <si>
    <t xml:space="preserve">group_3402</t>
  </si>
  <si>
    <t xml:space="preserve">oppA</t>
  </si>
  <si>
    <t xml:space="preserve">rluB</t>
  </si>
  <si>
    <t xml:space="preserve">menF</t>
  </si>
  <si>
    <t xml:space="preserve">menH</t>
  </si>
  <si>
    <t xml:space="preserve">menB</t>
  </si>
  <si>
    <t xml:space="preserve">ydjG</t>
  </si>
  <si>
    <t xml:space="preserve">arnF</t>
  </si>
  <si>
    <t xml:space="preserve">inaA</t>
  </si>
  <si>
    <t xml:space="preserve">yfaE</t>
  </si>
  <si>
    <t xml:space="preserve">alkB</t>
  </si>
  <si>
    <t xml:space="preserve">napC</t>
  </si>
  <si>
    <t xml:space="preserve">ccmC</t>
  </si>
  <si>
    <t xml:space="preserve">narP</t>
  </si>
  <si>
    <t xml:space="preserve">yejM</t>
  </si>
  <si>
    <t xml:space="preserve">yejF</t>
  </si>
  <si>
    <t xml:space="preserve">yejE</t>
  </si>
  <si>
    <t xml:space="preserve">lpxT</t>
  </si>
  <si>
    <t xml:space="preserve">yeiQ</t>
  </si>
  <si>
    <t xml:space="preserve">fruK</t>
  </si>
  <si>
    <t xml:space="preserve">yeiE</t>
  </si>
  <si>
    <t xml:space="preserve">mglB</t>
  </si>
  <si>
    <t xml:space="preserve">yohD</t>
  </si>
  <si>
    <t xml:space="preserve">yegX</t>
  </si>
  <si>
    <t xml:space="preserve">pbpG</t>
  </si>
  <si>
    <t xml:space="preserve">yehW</t>
  </si>
  <si>
    <t xml:space="preserve">group_3432</t>
  </si>
  <si>
    <t xml:space="preserve">group_3433</t>
  </si>
  <si>
    <t xml:space="preserve">yegU</t>
  </si>
  <si>
    <t xml:space="preserve">yegS</t>
  </si>
  <si>
    <t xml:space="preserve">mdtC</t>
  </si>
  <si>
    <t xml:space="preserve">asnC</t>
  </si>
  <si>
    <t xml:space="preserve">ravA</t>
  </si>
  <si>
    <t xml:space="preserve">rbsD</t>
  </si>
  <si>
    <t xml:space="preserve">hyfF</t>
  </si>
  <si>
    <t xml:space="preserve">yieP</t>
  </si>
  <si>
    <t xml:space="preserve">gltX</t>
  </si>
  <si>
    <t xml:space="preserve">yfeO</t>
  </si>
  <si>
    <t xml:space="preserve">glk</t>
  </si>
  <si>
    <t xml:space="preserve">ypdB</t>
  </si>
  <si>
    <t xml:space="preserve">frc</t>
  </si>
  <si>
    <t xml:space="preserve">aglB</t>
  </si>
  <si>
    <t xml:space="preserve">oxc</t>
  </si>
  <si>
    <t xml:space="preserve">group_3467</t>
  </si>
  <si>
    <t xml:space="preserve">fadJ</t>
  </si>
  <si>
    <t xml:space="preserve">srmB</t>
  </si>
  <si>
    <t xml:space="preserve">nadB</t>
  </si>
  <si>
    <t xml:space="preserve">acpS</t>
  </si>
  <si>
    <t xml:space="preserve">yfhL</t>
  </si>
  <si>
    <t xml:space="preserve">yfhH</t>
  </si>
  <si>
    <t xml:space="preserve">glrK</t>
  </si>
  <si>
    <t xml:space="preserve">glyA</t>
  </si>
  <si>
    <t xml:space="preserve">yphH</t>
  </si>
  <si>
    <t xml:space="preserve">yfhR</t>
  </si>
  <si>
    <t xml:space="preserve">sseB</t>
  </si>
  <si>
    <t xml:space="preserve">der</t>
  </si>
  <si>
    <t xml:space="preserve">ygjK</t>
  </si>
  <si>
    <t xml:space="preserve">xseA</t>
  </si>
  <si>
    <t xml:space="preserve">yffB</t>
  </si>
  <si>
    <t xml:space="preserve">nudK</t>
  </si>
  <si>
    <t xml:space="preserve">maeB</t>
  </si>
  <si>
    <t xml:space="preserve">ybaL</t>
  </si>
  <si>
    <t xml:space="preserve">acrR</t>
  </si>
  <si>
    <t xml:space="preserve">maa</t>
  </si>
  <si>
    <t xml:space="preserve">group_3491</t>
  </si>
  <si>
    <t xml:space="preserve">ybaY</t>
  </si>
  <si>
    <t xml:space="preserve">decR</t>
  </si>
  <si>
    <t xml:space="preserve">cyoB</t>
  </si>
  <si>
    <t xml:space="preserve">yajR</t>
  </si>
  <si>
    <t xml:space="preserve">thiI</t>
  </si>
  <si>
    <t xml:space="preserve">yajI</t>
  </si>
  <si>
    <t xml:space="preserve">acpH</t>
  </si>
  <si>
    <t xml:space="preserve">yaiA</t>
  </si>
  <si>
    <t xml:space="preserve">yqaB</t>
  </si>
  <si>
    <t xml:space="preserve">yqaA</t>
  </si>
  <si>
    <t xml:space="preserve">ygaH</t>
  </si>
  <si>
    <t xml:space="preserve">group_3505</t>
  </si>
  <si>
    <t xml:space="preserve">ybhJ</t>
  </si>
  <si>
    <t xml:space="preserve">raiA</t>
  </si>
  <si>
    <t xml:space="preserve">pheA</t>
  </si>
  <si>
    <t xml:space="preserve">group_3513</t>
  </si>
  <si>
    <t xml:space="preserve">trmD</t>
  </si>
  <si>
    <t xml:space="preserve">ffh</t>
  </si>
  <si>
    <t xml:space="preserve">ypjD</t>
  </si>
  <si>
    <t xml:space="preserve">yfjD</t>
  </si>
  <si>
    <t xml:space="preserve">grpE</t>
  </si>
  <si>
    <t xml:space="preserve">ratA</t>
  </si>
  <si>
    <t xml:space="preserve">smpB</t>
  </si>
  <si>
    <t xml:space="preserve">glsB</t>
  </si>
  <si>
    <t xml:space="preserve">group_3522</t>
  </si>
  <si>
    <t xml:space="preserve">group_3523</t>
  </si>
  <si>
    <t xml:space="preserve">lsrG</t>
  </si>
  <si>
    <t xml:space="preserve">dgoK</t>
  </si>
  <si>
    <t xml:space="preserve">group_3528</t>
  </si>
  <si>
    <t xml:space="preserve">dnaA</t>
  </si>
  <si>
    <t xml:space="preserve">yidZ</t>
  </si>
  <si>
    <t xml:space="preserve">adeP</t>
  </si>
  <si>
    <t xml:space="preserve">mltB</t>
  </si>
  <si>
    <t xml:space="preserve">gutQ</t>
  </si>
  <si>
    <t xml:space="preserve">norV</t>
  </si>
  <si>
    <t xml:space="preserve">ascG</t>
  </si>
  <si>
    <t xml:space="preserve">hycI</t>
  </si>
  <si>
    <t xml:space="preserve">hycH</t>
  </si>
  <si>
    <t xml:space="preserve">hycG</t>
  </si>
  <si>
    <t xml:space="preserve">hycE</t>
  </si>
  <si>
    <t xml:space="preserve">hypB</t>
  </si>
  <si>
    <t xml:space="preserve">hypD</t>
  </si>
  <si>
    <t xml:space="preserve">cysH</t>
  </si>
  <si>
    <t xml:space="preserve">leuO</t>
  </si>
  <si>
    <t xml:space="preserve">queD</t>
  </si>
  <si>
    <t xml:space="preserve">eno</t>
  </si>
  <si>
    <t xml:space="preserve">pyrG</t>
  </si>
  <si>
    <t xml:space="preserve">rlmD</t>
  </si>
  <si>
    <t xml:space="preserve">group_3554</t>
  </si>
  <si>
    <t xml:space="preserve">fucU</t>
  </si>
  <si>
    <t xml:space="preserve">fucR</t>
  </si>
  <si>
    <t xml:space="preserve">garP</t>
  </si>
  <si>
    <t xml:space="preserve">cyuP</t>
  </si>
  <si>
    <t xml:space="preserve">yqjF</t>
  </si>
  <si>
    <t xml:space="preserve">uxaA</t>
  </si>
  <si>
    <t xml:space="preserve">sstT</t>
  </si>
  <si>
    <t xml:space="preserve">alx</t>
  </si>
  <si>
    <t xml:space="preserve">rlmG</t>
  </si>
  <si>
    <t xml:space="preserve">nfeF</t>
  </si>
  <si>
    <t xml:space="preserve">mug</t>
  </si>
  <si>
    <t xml:space="preserve">umpH</t>
  </si>
  <si>
    <t xml:space="preserve">ysgA_1</t>
  </si>
  <si>
    <t xml:space="preserve">chiQ</t>
  </si>
  <si>
    <t xml:space="preserve">seqA</t>
  </si>
  <si>
    <t xml:space="preserve">kdpA</t>
  </si>
  <si>
    <t xml:space="preserve">rplK</t>
  </si>
  <si>
    <t xml:space="preserve">thiS</t>
  </si>
  <si>
    <t xml:space="preserve">thiE</t>
  </si>
  <si>
    <t xml:space="preserve">zraS</t>
  </si>
  <si>
    <t xml:space="preserve">mokC</t>
  </si>
  <si>
    <t xml:space="preserve">satP</t>
  </si>
  <si>
    <t xml:space="preserve">group_3583</t>
  </si>
  <si>
    <t xml:space="preserve">trpR</t>
  </si>
  <si>
    <t xml:space="preserve">slt</t>
  </si>
  <si>
    <t xml:space="preserve">radA</t>
  </si>
  <si>
    <t xml:space="preserve">deoA</t>
  </si>
  <si>
    <t xml:space="preserve">deoC</t>
  </si>
  <si>
    <t xml:space="preserve">yihF</t>
  </si>
  <si>
    <t xml:space="preserve">osmY</t>
  </si>
  <si>
    <t xml:space="preserve">prfC</t>
  </si>
  <si>
    <t xml:space="preserve">rimI</t>
  </si>
  <si>
    <t xml:space="preserve">rsmC</t>
  </si>
  <si>
    <t xml:space="preserve">opgB</t>
  </si>
  <si>
    <t xml:space="preserve">btsT</t>
  </si>
  <si>
    <t xml:space="preserve">yjiA</t>
  </si>
  <si>
    <t xml:space="preserve">uxuB</t>
  </si>
  <si>
    <t xml:space="preserve">uxuA</t>
  </si>
  <si>
    <t xml:space="preserve">nadE</t>
  </si>
  <si>
    <t xml:space="preserve">ydjZ</t>
  </si>
  <si>
    <t xml:space="preserve">modA</t>
  </si>
  <si>
    <t xml:space="preserve">modE</t>
  </si>
  <si>
    <t xml:space="preserve">modF</t>
  </si>
  <si>
    <t xml:space="preserve">ybgS</t>
  </si>
  <si>
    <t xml:space="preserve">pnuC</t>
  </si>
  <si>
    <t xml:space="preserve">amiA</t>
  </si>
  <si>
    <t xml:space="preserve">ucpA</t>
  </si>
  <si>
    <t xml:space="preserve">cysM</t>
  </si>
  <si>
    <t xml:space="preserve">yfeH</t>
  </si>
  <si>
    <t xml:space="preserve">sucC</t>
  </si>
  <si>
    <t xml:space="preserve">gltA</t>
  </si>
  <si>
    <t xml:space="preserve">ycbF</t>
  </si>
  <si>
    <t xml:space="preserve">pqiB</t>
  </si>
  <si>
    <t xml:space="preserve">group_3630</t>
  </si>
  <si>
    <t xml:space="preserve">group_3631</t>
  </si>
  <si>
    <t xml:space="preserve">yccX</t>
  </si>
  <si>
    <t xml:space="preserve">gnsA</t>
  </si>
  <si>
    <t xml:space="preserve">yccM</t>
  </si>
  <si>
    <t xml:space="preserve">cbpM</t>
  </si>
  <si>
    <t xml:space="preserve">yccJ</t>
  </si>
  <si>
    <t xml:space="preserve">rutF</t>
  </si>
  <si>
    <t xml:space="preserve">rutD</t>
  </si>
  <si>
    <t xml:space="preserve">phoH</t>
  </si>
  <si>
    <t xml:space="preserve">hemY</t>
  </si>
  <si>
    <t xml:space="preserve">cyaA</t>
  </si>
  <si>
    <t xml:space="preserve">uvrD</t>
  </si>
  <si>
    <t xml:space="preserve">rhtB</t>
  </si>
  <si>
    <t xml:space="preserve">bioP</t>
  </si>
  <si>
    <t xml:space="preserve">metE</t>
  </si>
  <si>
    <t xml:space="preserve">tatD</t>
  </si>
  <si>
    <t xml:space="preserve">ubiD</t>
  </si>
  <si>
    <t xml:space="preserve">hemG</t>
  </si>
  <si>
    <t xml:space="preserve">ssuB</t>
  </si>
  <si>
    <t xml:space="preserve">pncB</t>
  </si>
  <si>
    <t xml:space="preserve">elyC</t>
  </si>
  <si>
    <t xml:space="preserve">focA</t>
  </si>
  <si>
    <t xml:space="preserve">pflA</t>
  </si>
  <si>
    <t xml:space="preserve">dmsC</t>
  </si>
  <si>
    <t xml:space="preserve">lrp</t>
  </si>
  <si>
    <t xml:space="preserve">aat</t>
  </si>
  <si>
    <t xml:space="preserve">pdeR</t>
  </si>
  <si>
    <t xml:space="preserve">ybjT</t>
  </si>
  <si>
    <t xml:space="preserve">rlmC</t>
  </si>
  <si>
    <t xml:space="preserve">ybjO</t>
  </si>
  <si>
    <t xml:space="preserve">potI</t>
  </si>
  <si>
    <t xml:space="preserve">potH</t>
  </si>
  <si>
    <t xml:space="preserve">ybjN</t>
  </si>
  <si>
    <t xml:space="preserve">fhuA</t>
  </si>
  <si>
    <t xml:space="preserve">pheP</t>
  </si>
  <si>
    <t xml:space="preserve">nfsB</t>
  </si>
  <si>
    <t xml:space="preserve">ybdF</t>
  </si>
  <si>
    <t xml:space="preserve">fes</t>
  </si>
  <si>
    <t xml:space="preserve">entH</t>
  </si>
  <si>
    <t xml:space="preserve">yldA</t>
  </si>
  <si>
    <t xml:space="preserve">lipB</t>
  </si>
  <si>
    <t xml:space="preserve">dacA</t>
  </si>
  <si>
    <t xml:space="preserve">rlpA</t>
  </si>
  <si>
    <t xml:space="preserve">mrdA</t>
  </si>
  <si>
    <t xml:space="preserve">cobC</t>
  </si>
  <si>
    <t xml:space="preserve">leuS</t>
  </si>
  <si>
    <t xml:space="preserve">ybeY</t>
  </si>
  <si>
    <t xml:space="preserve">zntR</t>
  </si>
  <si>
    <t xml:space="preserve">fmt</t>
  </si>
  <si>
    <t xml:space="preserve">group_3705</t>
  </si>
  <si>
    <t xml:space="preserve">ysaB</t>
  </si>
  <si>
    <t xml:space="preserve">glyS</t>
  </si>
  <si>
    <t xml:space="preserve">ompC</t>
  </si>
  <si>
    <t xml:space="preserve">glsA</t>
  </si>
  <si>
    <t xml:space="preserve">ybbJ</t>
  </si>
  <si>
    <t xml:space="preserve">qmcA</t>
  </si>
  <si>
    <t xml:space="preserve">ybbO</t>
  </si>
  <si>
    <t xml:space="preserve">allA</t>
  </si>
  <si>
    <t xml:space="preserve">ybcF</t>
  </si>
  <si>
    <t xml:space="preserve">rpsT</t>
  </si>
  <si>
    <t xml:space="preserve">folA</t>
  </si>
  <si>
    <t xml:space="preserve">pdxA</t>
  </si>
  <si>
    <t xml:space="preserve">djlA</t>
  </si>
  <si>
    <t xml:space="preserve">rluA</t>
  </si>
  <si>
    <t xml:space="preserve">yabI</t>
  </si>
  <si>
    <t xml:space="preserve">thiQ</t>
  </si>
  <si>
    <t xml:space="preserve">leuD</t>
  </si>
  <si>
    <t xml:space="preserve">leuA</t>
  </si>
  <si>
    <t xml:space="preserve">lpxC</t>
  </si>
  <si>
    <t xml:space="preserve">secA</t>
  </si>
  <si>
    <t xml:space="preserve">nadC</t>
  </si>
  <si>
    <t xml:space="preserve">ampE</t>
  </si>
  <si>
    <t xml:space="preserve">aroP</t>
  </si>
  <si>
    <t xml:space="preserve">yacC</t>
  </si>
  <si>
    <t xml:space="preserve">ygfZ</t>
  </si>
  <si>
    <t xml:space="preserve">fau</t>
  </si>
  <si>
    <t xml:space="preserve">argO</t>
  </si>
  <si>
    <t xml:space="preserve">yggR</t>
  </si>
  <si>
    <t xml:space="preserve">mscS</t>
  </si>
  <si>
    <t xml:space="preserve">fbaA</t>
  </si>
  <si>
    <t xml:space="preserve">pgk</t>
  </si>
  <si>
    <t xml:space="preserve">speA</t>
  </si>
  <si>
    <t xml:space="preserve">metK</t>
  </si>
  <si>
    <t xml:space="preserve">galP</t>
  </si>
  <si>
    <t xml:space="preserve">group_3776</t>
  </si>
  <si>
    <t xml:space="preserve">rsmE</t>
  </si>
  <si>
    <t xml:space="preserve">gshB</t>
  </si>
  <si>
    <t xml:space="preserve">group_3779</t>
  </si>
  <si>
    <t xml:space="preserve">rdgB</t>
  </si>
  <si>
    <t xml:space="preserve">nupG</t>
  </si>
  <si>
    <t xml:space="preserve">gss</t>
  </si>
  <si>
    <t xml:space="preserve">hybC</t>
  </si>
  <si>
    <t xml:space="preserve">group_3788</t>
  </si>
  <si>
    <t xml:space="preserve">yghA</t>
  </si>
  <si>
    <t xml:space="preserve">metC</t>
  </si>
  <si>
    <t xml:space="preserve">yghB</t>
  </si>
  <si>
    <t xml:space="preserve">yqhC</t>
  </si>
  <si>
    <t xml:space="preserve">dkgA</t>
  </si>
  <si>
    <t xml:space="preserve">yqhH</t>
  </si>
  <si>
    <t xml:space="preserve">qseC</t>
  </si>
  <si>
    <t xml:space="preserve">mdaB</t>
  </si>
  <si>
    <t xml:space="preserve">ygiC</t>
  </si>
  <si>
    <t xml:space="preserve">zupT</t>
  </si>
  <si>
    <t xml:space="preserve">yqiD</t>
  </si>
  <si>
    <t xml:space="preserve">yedX</t>
  </si>
  <si>
    <t xml:space="preserve">mobB</t>
  </si>
  <si>
    <t xml:space="preserve">srkA</t>
  </si>
  <si>
    <t xml:space="preserve">yihL</t>
  </si>
  <si>
    <t xml:space="preserve">yihY</t>
  </si>
  <si>
    <t xml:space="preserve">fdhD</t>
  </si>
  <si>
    <t xml:space="preserve">cobB</t>
  </si>
  <si>
    <t xml:space="preserve">ycfT</t>
  </si>
  <si>
    <t xml:space="preserve">comR</t>
  </si>
  <si>
    <t xml:space="preserve">nagZ</t>
  </si>
  <si>
    <t xml:space="preserve">thiK</t>
  </si>
  <si>
    <t xml:space="preserve">ycfH</t>
  </si>
  <si>
    <t xml:space="preserve">pabC</t>
  </si>
  <si>
    <t xml:space="preserve">flgK</t>
  </si>
  <si>
    <t xml:space="preserve">flgA</t>
  </si>
  <si>
    <t xml:space="preserve">flgM</t>
  </si>
  <si>
    <t xml:space="preserve">flgN</t>
  </si>
  <si>
    <t xml:space="preserve">pyrC</t>
  </si>
  <si>
    <t xml:space="preserve">group_3845</t>
  </si>
  <si>
    <t xml:space="preserve">opgG</t>
  </si>
  <si>
    <t xml:space="preserve">ymdB</t>
  </si>
  <si>
    <t xml:space="preserve">uhpT</t>
  </si>
  <si>
    <t xml:space="preserve">gltS</t>
  </si>
  <si>
    <t xml:space="preserve">slmA</t>
  </si>
  <si>
    <t xml:space="preserve">waaA</t>
  </si>
  <si>
    <t xml:space="preserve">waaQ</t>
  </si>
  <si>
    <t xml:space="preserve">waaG</t>
  </si>
  <si>
    <t xml:space="preserve">yibQ</t>
  </si>
  <si>
    <t xml:space="preserve">cysE</t>
  </si>
  <si>
    <t xml:space="preserve">potB</t>
  </si>
  <si>
    <t xml:space="preserve">tolB</t>
  </si>
  <si>
    <t xml:space="preserve">folM</t>
  </si>
  <si>
    <t xml:space="preserve">malY</t>
  </si>
  <si>
    <t xml:space="preserve">group_3869</t>
  </si>
  <si>
    <t xml:space="preserve">rsxB</t>
  </si>
  <si>
    <t xml:space="preserve">rsxG</t>
  </si>
  <si>
    <t xml:space="preserve">ydhJ</t>
  </si>
  <si>
    <t xml:space="preserve">sodC</t>
  </si>
  <si>
    <t xml:space="preserve">nemR</t>
  </si>
  <si>
    <t xml:space="preserve">gloA</t>
  </si>
  <si>
    <t xml:space="preserve">sodB</t>
  </si>
  <si>
    <t xml:space="preserve">ynhF</t>
  </si>
  <si>
    <t xml:space="preserve">group_3878</t>
  </si>
  <si>
    <t xml:space="preserve">ydhU</t>
  </si>
  <si>
    <t xml:space="preserve">fumD</t>
  </si>
  <si>
    <t xml:space="preserve">sufA</t>
  </si>
  <si>
    <t xml:space="preserve">menI</t>
  </si>
  <si>
    <t xml:space="preserve">ydiZ</t>
  </si>
  <si>
    <t xml:space="preserve">yniA</t>
  </si>
  <si>
    <t xml:space="preserve">yafV</t>
  </si>
  <si>
    <t xml:space="preserve">ivy</t>
  </si>
  <si>
    <t xml:space="preserve">yafK</t>
  </si>
  <si>
    <t xml:space="preserve">yafS</t>
  </si>
  <si>
    <t xml:space="preserve">mltD</t>
  </si>
  <si>
    <t xml:space="preserve">group_3896</t>
  </si>
  <si>
    <t xml:space="preserve">gldA</t>
  </si>
  <si>
    <t xml:space="preserve">ftsN</t>
  </si>
  <si>
    <t xml:space="preserve">glpX</t>
  </si>
  <si>
    <t xml:space="preserve">cdh</t>
  </si>
  <si>
    <t xml:space="preserve">dusB</t>
  </si>
  <si>
    <t xml:space="preserve">panF</t>
  </si>
  <si>
    <t xml:space="preserve">group_3906</t>
  </si>
  <si>
    <t xml:space="preserve">csrD</t>
  </si>
  <si>
    <t xml:space="preserve">mreB</t>
  </si>
  <si>
    <t xml:space="preserve">yhdE</t>
  </si>
  <si>
    <t xml:space="preserve">yhdP</t>
  </si>
  <si>
    <t xml:space="preserve">gltB</t>
  </si>
  <si>
    <t xml:space="preserve">ftsH</t>
  </si>
  <si>
    <t xml:space="preserve">rimP</t>
  </si>
  <si>
    <t xml:space="preserve">rbfA</t>
  </si>
  <si>
    <t xml:space="preserve">yhbO</t>
  </si>
  <si>
    <t xml:space="preserve">yraR</t>
  </si>
  <si>
    <t xml:space="preserve">group_3922</t>
  </si>
  <si>
    <t xml:space="preserve">yhjB</t>
  </si>
  <si>
    <t xml:space="preserve">yhjD</t>
  </si>
  <si>
    <t xml:space="preserve">pdeH</t>
  </si>
  <si>
    <t xml:space="preserve">kdgK</t>
  </si>
  <si>
    <t xml:space="preserve">smrB</t>
  </si>
  <si>
    <t xml:space="preserve">prmB</t>
  </si>
  <si>
    <t xml:space="preserve">dedA</t>
  </si>
  <si>
    <t xml:space="preserve">cvpA</t>
  </si>
  <si>
    <t xml:space="preserve">yfcH</t>
  </si>
  <si>
    <t xml:space="preserve">nuoA</t>
  </si>
  <si>
    <t xml:space="preserve">nuoC</t>
  </si>
  <si>
    <t xml:space="preserve">nuoG</t>
  </si>
  <si>
    <t xml:space="preserve">aidB</t>
  </si>
  <si>
    <t xml:space="preserve">ytfE</t>
  </si>
  <si>
    <t xml:space="preserve">ytfJ_2</t>
  </si>
  <si>
    <t xml:space="preserve">fbp</t>
  </si>
  <si>
    <t xml:space="preserve">nrdG</t>
  </si>
  <si>
    <t xml:space="preserve">treC</t>
  </si>
  <si>
    <t xml:space="preserve">treR</t>
  </si>
  <si>
    <t xml:space="preserve">valS</t>
  </si>
  <si>
    <t xml:space="preserve">pepA</t>
  </si>
  <si>
    <t xml:space="preserve">mpaA</t>
  </si>
  <si>
    <t xml:space="preserve">pspE</t>
  </si>
  <si>
    <t xml:space="preserve">puuC</t>
  </si>
  <si>
    <t xml:space="preserve">puuP</t>
  </si>
  <si>
    <t xml:space="preserve">rnb</t>
  </si>
  <si>
    <t xml:space="preserve">pgpB</t>
  </si>
  <si>
    <t xml:space="preserve">nlpE</t>
  </si>
  <si>
    <t xml:space="preserve">yaeQ</t>
  </si>
  <si>
    <t xml:space="preserve">cdsA</t>
  </si>
  <si>
    <t xml:space="preserve">dxr</t>
  </si>
  <si>
    <t xml:space="preserve">dapD</t>
  </si>
  <si>
    <t xml:space="preserve">frdD</t>
  </si>
  <si>
    <t xml:space="preserve">group_3970</t>
  </si>
  <si>
    <t xml:space="preserve">dgt</t>
  </si>
  <si>
    <t xml:space="preserve">ynbE</t>
  </si>
  <si>
    <t xml:space="preserve">ycgJ</t>
  </si>
  <si>
    <t xml:space="preserve">dsbB</t>
  </si>
  <si>
    <t xml:space="preserve">cvrA</t>
  </si>
  <si>
    <t xml:space="preserve">ldcA</t>
  </si>
  <si>
    <t xml:space="preserve">ymgE</t>
  </si>
  <si>
    <t xml:space="preserve">ychF</t>
  </si>
  <si>
    <t xml:space="preserve">hemA</t>
  </si>
  <si>
    <t xml:space="preserve">prmC</t>
  </si>
  <si>
    <t xml:space="preserve">mtfA</t>
  </si>
  <si>
    <t xml:space="preserve">yeaV</t>
  </si>
  <si>
    <t xml:space="preserve">ydjJ</t>
  </si>
  <si>
    <t xml:space="preserve">mdtP_1</t>
  </si>
  <si>
    <t xml:space="preserve">ybjL</t>
  </si>
  <si>
    <t xml:space="preserve">yegH</t>
  </si>
  <si>
    <t xml:space="preserve">galF</t>
  </si>
  <si>
    <t xml:space="preserve">tnaB</t>
  </si>
  <si>
    <t xml:space="preserve">rpoS</t>
  </si>
  <si>
    <t xml:space="preserve">uxuR</t>
  </si>
  <si>
    <t xml:space="preserve">group_4210</t>
  </si>
  <si>
    <t xml:space="preserve">ygfX</t>
  </si>
  <si>
    <t xml:space="preserve">ydhK</t>
  </si>
  <si>
    <t xml:space="preserve">ycaD</t>
  </si>
  <si>
    <t xml:space="preserve">group_434</t>
  </si>
  <si>
    <t xml:space="preserve">group_4408</t>
  </si>
  <si>
    <t xml:space="preserve">rbn</t>
  </si>
  <si>
    <t xml:space="preserve">yhjG</t>
  </si>
  <si>
    <t xml:space="preserve">sbcC</t>
  </si>
  <si>
    <t xml:space="preserve">zipA</t>
  </si>
  <si>
    <t xml:space="preserve">dsbG</t>
  </si>
  <si>
    <t xml:space="preserve">mhpF</t>
  </si>
  <si>
    <t xml:space="preserve">yaiO</t>
  </si>
  <si>
    <t xml:space="preserve">potD</t>
  </si>
  <si>
    <t xml:space="preserve">etk</t>
  </si>
  <si>
    <t xml:space="preserve">mltC</t>
  </si>
  <si>
    <t xml:space="preserve">fumE</t>
  </si>
  <si>
    <t xml:space="preserve">nnr</t>
  </si>
  <si>
    <t xml:space="preserve">dinD</t>
  </si>
  <si>
    <t xml:space="preserve">kdpD</t>
  </si>
  <si>
    <t xml:space="preserve">dcuD</t>
  </si>
  <si>
    <t xml:space="preserve">yraK</t>
  </si>
  <si>
    <t xml:space="preserve">yfcC</t>
  </si>
  <si>
    <t xml:space="preserve">yaeF</t>
  </si>
  <si>
    <t xml:space="preserve">cdaR</t>
  </si>
  <si>
    <t xml:space="preserve">cueO</t>
  </si>
  <si>
    <t xml:space="preserve">fdrA</t>
  </si>
  <si>
    <t xml:space="preserve">fiu</t>
  </si>
  <si>
    <t xml:space="preserve">nadA</t>
  </si>
  <si>
    <t xml:space="preserve">torY</t>
  </si>
  <si>
    <t xml:space="preserve">gspC</t>
  </si>
  <si>
    <t xml:space="preserve">torZ</t>
  </si>
  <si>
    <t xml:space="preserve">pepT</t>
  </si>
  <si>
    <t xml:space="preserve">ybbP</t>
  </si>
  <si>
    <t xml:space="preserve">dgcJ</t>
  </si>
  <si>
    <t xml:space="preserve">napA</t>
  </si>
  <si>
    <t xml:space="preserve">nupX</t>
  </si>
  <si>
    <t xml:space="preserve">yehP</t>
  </si>
  <si>
    <t xml:space="preserve">ydfI</t>
  </si>
  <si>
    <t xml:space="preserve">araJ</t>
  </si>
  <si>
    <t xml:space="preserve">dgcN</t>
  </si>
  <si>
    <t xml:space="preserve">ynfE</t>
  </si>
  <si>
    <t xml:space="preserve">group_592</t>
  </si>
  <si>
    <t xml:space="preserve">yaaJ</t>
  </si>
  <si>
    <t xml:space="preserve">yjjV</t>
  </si>
  <si>
    <t xml:space="preserve">bglJ</t>
  </si>
  <si>
    <t xml:space="preserve">dgcZ</t>
  </si>
  <si>
    <t xml:space="preserve">ydeE</t>
  </si>
  <si>
    <t xml:space="preserve">aslB</t>
  </si>
  <si>
    <t xml:space="preserve">group_603</t>
  </si>
  <si>
    <t xml:space="preserve">ynfG</t>
  </si>
  <si>
    <t xml:space="preserve">smf</t>
  </si>
  <si>
    <t xml:space="preserve">ygfI</t>
  </si>
  <si>
    <t xml:space="preserve">group_624</t>
  </si>
  <si>
    <t xml:space="preserve">fhuE</t>
  </si>
  <si>
    <t xml:space="preserve">uidC</t>
  </si>
  <si>
    <t xml:space="preserve">group_633</t>
  </si>
  <si>
    <t xml:space="preserve">ulaE</t>
  </si>
  <si>
    <t xml:space="preserve">bdcA</t>
  </si>
  <si>
    <t xml:space="preserve">puuE</t>
  </si>
  <si>
    <t xml:space="preserve">puuD</t>
  </si>
  <si>
    <t xml:space="preserve">yfiE</t>
  </si>
  <si>
    <t xml:space="preserve">ybhK</t>
  </si>
  <si>
    <t xml:space="preserve">ybiW</t>
  </si>
  <si>
    <t xml:space="preserve">dgcI</t>
  </si>
  <si>
    <t xml:space="preserve">rtcR</t>
  </si>
  <si>
    <t xml:space="preserve">rpnA</t>
  </si>
  <si>
    <t xml:space="preserve">yhfT</t>
  </si>
  <si>
    <t xml:space="preserve">arsC</t>
  </si>
  <si>
    <t xml:space="preserve">yebQ</t>
  </si>
  <si>
    <t xml:space="preserve">pdeD</t>
  </si>
  <si>
    <t xml:space="preserve">group_727</t>
  </si>
  <si>
    <t xml:space="preserve">group_728</t>
  </si>
  <si>
    <t xml:space="preserve">cirA</t>
  </si>
  <si>
    <t xml:space="preserve">yegL</t>
  </si>
  <si>
    <t xml:space="preserve">mhpR</t>
  </si>
  <si>
    <t xml:space="preserve">mhpT</t>
  </si>
  <si>
    <t xml:space="preserve">tauA</t>
  </si>
  <si>
    <t xml:space="preserve">tauB</t>
  </si>
  <si>
    <t xml:space="preserve">dcp</t>
  </si>
  <si>
    <t xml:space="preserve">acrD</t>
  </si>
  <si>
    <t xml:space="preserve">ushA</t>
  </si>
  <si>
    <t xml:space="preserve">fhlA</t>
  </si>
  <si>
    <t xml:space="preserve">barA</t>
  </si>
  <si>
    <t xml:space="preserve">araE</t>
  </si>
  <si>
    <t xml:space="preserve">yjjW</t>
  </si>
  <si>
    <t xml:space="preserve">torA</t>
  </si>
  <si>
    <t xml:space="preserve">ssuA</t>
  </si>
  <si>
    <t xml:space="preserve">group_767</t>
  </si>
  <si>
    <t xml:space="preserve">ftsK</t>
  </si>
  <si>
    <t xml:space="preserve">nfsA</t>
  </si>
  <si>
    <t xml:space="preserve">gltJ</t>
  </si>
  <si>
    <t xml:space="preserve">rihC</t>
  </si>
  <si>
    <t xml:space="preserve">ansB</t>
  </si>
  <si>
    <t xml:space="preserve">hchA</t>
  </si>
  <si>
    <t xml:space="preserve">flgE</t>
  </si>
  <si>
    <t xml:space="preserve">yicJ</t>
  </si>
  <si>
    <t xml:space="preserve">ligB</t>
  </si>
  <si>
    <t xml:space="preserve">ydhS</t>
  </si>
  <si>
    <t xml:space="preserve">ydhV</t>
  </si>
  <si>
    <t xml:space="preserve">ydiB</t>
  </si>
  <si>
    <t xml:space="preserve">yhbX</t>
  </si>
  <si>
    <t xml:space="preserve">bdcR</t>
  </si>
  <si>
    <t xml:space="preserve">ompN</t>
  </si>
  <si>
    <t xml:space="preserve">ydbH</t>
  </si>
  <si>
    <t xml:space="preserve">ytfT</t>
  </si>
  <si>
    <t xml:space="preserve">yehF</t>
  </si>
  <si>
    <t xml:space="preserve">aphA</t>
  </si>
  <si>
    <t xml:space="preserve">yejA</t>
  </si>
  <si>
    <t xml:space="preserve">dusA</t>
  </si>
  <si>
    <t xml:space="preserve">yzgL</t>
  </si>
  <si>
    <t xml:space="preserve">yjeJ</t>
  </si>
  <si>
    <t xml:space="preserve">yhfW</t>
  </si>
  <si>
    <t xml:space="preserve">rsmF</t>
  </si>
  <si>
    <t xml:space="preserve">yeaW</t>
  </si>
  <si>
    <t xml:space="preserve">group_932</t>
  </si>
  <si>
    <t xml:space="preserve">pdeN</t>
  </si>
  <si>
    <t xml:space="preserve">mlrA</t>
  </si>
  <si>
    <t xml:space="preserve">rbsR</t>
  </si>
  <si>
    <t xml:space="preserve">iprA</t>
  </si>
  <si>
    <t xml:space="preserve">kgtP</t>
  </si>
  <si>
    <t xml:space="preserve">yphB</t>
  </si>
  <si>
    <t xml:space="preserve">hyfJ</t>
  </si>
  <si>
    <t xml:space="preserve">hyfG</t>
  </si>
  <si>
    <t xml:space="preserve">hyfA</t>
  </si>
  <si>
    <t xml:space="preserve">ampH</t>
  </si>
  <si>
    <t xml:space="preserve">glvC</t>
  </si>
  <si>
    <t xml:space="preserve">ttdR</t>
  </si>
  <si>
    <t xml:space="preserve">yqiK</t>
  </si>
  <si>
    <t xml:space="preserve">ybhD</t>
  </si>
  <si>
    <t xml:space="preserve">murP</t>
  </si>
  <si>
    <t xml:space="preserve">eamA</t>
  </si>
  <si>
    <t xml:space="preserve">mngA</t>
  </si>
  <si>
    <t xml:space="preserve">hyaB</t>
  </si>
  <si>
    <t xml:space="preserve">torR</t>
  </si>
  <si>
    <t xml:space="preserve">ycaQ</t>
  </si>
  <si>
    <t xml:space="preserve">yjiC</t>
  </si>
  <si>
    <t xml:space="preserve">caiE</t>
  </si>
  <si>
    <t xml:space="preserve">yghU</t>
  </si>
  <si>
    <t xml:space="preserve">hprR</t>
  </si>
  <si>
    <t xml:space="preserve">clcB</t>
  </si>
  <si>
    <t xml:space="preserve">waaH</t>
  </si>
  <si>
    <t xml:space="preserve">tqsA</t>
  </si>
  <si>
    <t xml:space="preserve">arpA_1</t>
  </si>
  <si>
    <t xml:space="preserve">chbR</t>
  </si>
  <si>
    <t xml:space="preserve">rhaM</t>
  </si>
  <si>
    <t xml:space="preserve">yhdZ</t>
  </si>
  <si>
    <t xml:space="preserve">ulaF</t>
  </si>
  <si>
    <t xml:space="preserve">abgT</t>
  </si>
  <si>
    <t xml:space="preserve">dacD</t>
  </si>
  <si>
    <t xml:space="preserve">wrbA</t>
  </si>
  <si>
    <t xml:space="preserve">yecT</t>
  </si>
  <si>
    <t xml:space="preserve">eutE</t>
  </si>
  <si>
    <t xml:space="preserve">phoA</t>
  </si>
  <si>
    <t xml:space="preserve">tdcA</t>
  </si>
  <si>
    <t xml:space="preserve">ynjC</t>
  </si>
  <si>
    <t xml:space="preserve">eutR</t>
  </si>
  <si>
    <t xml:space="preserve">rutE</t>
  </si>
  <si>
    <t xml:space="preserve">efeO</t>
  </si>
  <si>
    <t xml:space="preserve">ynbC</t>
  </si>
  <si>
    <t xml:space="preserve">group_1313</t>
  </si>
  <si>
    <t xml:space="preserve">yjgM</t>
  </si>
  <si>
    <t xml:space="preserve">hisI</t>
  </si>
  <si>
    <t xml:space="preserve">yjcF</t>
  </si>
  <si>
    <t xml:space="preserve">eutT</t>
  </si>
  <si>
    <t xml:space="preserve">tolA</t>
  </si>
  <si>
    <t xml:space="preserve">ebgA</t>
  </si>
  <si>
    <t xml:space="preserve">group_1392</t>
  </si>
  <si>
    <t xml:space="preserve">mdtE</t>
  </si>
  <si>
    <t xml:space="preserve">tldD</t>
  </si>
  <si>
    <t xml:space="preserve">dinB</t>
  </si>
  <si>
    <t xml:space="preserve">yhhY</t>
  </si>
  <si>
    <t xml:space="preserve">yecD</t>
  </si>
  <si>
    <t xml:space="preserve">group_1591</t>
  </si>
  <si>
    <t xml:space="preserve">ompW</t>
  </si>
  <si>
    <t xml:space="preserve">yojO</t>
  </si>
  <si>
    <t xml:space="preserve">cynS</t>
  </si>
  <si>
    <t xml:space="preserve">yfdE</t>
  </si>
  <si>
    <t xml:space="preserve">eutJ</t>
  </si>
  <si>
    <t xml:space="preserve">yfiB</t>
  </si>
  <si>
    <t xml:space="preserve">group_1640</t>
  </si>
  <si>
    <t xml:space="preserve">lsrF</t>
  </si>
  <si>
    <t xml:space="preserve">group_1658</t>
  </si>
  <si>
    <t xml:space="preserve">creC</t>
  </si>
  <si>
    <t xml:space="preserve">fkpA</t>
  </si>
  <si>
    <t xml:space="preserve">ydeI</t>
  </si>
  <si>
    <t xml:space="preserve">gfcD</t>
  </si>
  <si>
    <t xml:space="preserve">torD</t>
  </si>
  <si>
    <t xml:space="preserve">citX</t>
  </si>
  <si>
    <t xml:space="preserve">citF</t>
  </si>
  <si>
    <t xml:space="preserve">gspB</t>
  </si>
  <si>
    <t xml:space="preserve">acnB</t>
  </si>
  <si>
    <t xml:space="preserve">zinT</t>
  </si>
  <si>
    <t xml:space="preserve">flgH</t>
  </si>
  <si>
    <t xml:space="preserve">nlpA</t>
  </si>
  <si>
    <t xml:space="preserve">yicL</t>
  </si>
  <si>
    <t xml:space="preserve">ydhY</t>
  </si>
  <si>
    <t xml:space="preserve">yhdX</t>
  </si>
  <si>
    <t xml:space="preserve">yhdW</t>
  </si>
  <si>
    <t xml:space="preserve">yhjC</t>
  </si>
  <si>
    <t xml:space="preserve">ycjW</t>
  </si>
  <si>
    <t xml:space="preserve">yciW</t>
  </si>
  <si>
    <t xml:space="preserve">yeeA</t>
  </si>
  <si>
    <t xml:space="preserve">malT</t>
  </si>
  <si>
    <t xml:space="preserve">rluC</t>
  </si>
  <si>
    <t xml:space="preserve">crl</t>
  </si>
  <si>
    <t xml:space="preserve">hybG</t>
  </si>
  <si>
    <t xml:space="preserve">group_18748</t>
  </si>
  <si>
    <t xml:space="preserve">azoR</t>
  </si>
  <si>
    <t xml:space="preserve">hisB</t>
  </si>
  <si>
    <t xml:space="preserve">group_18847</t>
  </si>
  <si>
    <t xml:space="preserve">hisH</t>
  </si>
  <si>
    <t xml:space="preserve">glgS</t>
  </si>
  <si>
    <t xml:space="preserve">lplA</t>
  </si>
  <si>
    <t xml:space="preserve">dgcE</t>
  </si>
  <si>
    <t xml:space="preserve">psuG</t>
  </si>
  <si>
    <t xml:space="preserve">fsaA</t>
  </si>
  <si>
    <t xml:space="preserve">feoC</t>
  </si>
  <si>
    <t xml:space="preserve">yhgE</t>
  </si>
  <si>
    <t xml:space="preserve">yhfX</t>
  </si>
  <si>
    <t xml:space="preserve">frlD</t>
  </si>
  <si>
    <t xml:space="preserve">tusB</t>
  </si>
  <si>
    <t xml:space="preserve">chaC</t>
  </si>
  <si>
    <t xml:space="preserve">yehL</t>
  </si>
  <si>
    <t xml:space="preserve">mdtB</t>
  </si>
  <si>
    <t xml:space="preserve">eutP</t>
  </si>
  <si>
    <t xml:space="preserve">eutQ</t>
  </si>
  <si>
    <t xml:space="preserve">eutM</t>
  </si>
  <si>
    <t xml:space="preserve">yehM</t>
  </si>
  <si>
    <t xml:space="preserve">gudX</t>
  </si>
  <si>
    <t xml:space="preserve">ygdG</t>
  </si>
  <si>
    <t xml:space="preserve">yjjP</t>
  </si>
  <si>
    <t xml:space="preserve">group_2343</t>
  </si>
  <si>
    <t xml:space="preserve">eutH</t>
  </si>
  <si>
    <t xml:space="preserve">ycbZ</t>
  </si>
  <si>
    <t xml:space="preserve">gfcB</t>
  </si>
  <si>
    <t xml:space="preserve">yeeO</t>
  </si>
  <si>
    <t xml:space="preserve">rcdA</t>
  </si>
  <si>
    <t xml:space="preserve">cusB</t>
  </si>
  <si>
    <t xml:space="preserve">cusA</t>
  </si>
  <si>
    <t xml:space="preserve">citE</t>
  </si>
  <si>
    <t xml:space="preserve">gnd</t>
  </si>
  <si>
    <t xml:space="preserve">bisC</t>
  </si>
  <si>
    <t xml:space="preserve">yiaC</t>
  </si>
  <si>
    <t xml:space="preserve">eptB</t>
  </si>
  <si>
    <t xml:space="preserve">group_2468</t>
  </si>
  <si>
    <t xml:space="preserve">ynfK</t>
  </si>
  <si>
    <t xml:space="preserve">asr</t>
  </si>
  <si>
    <t xml:space="preserve">sra</t>
  </si>
  <si>
    <t xml:space="preserve">gadC</t>
  </si>
  <si>
    <t xml:space="preserve">chiA</t>
  </si>
  <si>
    <t xml:space="preserve">tmk</t>
  </si>
  <si>
    <t xml:space="preserve">flgG</t>
  </si>
  <si>
    <t xml:space="preserve">flgF</t>
  </si>
  <si>
    <t xml:space="preserve">yceI</t>
  </si>
  <si>
    <t xml:space="preserve">hrpA</t>
  </si>
  <si>
    <t xml:space="preserve">ydhQ</t>
  </si>
  <si>
    <t xml:space="preserve">group_2531</t>
  </si>
  <si>
    <t xml:space="preserve">mnmC</t>
  </si>
  <si>
    <t xml:space="preserve">ytfF</t>
  </si>
  <si>
    <t xml:space="preserve">lacY</t>
  </si>
  <si>
    <t xml:space="preserve">group_2560</t>
  </si>
  <si>
    <t xml:space="preserve">gluQ</t>
  </si>
  <si>
    <t xml:space="preserve">dhaR</t>
  </si>
  <si>
    <t xml:space="preserve">dcyD</t>
  </si>
  <si>
    <t xml:space="preserve">fliS</t>
  </si>
  <si>
    <t xml:space="preserve">ldtA</t>
  </si>
  <si>
    <t xml:space="preserve">hisC</t>
  </si>
  <si>
    <t xml:space="preserve">ybgQ_2</t>
  </si>
  <si>
    <t xml:space="preserve">rtcB</t>
  </si>
  <si>
    <t xml:space="preserve">pphB</t>
  </si>
  <si>
    <t xml:space="preserve">bcsC</t>
  </si>
  <si>
    <t xml:space="preserve">hlyE_1</t>
  </si>
  <si>
    <t xml:space="preserve">gfcC</t>
  </si>
  <si>
    <t xml:space="preserve">group_3312</t>
  </si>
  <si>
    <t xml:space="preserve">yjbF</t>
  </si>
  <si>
    <t xml:space="preserve">yjbG</t>
  </si>
  <si>
    <t xml:space="preserve">xylE</t>
  </si>
  <si>
    <t xml:space="preserve">nikE</t>
  </si>
  <si>
    <t xml:space="preserve">ggt</t>
  </si>
  <si>
    <t xml:space="preserve">tusC</t>
  </si>
  <si>
    <t xml:space="preserve">yhiN</t>
  </si>
  <si>
    <t xml:space="preserve">prlC</t>
  </si>
  <si>
    <t xml:space="preserve">gadW</t>
  </si>
  <si>
    <t xml:space="preserve">group_3364</t>
  </si>
  <si>
    <t xml:space="preserve">pphA</t>
  </si>
  <si>
    <t xml:space="preserve">group_3381</t>
  </si>
  <si>
    <t xml:space="preserve">proQ</t>
  </si>
  <si>
    <t xml:space="preserve">group_3404</t>
  </si>
  <si>
    <t xml:space="preserve">menC</t>
  </si>
  <si>
    <t xml:space="preserve">rhmD</t>
  </si>
  <si>
    <t xml:space="preserve">group_3434</t>
  </si>
  <si>
    <t xml:space="preserve">asmA</t>
  </si>
  <si>
    <t xml:space="preserve">prpD</t>
  </si>
  <si>
    <t xml:space="preserve">prpE</t>
  </si>
  <si>
    <t xml:space="preserve">codA</t>
  </si>
  <si>
    <t xml:space="preserve">group_3458</t>
  </si>
  <si>
    <t xml:space="preserve">yfdV</t>
  </si>
  <si>
    <t xml:space="preserve">evgS</t>
  </si>
  <si>
    <t xml:space="preserve">dsdA</t>
  </si>
  <si>
    <t xml:space="preserve">yfgG</t>
  </si>
  <si>
    <t xml:space="preserve">hyfH</t>
  </si>
  <si>
    <t xml:space="preserve">eutS</t>
  </si>
  <si>
    <t xml:space="preserve">eutD</t>
  </si>
  <si>
    <t xml:space="preserve">psiF</t>
  </si>
  <si>
    <t xml:space="preserve">ygaZ</t>
  </si>
  <si>
    <t xml:space="preserve">gabP</t>
  </si>
  <si>
    <t xml:space="preserve">tam</t>
  </si>
  <si>
    <t xml:space="preserve">cbrB</t>
  </si>
  <si>
    <t xml:space="preserve">gutM</t>
  </si>
  <si>
    <t xml:space="preserve">yhaL</t>
  </si>
  <si>
    <t xml:space="preserve">ynjF</t>
  </si>
  <si>
    <t xml:space="preserve">eutA</t>
  </si>
  <si>
    <t xml:space="preserve">yfeZ</t>
  </si>
  <si>
    <t xml:space="preserve">setC</t>
  </si>
  <si>
    <t xml:space="preserve">ybgU</t>
  </si>
  <si>
    <t xml:space="preserve">ycbX</t>
  </si>
  <si>
    <t xml:space="preserve">ompA</t>
  </si>
  <si>
    <t xml:space="preserve">ynbD</t>
  </si>
  <si>
    <t xml:space="preserve">yccA</t>
  </si>
  <si>
    <t xml:space="preserve">efeU</t>
  </si>
  <si>
    <t xml:space="preserve">cyaY</t>
  </si>
  <si>
    <t xml:space="preserve">yigI</t>
  </si>
  <si>
    <t xml:space="preserve">ybjJ</t>
  </si>
  <si>
    <t xml:space="preserve">cusS</t>
  </si>
  <si>
    <t xml:space="preserve">citC</t>
  </si>
  <si>
    <t xml:space="preserve">dcuC</t>
  </si>
  <si>
    <t xml:space="preserve">lptE</t>
  </si>
  <si>
    <t xml:space="preserve">fimZ</t>
  </si>
  <si>
    <t xml:space="preserve">hipB</t>
  </si>
  <si>
    <t xml:space="preserve">tag</t>
  </si>
  <si>
    <t xml:space="preserve">yhjV</t>
  </si>
  <si>
    <t xml:space="preserve">selU</t>
  </si>
  <si>
    <t xml:space="preserve">ygeR</t>
  </si>
  <si>
    <t xml:space="preserve">yqfA</t>
  </si>
  <si>
    <t xml:space="preserve">msrQ</t>
  </si>
  <si>
    <t xml:space="preserve">yiiF</t>
  </si>
  <si>
    <t xml:space="preserve">ynfH</t>
  </si>
  <si>
    <t xml:space="preserve">ynfL</t>
  </si>
  <si>
    <t xml:space="preserve">ynfM_1</t>
  </si>
  <si>
    <t xml:space="preserve">yddM</t>
  </si>
  <si>
    <t xml:space="preserve">yddW</t>
  </si>
  <si>
    <t xml:space="preserve">adeD</t>
  </si>
  <si>
    <t xml:space="preserve">yniD</t>
  </si>
  <si>
    <t xml:space="preserve">rhaA</t>
  </si>
  <si>
    <t xml:space="preserve">rhaD</t>
  </si>
  <si>
    <t xml:space="preserve">yhbE</t>
  </si>
  <si>
    <t xml:space="preserve">yhbP</t>
  </si>
  <si>
    <t xml:space="preserve">ttcA</t>
  </si>
  <si>
    <t xml:space="preserve">group_3976</t>
  </si>
  <si>
    <t xml:space="preserve">hslJ</t>
  </si>
  <si>
    <t xml:space="preserve">rtcA</t>
  </si>
  <si>
    <t xml:space="preserve">pliG</t>
  </si>
  <si>
    <t xml:space="preserve">ycgN</t>
  </si>
  <si>
    <t xml:space="preserve">tcyL</t>
  </si>
  <si>
    <t xml:space="preserve">tcyJ</t>
  </si>
  <si>
    <t xml:space="preserve">sbcB</t>
  </si>
  <si>
    <t xml:space="preserve">yeeY</t>
  </si>
  <si>
    <t xml:space="preserve">hisA</t>
  </si>
  <si>
    <t xml:space="preserve">hisF</t>
  </si>
  <si>
    <t xml:space="preserve">yfaV_1</t>
  </si>
  <si>
    <t xml:space="preserve">yphD</t>
  </si>
  <si>
    <t xml:space="preserve">dgcM</t>
  </si>
  <si>
    <t xml:space="preserve">dpiB</t>
  </si>
  <si>
    <t xml:space="preserve">hipA</t>
  </si>
  <si>
    <t xml:space="preserve">yggP</t>
  </si>
  <si>
    <t xml:space="preserve">citG</t>
  </si>
  <si>
    <t xml:space="preserve">yjeM</t>
  </si>
  <si>
    <t xml:space="preserve">frlA</t>
  </si>
  <si>
    <t xml:space="preserve">ydfJ</t>
  </si>
  <si>
    <t xml:space="preserve">emrY</t>
  </si>
  <si>
    <t xml:space="preserve">yfgH</t>
  </si>
  <si>
    <t xml:space="preserve">yjjZ</t>
  </si>
  <si>
    <t xml:space="preserve">ycbV</t>
  </si>
  <si>
    <t xml:space="preserve">hofC</t>
  </si>
  <si>
    <t xml:space="preserve">yehQ</t>
  </si>
  <si>
    <t xml:space="preserve">yphF</t>
  </si>
  <si>
    <t xml:space="preserve">hyfR</t>
  </si>
  <si>
    <t xml:space="preserve">moaB</t>
  </si>
  <si>
    <t xml:space="preserve">moaE</t>
  </si>
  <si>
    <t xml:space="preserve">ybhL</t>
  </si>
  <si>
    <t xml:space="preserve">yjbH</t>
  </si>
  <si>
    <t xml:space="preserve">psiE</t>
  </si>
  <si>
    <t xml:space="preserve">soxS</t>
  </si>
  <si>
    <t xml:space="preserve">soxR</t>
  </si>
  <si>
    <t xml:space="preserve">ghxP</t>
  </si>
  <si>
    <t xml:space="preserve">yjcE</t>
  </si>
  <si>
    <t xml:space="preserve">ecnA</t>
  </si>
  <si>
    <t xml:space="preserve">mscM</t>
  </si>
  <si>
    <t xml:space="preserve">nikR</t>
  </si>
  <si>
    <t xml:space="preserve">ftsX</t>
  </si>
  <si>
    <t xml:space="preserve">gntR</t>
  </si>
  <si>
    <t xml:space="preserve">gntU</t>
  </si>
  <si>
    <t xml:space="preserve">yhgF</t>
  </si>
  <si>
    <t xml:space="preserve">group_5874</t>
  </si>
  <si>
    <t xml:space="preserve">frlR</t>
  </si>
  <si>
    <t xml:space="preserve">frlC</t>
  </si>
  <si>
    <t xml:space="preserve">frlB</t>
  </si>
  <si>
    <t xml:space="preserve">group_5878</t>
  </si>
  <si>
    <t xml:space="preserve">group_5921</t>
  </si>
  <si>
    <t xml:space="preserve">pgsA</t>
  </si>
  <si>
    <t xml:space="preserve">group_5923</t>
  </si>
  <si>
    <t xml:space="preserve">ruvC</t>
  </si>
  <si>
    <t xml:space="preserve">ruvB</t>
  </si>
  <si>
    <t xml:space="preserve">znuC</t>
  </si>
  <si>
    <t xml:space="preserve">manY</t>
  </si>
  <si>
    <t xml:space="preserve">chaB</t>
  </si>
  <si>
    <t xml:space="preserve">adhE</t>
  </si>
  <si>
    <t xml:space="preserve">yfaX</t>
  </si>
  <si>
    <t xml:space="preserve">rcsB</t>
  </si>
  <si>
    <t xml:space="preserve">rcsD</t>
  </si>
  <si>
    <t xml:space="preserve">yejK</t>
  </si>
  <si>
    <t xml:space="preserve">bcr</t>
  </si>
  <si>
    <t xml:space="preserve">mglC</t>
  </si>
  <si>
    <t xml:space="preserve">codB</t>
  </si>
  <si>
    <t xml:space="preserve">cynT</t>
  </si>
  <si>
    <t xml:space="preserve">cynX</t>
  </si>
  <si>
    <t xml:space="preserve">evgA</t>
  </si>
  <si>
    <t xml:space="preserve">yfiF</t>
  </si>
  <si>
    <t xml:space="preserve">pdxJ</t>
  </si>
  <si>
    <t xml:space="preserve">yphC</t>
  </si>
  <si>
    <t xml:space="preserve">iscX</t>
  </si>
  <si>
    <t xml:space="preserve">yfgI</t>
  </si>
  <si>
    <t xml:space="preserve">eutN</t>
  </si>
  <si>
    <t xml:space="preserve">clpX</t>
  </si>
  <si>
    <t xml:space="preserve">clpP</t>
  </si>
  <si>
    <t xml:space="preserve">yajG</t>
  </si>
  <si>
    <t xml:space="preserve">ampG</t>
  </si>
  <si>
    <t xml:space="preserve">panE</t>
  </si>
  <si>
    <t xml:space="preserve">rnpA</t>
  </si>
  <si>
    <t xml:space="preserve">srlD</t>
  </si>
  <si>
    <t xml:space="preserve">hydN</t>
  </si>
  <si>
    <t xml:space="preserve">nlpD</t>
  </si>
  <si>
    <t xml:space="preserve">iap</t>
  </si>
  <si>
    <t xml:space="preserve">fucO</t>
  </si>
  <si>
    <t xml:space="preserve">rlmM</t>
  </si>
  <si>
    <t xml:space="preserve">gcvA</t>
  </si>
  <si>
    <t xml:space="preserve">yifB</t>
  </si>
  <si>
    <t xml:space="preserve">group_6010</t>
  </si>
  <si>
    <t xml:space="preserve">tdcB</t>
  </si>
  <si>
    <t xml:space="preserve">cyuA</t>
  </si>
  <si>
    <t xml:space="preserve">yhaK</t>
  </si>
  <si>
    <t xml:space="preserve">yhaJ</t>
  </si>
  <si>
    <t xml:space="preserve">yqjG</t>
  </si>
  <si>
    <t xml:space="preserve">fadH</t>
  </si>
  <si>
    <t xml:space="preserve">fur</t>
  </si>
  <si>
    <t xml:space="preserve">ybfE</t>
  </si>
  <si>
    <t xml:space="preserve">ybfF</t>
  </si>
  <si>
    <t xml:space="preserve">kdpE</t>
  </si>
  <si>
    <t xml:space="preserve">nusG</t>
  </si>
  <si>
    <t xml:space="preserve">ytjB</t>
  </si>
  <si>
    <t xml:space="preserve">deoB</t>
  </si>
  <si>
    <t xml:space="preserve">yjjU</t>
  </si>
  <si>
    <t xml:space="preserve">gdhA</t>
  </si>
  <si>
    <t xml:space="preserve">cysA</t>
  </si>
  <si>
    <t xml:space="preserve">ligA</t>
  </si>
  <si>
    <t xml:space="preserve">pqiA</t>
  </si>
  <si>
    <t xml:space="preserve">fabA</t>
  </si>
  <si>
    <t xml:space="preserve">matP</t>
  </si>
  <si>
    <t xml:space="preserve">hyaA</t>
  </si>
  <si>
    <t xml:space="preserve">putA</t>
  </si>
  <si>
    <t xml:space="preserve">rffG</t>
  </si>
  <si>
    <t xml:space="preserve">wzxE</t>
  </si>
  <si>
    <t xml:space="preserve">cusR</t>
  </si>
  <si>
    <t xml:space="preserve">cusF</t>
  </si>
  <si>
    <t xml:space="preserve">citD</t>
  </si>
  <si>
    <t xml:space="preserve">dpiA</t>
  </si>
  <si>
    <t xml:space="preserve">cspE</t>
  </si>
  <si>
    <t xml:space="preserve">crcB</t>
  </si>
  <si>
    <t xml:space="preserve">mrdB</t>
  </si>
  <si>
    <t xml:space="preserve">rlmH</t>
  </si>
  <si>
    <t xml:space="preserve">gltK</t>
  </si>
  <si>
    <t xml:space="preserve">yhiI</t>
  </si>
  <si>
    <t xml:space="preserve">rbbA</t>
  </si>
  <si>
    <t xml:space="preserve">yhhJ</t>
  </si>
  <si>
    <t xml:space="preserve">rplC</t>
  </si>
  <si>
    <t xml:space="preserve">rplD</t>
  </si>
  <si>
    <t xml:space="preserve">rplW</t>
  </si>
  <si>
    <t xml:space="preserve">rplB</t>
  </si>
  <si>
    <t xml:space="preserve">rpsS</t>
  </si>
  <si>
    <t xml:space="preserve">rplV</t>
  </si>
  <si>
    <t xml:space="preserve">rpmJ</t>
  </si>
  <si>
    <t xml:space="preserve">dppA</t>
  </si>
  <si>
    <t xml:space="preserve">dppB</t>
  </si>
  <si>
    <t xml:space="preserve">dppC</t>
  </si>
  <si>
    <t xml:space="preserve">dppD</t>
  </si>
  <si>
    <t xml:space="preserve">dppF</t>
  </si>
  <si>
    <t xml:space="preserve">sgrR</t>
  </si>
  <si>
    <t xml:space="preserve">ftsZ</t>
  </si>
  <si>
    <t xml:space="preserve">yacG</t>
  </si>
  <si>
    <t xml:space="preserve">group_6203</t>
  </si>
  <si>
    <t xml:space="preserve">bglA</t>
  </si>
  <si>
    <t xml:space="preserve">argP</t>
  </si>
  <si>
    <t xml:space="preserve">epd</t>
  </si>
  <si>
    <t xml:space="preserve">tktA</t>
  </si>
  <si>
    <t xml:space="preserve">yggT</t>
  </si>
  <si>
    <t xml:space="preserve">hybF</t>
  </si>
  <si>
    <t xml:space="preserve">exbD</t>
  </si>
  <si>
    <t xml:space="preserve">mqsA</t>
  </si>
  <si>
    <t xml:space="preserve">qseB</t>
  </si>
  <si>
    <t xml:space="preserve">ygiN</t>
  </si>
  <si>
    <t xml:space="preserve">parE</t>
  </si>
  <si>
    <t xml:space="preserve">ygiS</t>
  </si>
  <si>
    <t xml:space="preserve">yiiE</t>
  </si>
  <si>
    <t xml:space="preserve">group_6253</t>
  </si>
  <si>
    <t xml:space="preserve">speG</t>
  </si>
  <si>
    <t xml:space="preserve">group_6255</t>
  </si>
  <si>
    <t xml:space="preserve">dmsD</t>
  </si>
  <si>
    <t xml:space="preserve">mlc</t>
  </si>
  <si>
    <t xml:space="preserve">ydgD</t>
  </si>
  <si>
    <t xml:space="preserve">mdtI</t>
  </si>
  <si>
    <t xml:space="preserve">mdtJ</t>
  </si>
  <si>
    <t xml:space="preserve">fdnG_2</t>
  </si>
  <si>
    <t xml:space="preserve">fdnG_1</t>
  </si>
  <si>
    <t xml:space="preserve">fdnH</t>
  </si>
  <si>
    <t xml:space="preserve">fdnI</t>
  </si>
  <si>
    <t xml:space="preserve">rspA</t>
  </si>
  <si>
    <t xml:space="preserve">maeA</t>
  </si>
  <si>
    <t xml:space="preserve">bdm</t>
  </si>
  <si>
    <t xml:space="preserve">holB</t>
  </si>
  <si>
    <t xml:space="preserve">mltG</t>
  </si>
  <si>
    <t xml:space="preserve">fabF</t>
  </si>
  <si>
    <t xml:space="preserve">acpP_2</t>
  </si>
  <si>
    <t xml:space="preserve">fabG</t>
  </si>
  <si>
    <t xml:space="preserve">fabD</t>
  </si>
  <si>
    <t xml:space="preserve">adhP</t>
  </si>
  <si>
    <t xml:space="preserve">fabH</t>
  </si>
  <si>
    <t xml:space="preserve">plsX</t>
  </si>
  <si>
    <t xml:space="preserve">rpmF</t>
  </si>
  <si>
    <t xml:space="preserve">group_6293</t>
  </si>
  <si>
    <t xml:space="preserve">yceF</t>
  </si>
  <si>
    <t xml:space="preserve">pyrE</t>
  </si>
  <si>
    <t xml:space="preserve">dfp</t>
  </si>
  <si>
    <t xml:space="preserve">pntB</t>
  </si>
  <si>
    <t xml:space="preserve">pntA</t>
  </si>
  <si>
    <t xml:space="preserve">group_6316</t>
  </si>
  <si>
    <t xml:space="preserve">purR</t>
  </si>
  <si>
    <t xml:space="preserve">ydhB</t>
  </si>
  <si>
    <t xml:space="preserve">mdtK</t>
  </si>
  <si>
    <t xml:space="preserve">lpp</t>
  </si>
  <si>
    <t xml:space="preserve">sufC</t>
  </si>
  <si>
    <t xml:space="preserve">pepD</t>
  </si>
  <si>
    <t xml:space="preserve">gpt</t>
  </si>
  <si>
    <t xml:space="preserve">proB</t>
  </si>
  <si>
    <t xml:space="preserve">proA</t>
  </si>
  <si>
    <t xml:space="preserve">frwC</t>
  </si>
  <si>
    <t xml:space="preserve">argR</t>
  </si>
  <si>
    <t xml:space="preserve">elbB</t>
  </si>
  <si>
    <t xml:space="preserve">greA</t>
  </si>
  <si>
    <t xml:space="preserve">yhbY</t>
  </si>
  <si>
    <t xml:space="preserve">rlmE</t>
  </si>
  <si>
    <t xml:space="preserve">ybgP</t>
  </si>
  <si>
    <t xml:space="preserve">queG</t>
  </si>
  <si>
    <t xml:space="preserve">group_6356</t>
  </si>
  <si>
    <t xml:space="preserve">rlmB</t>
  </si>
  <si>
    <t xml:space="preserve">group_636</t>
  </si>
  <si>
    <t xml:space="preserve">ppa</t>
  </si>
  <si>
    <t xml:space="preserve">pmbA</t>
  </si>
  <si>
    <t xml:space="preserve">dbpA</t>
  </si>
  <si>
    <t xml:space="preserve">ogt</t>
  </si>
  <si>
    <t xml:space="preserve">fnr</t>
  </si>
  <si>
    <t xml:space="preserve">bamA</t>
  </si>
  <si>
    <t xml:space="preserve">group_6381</t>
  </si>
  <si>
    <t xml:space="preserve">umuD</t>
  </si>
  <si>
    <t xml:space="preserve">dhaM</t>
  </si>
  <si>
    <t xml:space="preserve">dhaL</t>
  </si>
  <si>
    <t xml:space="preserve">dhaK</t>
  </si>
  <si>
    <t xml:space="preserve">tcyN</t>
  </si>
  <si>
    <t xml:space="preserve">fliA</t>
  </si>
  <si>
    <t xml:space="preserve">amyA</t>
  </si>
  <si>
    <t xml:space="preserve">yedD</t>
  </si>
  <si>
    <t xml:space="preserve">yedE</t>
  </si>
  <si>
    <t xml:space="preserve">yedF</t>
  </si>
  <si>
    <t xml:space="preserve">cbl</t>
  </si>
  <si>
    <t xml:space="preserve">nac</t>
  </si>
  <si>
    <t xml:space="preserve">group_6415</t>
  </si>
  <si>
    <t xml:space="preserve">plaP</t>
  </si>
  <si>
    <t xml:space="preserve">yeeZ</t>
  </si>
  <si>
    <t xml:space="preserve">hisG</t>
  </si>
  <si>
    <t xml:space="preserve">yhfS</t>
  </si>
  <si>
    <t xml:space="preserve">pdeA</t>
  </si>
  <si>
    <t xml:space="preserve">ypdC</t>
  </si>
  <si>
    <t xml:space="preserve">aes</t>
  </si>
  <si>
    <t xml:space="preserve">agp</t>
  </si>
  <si>
    <t xml:space="preserve">yicI</t>
  </si>
  <si>
    <t xml:space="preserve">dosC</t>
  </si>
  <si>
    <t xml:space="preserve">hdhA</t>
  </si>
  <si>
    <t xml:space="preserve">motB_2</t>
  </si>
  <si>
    <t xml:space="preserve">uspE</t>
  </si>
  <si>
    <t xml:space="preserve">fliZ</t>
  </si>
  <si>
    <t xml:space="preserve">sbmC</t>
  </si>
  <si>
    <t xml:space="preserve">ybhH</t>
  </si>
  <si>
    <t xml:space="preserve">elaD</t>
  </si>
  <si>
    <t xml:space="preserve">hofM</t>
  </si>
  <si>
    <t xml:space="preserve">yegR</t>
  </si>
  <si>
    <t xml:space="preserve">hyfD_1</t>
  </si>
  <si>
    <t xml:space="preserve">group_979</t>
  </si>
  <si>
    <t xml:space="preserve">rlhA</t>
  </si>
  <si>
    <t xml:space="preserve">ydcT</t>
  </si>
  <si>
    <t xml:space="preserve">mcbR</t>
  </si>
  <si>
    <t xml:space="preserve">yibG</t>
  </si>
  <si>
    <t xml:space="preserve">yafL</t>
  </si>
  <si>
    <t xml:space="preserve">ydcO</t>
  </si>
  <si>
    <t xml:space="preserve">dgcQ</t>
  </si>
  <si>
    <t xml:space="preserve">yedK</t>
  </si>
  <si>
    <t xml:space="preserve">prpR</t>
  </si>
  <si>
    <t xml:space="preserve">emrK</t>
  </si>
  <si>
    <t xml:space="preserve">iraD</t>
  </si>
  <si>
    <t xml:space="preserve">ycaM</t>
  </si>
  <si>
    <t xml:space="preserve">xylF</t>
  </si>
  <si>
    <t xml:space="preserve">group_1278</t>
  </si>
  <si>
    <t xml:space="preserve">fliO</t>
  </si>
  <si>
    <t xml:space="preserve">dcm</t>
  </si>
  <si>
    <t xml:space="preserve">ydcS</t>
  </si>
  <si>
    <t xml:space="preserve">yncD</t>
  </si>
  <si>
    <t xml:space="preserve">yncG</t>
  </si>
  <si>
    <t xml:space="preserve">tehB</t>
  </si>
  <si>
    <t xml:space="preserve">cobT</t>
  </si>
  <si>
    <t xml:space="preserve">pqqL</t>
  </si>
  <si>
    <t xml:space="preserve">yfdF</t>
  </si>
  <si>
    <t xml:space="preserve">yqiI</t>
  </si>
  <si>
    <t xml:space="preserve">rarD</t>
  </si>
  <si>
    <t xml:space="preserve">cusC</t>
  </si>
  <si>
    <t xml:space="preserve">ydjO</t>
  </si>
  <si>
    <t xml:space="preserve">flhD</t>
  </si>
  <si>
    <t xml:space="preserve">yehD</t>
  </si>
  <si>
    <t xml:space="preserve">iraP</t>
  </si>
  <si>
    <t xml:space="preserve">gabD</t>
  </si>
  <si>
    <t xml:space="preserve">lhgO</t>
  </si>
  <si>
    <t xml:space="preserve">yjiM</t>
  </si>
  <si>
    <t xml:space="preserve">ycbU</t>
  </si>
  <si>
    <t xml:space="preserve">appA</t>
  </si>
  <si>
    <t xml:space="preserve">ycaN</t>
  </si>
  <si>
    <t xml:space="preserve">pagP</t>
  </si>
  <si>
    <t xml:space="preserve">gspO</t>
  </si>
  <si>
    <t xml:space="preserve">xylR</t>
  </si>
  <si>
    <t xml:space="preserve">group_1753</t>
  </si>
  <si>
    <t xml:space="preserve">group_1754</t>
  </si>
  <si>
    <t xml:space="preserve">aldA</t>
  </si>
  <si>
    <t xml:space="preserve">rhaR_1</t>
  </si>
  <si>
    <t xml:space="preserve">nanK</t>
  </si>
  <si>
    <t xml:space="preserve">group_1802</t>
  </si>
  <si>
    <t xml:space="preserve">shiA</t>
  </si>
  <si>
    <t xml:space="preserve">cobS</t>
  </si>
  <si>
    <t xml:space="preserve">atoB</t>
  </si>
  <si>
    <t xml:space="preserve">rcsA</t>
  </si>
  <si>
    <t xml:space="preserve">rhaB</t>
  </si>
  <si>
    <t xml:space="preserve">yhaC</t>
  </si>
  <si>
    <t xml:space="preserve">ydcR</t>
  </si>
  <si>
    <t xml:space="preserve">yjbE</t>
  </si>
  <si>
    <t xml:space="preserve">dcuR</t>
  </si>
  <si>
    <t xml:space="preserve">flhC</t>
  </si>
  <si>
    <t xml:space="preserve">yieL</t>
  </si>
  <si>
    <t xml:space="preserve">ypdI</t>
  </si>
  <si>
    <t xml:space="preserve">yphE</t>
  </si>
  <si>
    <t xml:space="preserve">yhaH</t>
  </si>
  <si>
    <t xml:space="preserve">ybfP</t>
  </si>
  <si>
    <t xml:space="preserve">eutG</t>
  </si>
  <si>
    <t xml:space="preserve">hokE_2</t>
  </si>
  <si>
    <t xml:space="preserve">yiaJ</t>
  </si>
  <si>
    <t xml:space="preserve">xylH</t>
  </si>
  <si>
    <t xml:space="preserve">mqsR</t>
  </si>
  <si>
    <t xml:space="preserve">fliF</t>
  </si>
  <si>
    <t xml:space="preserve">fliJ</t>
  </si>
  <si>
    <t xml:space="preserve">yodC</t>
  </si>
  <si>
    <t xml:space="preserve">ydcU</t>
  </si>
  <si>
    <t xml:space="preserve">ydcZ</t>
  </si>
  <si>
    <t xml:space="preserve">ansP</t>
  </si>
  <si>
    <t xml:space="preserve">csgC</t>
  </si>
  <si>
    <t xml:space="preserve">ydcI</t>
  </si>
  <si>
    <t xml:space="preserve">cybB</t>
  </si>
  <si>
    <t xml:space="preserve">alkA</t>
  </si>
  <si>
    <t xml:space="preserve">ytfB</t>
  </si>
  <si>
    <t xml:space="preserve">ycaK</t>
  </si>
  <si>
    <t xml:space="preserve">rimL</t>
  </si>
  <si>
    <t xml:space="preserve">group_2818</t>
  </si>
  <si>
    <t xml:space="preserve">dcuB</t>
  </si>
  <si>
    <t xml:space="preserve">ydeO</t>
  </si>
  <si>
    <t xml:space="preserve">cheW</t>
  </si>
  <si>
    <t xml:space="preserve">tar</t>
  </si>
  <si>
    <t xml:space="preserve">yciG</t>
  </si>
  <si>
    <t xml:space="preserve">atoA</t>
  </si>
  <si>
    <t xml:space="preserve">atoD</t>
  </si>
  <si>
    <t xml:space="preserve">prpC</t>
  </si>
  <si>
    <t xml:space="preserve">mdtM</t>
  </si>
  <si>
    <t xml:space="preserve">gabT</t>
  </si>
  <si>
    <t xml:space="preserve">csiD</t>
  </si>
  <si>
    <t xml:space="preserve">gspA</t>
  </si>
  <si>
    <t xml:space="preserve">fliK</t>
  </si>
  <si>
    <t xml:space="preserve">torT</t>
  </si>
  <si>
    <t xml:space="preserve">bfd</t>
  </si>
  <si>
    <t xml:space="preserve">selA</t>
  </si>
  <si>
    <t xml:space="preserve">yiaD</t>
  </si>
  <si>
    <t xml:space="preserve">kefC</t>
  </si>
  <si>
    <t xml:space="preserve">fliE</t>
  </si>
  <si>
    <t xml:space="preserve">fliI</t>
  </si>
  <si>
    <t xml:space="preserve">yodD</t>
  </si>
  <si>
    <t xml:space="preserve">group_3817</t>
  </si>
  <si>
    <t xml:space="preserve">sutR</t>
  </si>
  <si>
    <t xml:space="preserve">yncJ</t>
  </si>
  <si>
    <t xml:space="preserve">curA</t>
  </si>
  <si>
    <t xml:space="preserve">yncE</t>
  </si>
  <si>
    <t xml:space="preserve">mtlD</t>
  </si>
  <si>
    <t xml:space="preserve">yibH</t>
  </si>
  <si>
    <t xml:space="preserve">ydcH</t>
  </si>
  <si>
    <t xml:space="preserve">opgD</t>
  </si>
  <si>
    <t xml:space="preserve">phoE</t>
  </si>
  <si>
    <t xml:space="preserve">nanA</t>
  </si>
  <si>
    <t xml:space="preserve">nanT</t>
  </si>
  <si>
    <t xml:space="preserve">arpA_2</t>
  </si>
  <si>
    <t xml:space="preserve">yciX</t>
  </si>
  <si>
    <t xml:space="preserve">ymiA</t>
  </si>
  <si>
    <t xml:space="preserve">atoS</t>
  </si>
  <si>
    <t xml:space="preserve">dsdX</t>
  </si>
  <si>
    <t xml:space="preserve">xylG</t>
  </si>
  <si>
    <t xml:space="preserve">hisD</t>
  </si>
  <si>
    <t xml:space="preserve">yfdX</t>
  </si>
  <si>
    <t xml:space="preserve">psuK</t>
  </si>
  <si>
    <t xml:space="preserve">envY</t>
  </si>
  <si>
    <t xml:space="preserve">ynfF</t>
  </si>
  <si>
    <t xml:space="preserve">fliT</t>
  </si>
  <si>
    <t xml:space="preserve">group_56</t>
  </si>
  <si>
    <t xml:space="preserve">fumB</t>
  </si>
  <si>
    <t xml:space="preserve">motA</t>
  </si>
  <si>
    <t xml:space="preserve">motB_1</t>
  </si>
  <si>
    <t xml:space="preserve">cheZ</t>
  </si>
  <si>
    <t xml:space="preserve">ygjI</t>
  </si>
  <si>
    <t xml:space="preserve">flhB</t>
  </si>
  <si>
    <t xml:space="preserve">cspC</t>
  </si>
  <si>
    <t xml:space="preserve">prpB</t>
  </si>
  <si>
    <t xml:space="preserve">yieF</t>
  </si>
  <si>
    <t xml:space="preserve">queE</t>
  </si>
  <si>
    <t xml:space="preserve">group_605</t>
  </si>
  <si>
    <t xml:space="preserve">rmf</t>
  </si>
  <si>
    <t xml:space="preserve">malS</t>
  </si>
  <si>
    <t xml:space="preserve">bfr</t>
  </si>
  <si>
    <t xml:space="preserve">yibF</t>
  </si>
  <si>
    <t xml:space="preserve">selB</t>
  </si>
  <si>
    <t xml:space="preserve">avtA</t>
  </si>
  <si>
    <t xml:space="preserve">bax</t>
  </si>
  <si>
    <t xml:space="preserve">xylA</t>
  </si>
  <si>
    <t xml:space="preserve">xylB</t>
  </si>
  <si>
    <t xml:space="preserve">cspA</t>
  </si>
  <si>
    <t xml:space="preserve">group_6174</t>
  </si>
  <si>
    <t xml:space="preserve">ghrB</t>
  </si>
  <si>
    <t xml:space="preserve">fliG</t>
  </si>
  <si>
    <t xml:space="preserve">fliL</t>
  </si>
  <si>
    <t xml:space="preserve">fliN</t>
  </si>
  <si>
    <t xml:space="preserve">fliP</t>
  </si>
  <si>
    <t xml:space="preserve">fliQ</t>
  </si>
  <si>
    <t xml:space="preserve">dsrB</t>
  </si>
  <si>
    <t xml:space="preserve">group_6241</t>
  </si>
  <si>
    <t xml:space="preserve">yedJ</t>
  </si>
  <si>
    <t xml:space="preserve">ydcV</t>
  </si>
  <si>
    <t xml:space="preserve">patD</t>
  </si>
  <si>
    <t xml:space="preserve">ortT</t>
  </si>
  <si>
    <t xml:space="preserve">group_6273</t>
  </si>
  <si>
    <t xml:space="preserve">mnaT</t>
  </si>
  <si>
    <t xml:space="preserve">yibT</t>
  </si>
  <si>
    <t xml:space="preserve">mtlR</t>
  </si>
  <si>
    <t xml:space="preserve">mtlA</t>
  </si>
  <si>
    <t xml:space="preserve">tehA</t>
  </si>
  <si>
    <t xml:space="preserve">frsA</t>
  </si>
  <si>
    <t xml:space="preserve">yhdY</t>
  </si>
  <si>
    <t xml:space="preserve">nanR</t>
  </si>
  <si>
    <t xml:space="preserve">nanE</t>
  </si>
  <si>
    <t xml:space="preserve">obgE</t>
  </si>
  <si>
    <t xml:space="preserve">dacB</t>
  </si>
  <si>
    <t xml:space="preserve">zntB</t>
  </si>
  <si>
    <t xml:space="preserve">smrA</t>
  </si>
  <si>
    <t xml:space="preserve">flhA_1</t>
  </si>
  <si>
    <t xml:space="preserve">lgoT</t>
  </si>
  <si>
    <t xml:space="preserve">ybhI</t>
  </si>
  <si>
    <t xml:space="preserve">ugd</t>
  </si>
  <si>
    <t xml:space="preserve">ddpF</t>
  </si>
  <si>
    <t xml:space="preserve">ydcK</t>
  </si>
  <si>
    <t xml:space="preserve">trg</t>
  </si>
  <si>
    <t xml:space="preserve">gapA_2</t>
  </si>
  <si>
    <t xml:space="preserve">fliM</t>
  </si>
  <si>
    <t xml:space="preserve">group_919</t>
  </si>
  <si>
    <t xml:space="preserve">cheA</t>
  </si>
  <si>
    <t xml:space="preserve">ydjI</t>
  </si>
  <si>
    <t xml:space="preserve">yieK</t>
  </si>
  <si>
    <t xml:space="preserve">hypT</t>
  </si>
  <si>
    <t xml:space="preserve">ldrB_1</t>
  </si>
  <si>
    <t xml:space="preserve">fliH</t>
  </si>
  <si>
    <t xml:space="preserve">yhdJ_1</t>
  </si>
  <si>
    <t xml:space="preserve">chbC</t>
  </si>
  <si>
    <t xml:space="preserve">group_1177</t>
  </si>
  <si>
    <t xml:space="preserve">phnK</t>
  </si>
  <si>
    <t xml:space="preserve">basS</t>
  </si>
  <si>
    <t xml:space="preserve">fepE</t>
  </si>
  <si>
    <t xml:space="preserve">ycjM</t>
  </si>
  <si>
    <t xml:space="preserve">flhE</t>
  </si>
  <si>
    <t xml:space="preserve">actP</t>
  </si>
  <si>
    <t xml:space="preserve">nrfD</t>
  </si>
  <si>
    <t xml:space="preserve">nrfF</t>
  </si>
  <si>
    <t xml:space="preserve">nrfG</t>
  </si>
  <si>
    <t xml:space="preserve">phnH</t>
  </si>
  <si>
    <t xml:space="preserve">phnE</t>
  </si>
  <si>
    <t xml:space="preserve">phnD</t>
  </si>
  <si>
    <t xml:space="preserve">eptA</t>
  </si>
  <si>
    <t xml:space="preserve">group_1600</t>
  </si>
  <si>
    <t xml:space="preserve">ygcQ</t>
  </si>
  <si>
    <t xml:space="preserve">ygcR</t>
  </si>
  <si>
    <t xml:space="preserve">yjiJ</t>
  </si>
  <si>
    <t xml:space="preserve">ybdO</t>
  </si>
  <si>
    <t xml:space="preserve">group_1726</t>
  </si>
  <si>
    <t xml:space="preserve">vsr</t>
  </si>
  <si>
    <t xml:space="preserve">yehK</t>
  </si>
  <si>
    <t xml:space="preserve">phnC</t>
  </si>
  <si>
    <t xml:space="preserve">group_2157</t>
  </si>
  <si>
    <t xml:space="preserve">pmrR</t>
  </si>
  <si>
    <t xml:space="preserve">adiA</t>
  </si>
  <si>
    <t xml:space="preserve">yebB</t>
  </si>
  <si>
    <t xml:space="preserve">yeiL</t>
  </si>
  <si>
    <t xml:space="preserve">ygcN</t>
  </si>
  <si>
    <t xml:space="preserve">yjiL</t>
  </si>
  <si>
    <t xml:space="preserve">ddpD</t>
  </si>
  <si>
    <t xml:space="preserve">nrfA</t>
  </si>
  <si>
    <t xml:space="preserve">rhaS</t>
  </si>
  <si>
    <t xml:space="preserve">yddK</t>
  </si>
  <si>
    <t xml:space="preserve">cobU</t>
  </si>
  <si>
    <t xml:space="preserve">mdtO</t>
  </si>
  <si>
    <t xml:space="preserve">lacA</t>
  </si>
  <si>
    <t xml:space="preserve">yiaK</t>
  </si>
  <si>
    <t xml:space="preserve">mdtN</t>
  </si>
  <si>
    <t xml:space="preserve">phnN</t>
  </si>
  <si>
    <t xml:space="preserve">phnL</t>
  </si>
  <si>
    <t xml:space="preserve">phnG</t>
  </si>
  <si>
    <t xml:space="preserve">tap</t>
  </si>
  <si>
    <t xml:space="preserve">yhaI</t>
  </si>
  <si>
    <t xml:space="preserve">yjiH</t>
  </si>
  <si>
    <t xml:space="preserve">flhA_2</t>
  </si>
  <si>
    <t xml:space="preserve">ysaA</t>
  </si>
  <si>
    <t xml:space="preserve">wecH</t>
  </si>
  <si>
    <t xml:space="preserve">yiaG</t>
  </si>
  <si>
    <t xml:space="preserve">yedA</t>
  </si>
  <si>
    <t xml:space="preserve">hicB</t>
  </si>
  <si>
    <t xml:space="preserve">yddL</t>
  </si>
  <si>
    <t xml:space="preserve">csgA</t>
  </si>
  <si>
    <t xml:space="preserve">mdtP_2</t>
  </si>
  <si>
    <t xml:space="preserve">crfC</t>
  </si>
  <si>
    <t xml:space="preserve">melB</t>
  </si>
  <si>
    <t xml:space="preserve">yhhI_1</t>
  </si>
  <si>
    <t xml:space="preserve">chbA</t>
  </si>
  <si>
    <t xml:space="preserve">yccE</t>
  </si>
  <si>
    <t xml:space="preserve">ybhM</t>
  </si>
  <si>
    <t xml:space="preserve">kptA</t>
  </si>
  <si>
    <t xml:space="preserve">ygiL</t>
  </si>
  <si>
    <t xml:space="preserve">ydiO</t>
  </si>
  <si>
    <t xml:space="preserve">rtcB_1</t>
  </si>
  <si>
    <t xml:space="preserve">group_5842</t>
  </si>
  <si>
    <t xml:space="preserve">acs</t>
  </si>
  <si>
    <t xml:space="preserve">nrfB</t>
  </si>
  <si>
    <t xml:space="preserve">nrfC</t>
  </si>
  <si>
    <t xml:space="preserve">gltP</t>
  </si>
  <si>
    <t xml:space="preserve">yjcO</t>
  </si>
  <si>
    <t xml:space="preserve">fdhF_1</t>
  </si>
  <si>
    <t xml:space="preserve">fdhF_2</t>
  </si>
  <si>
    <t xml:space="preserve">phnO</t>
  </si>
  <si>
    <t xml:space="preserve">phnM</t>
  </si>
  <si>
    <t xml:space="preserve">phnF</t>
  </si>
  <si>
    <t xml:space="preserve">group_5856</t>
  </si>
  <si>
    <t xml:space="preserve">proP</t>
  </si>
  <si>
    <t xml:space="preserve">basR</t>
  </si>
  <si>
    <t xml:space="preserve">adiC</t>
  </si>
  <si>
    <t xml:space="preserve">garD</t>
  </si>
  <si>
    <t xml:space="preserve">group_5907</t>
  </si>
  <si>
    <t xml:space="preserve">cheR</t>
  </si>
  <si>
    <t xml:space="preserve">cheB</t>
  </si>
  <si>
    <t xml:space="preserve">cheY</t>
  </si>
  <si>
    <t xml:space="preserve">group_6023</t>
  </si>
  <si>
    <t xml:space="preserve">yjiG</t>
  </si>
  <si>
    <t xml:space="preserve">iadA</t>
  </si>
  <si>
    <t xml:space="preserve">ypeB</t>
  </si>
  <si>
    <t xml:space="preserve">group_6252</t>
  </si>
  <si>
    <t xml:space="preserve">csgF</t>
  </si>
  <si>
    <t xml:space="preserve">group_6306</t>
  </si>
  <si>
    <t xml:space="preserve">ynaL</t>
  </si>
  <si>
    <t xml:space="preserve">nrfE</t>
  </si>
  <si>
    <t xml:space="preserve">lacI</t>
  </si>
  <si>
    <t xml:space="preserve">ygcS</t>
  </si>
  <si>
    <t xml:space="preserve">ygcU</t>
  </si>
  <si>
    <t xml:space="preserve">ytiA</t>
  </si>
  <si>
    <t xml:space="preserve">yedP</t>
  </si>
  <si>
    <t xml:space="preserve">ddpA</t>
  </si>
  <si>
    <t xml:space="preserve">ydcA</t>
  </si>
  <si>
    <t xml:space="preserve">ydiN</t>
  </si>
  <si>
    <t xml:space="preserve">phnP</t>
  </si>
  <si>
    <t xml:space="preserve">yjcZ</t>
  </si>
  <si>
    <t xml:space="preserve">atoC</t>
  </si>
  <si>
    <t xml:space="preserve">bglG</t>
  </si>
  <si>
    <t xml:space="preserve">yhiM</t>
  </si>
  <si>
    <t xml:space="preserve">ybgD</t>
  </si>
  <si>
    <t xml:space="preserve">group_110</t>
  </si>
  <si>
    <t xml:space="preserve">prlF</t>
  </si>
  <si>
    <t xml:space="preserve">yjjQ</t>
  </si>
  <si>
    <t xml:space="preserve">hokA</t>
  </si>
  <si>
    <t xml:space="preserve">ddpC</t>
  </si>
  <si>
    <t xml:space="preserve">ydiF_1</t>
  </si>
  <si>
    <t xml:space="preserve">group_146</t>
  </si>
  <si>
    <t xml:space="preserve">yhaV</t>
  </si>
  <si>
    <t xml:space="preserve">hemX</t>
  </si>
  <si>
    <t xml:space="preserve">pptA</t>
  </si>
  <si>
    <t xml:space="preserve">csgB</t>
  </si>
  <si>
    <t xml:space="preserve">waaJ_1</t>
  </si>
  <si>
    <t xml:space="preserve">yaeI</t>
  </si>
  <si>
    <t xml:space="preserve">yjdP</t>
  </si>
  <si>
    <t xml:space="preserve">adiY</t>
  </si>
  <si>
    <t xml:space="preserve">melA</t>
  </si>
  <si>
    <t xml:space="preserve">ypjA_2</t>
  </si>
  <si>
    <t xml:space="preserve">group_2220</t>
  </si>
  <si>
    <t xml:space="preserve">gntP</t>
  </si>
  <si>
    <t xml:space="preserve">elfC</t>
  </si>
  <si>
    <t xml:space="preserve">ddpX</t>
  </si>
  <si>
    <t xml:space="preserve">ydiR</t>
  </si>
  <si>
    <t xml:space="preserve">ydiS</t>
  </si>
  <si>
    <t xml:space="preserve">agaD_1</t>
  </si>
  <si>
    <t xml:space="preserve">bglH</t>
  </si>
  <si>
    <t xml:space="preserve">narU</t>
  </si>
  <si>
    <t xml:space="preserve">caiA</t>
  </si>
  <si>
    <t xml:space="preserve">fliR</t>
  </si>
  <si>
    <t xml:space="preserve">waaY</t>
  </si>
  <si>
    <t xml:space="preserve">group_3903</t>
  </si>
  <si>
    <t xml:space="preserve">agaC_1</t>
  </si>
  <si>
    <t xml:space="preserve">essQ</t>
  </si>
  <si>
    <t xml:space="preserve">acrF</t>
  </si>
  <si>
    <t xml:space="preserve">ydiQ</t>
  </si>
  <si>
    <t xml:space="preserve">group_567</t>
  </si>
  <si>
    <t xml:space="preserve">sfmD</t>
  </si>
  <si>
    <t xml:space="preserve">lsrB</t>
  </si>
  <si>
    <t xml:space="preserve">melR</t>
  </si>
  <si>
    <t xml:space="preserve">hyi</t>
  </si>
  <si>
    <t xml:space="preserve">caiC</t>
  </si>
  <si>
    <t xml:space="preserve">osmC</t>
  </si>
  <si>
    <t xml:space="preserve">yafP</t>
  </si>
  <si>
    <t xml:space="preserve">agaV</t>
  </si>
  <si>
    <t xml:space="preserve">kbaZ</t>
  </si>
  <si>
    <t xml:space="preserve">eutK</t>
  </si>
  <si>
    <t xml:space="preserve">eutL</t>
  </si>
  <si>
    <t xml:space="preserve">group_729</t>
  </si>
  <si>
    <t xml:space="preserve">yddH</t>
  </si>
  <si>
    <t xml:space="preserve">cynR</t>
  </si>
  <si>
    <t xml:space="preserve">bcsG</t>
  </si>
  <si>
    <t xml:space="preserve">nepI</t>
  </si>
  <si>
    <t xml:space="preserve">ehaG</t>
  </si>
  <si>
    <t xml:space="preserve">yjcS</t>
  </si>
  <si>
    <t xml:space="preserve">dcuS</t>
  </si>
  <si>
    <t xml:space="preserve">yjdI</t>
  </si>
  <si>
    <t xml:space="preserve">ydeP</t>
  </si>
  <si>
    <t xml:space="preserve">yfcV</t>
  </si>
  <si>
    <t xml:space="preserve">group_1240</t>
  </si>
  <si>
    <t xml:space="preserve">yjiK</t>
  </si>
  <si>
    <t xml:space="preserve">ymdA</t>
  </si>
  <si>
    <t xml:space="preserve">ydiT</t>
  </si>
  <si>
    <t xml:space="preserve">fadL</t>
  </si>
  <si>
    <t xml:space="preserve">yehB_1</t>
  </si>
  <si>
    <t xml:space="preserve">group_151</t>
  </si>
  <si>
    <t xml:space="preserve">lsrD</t>
  </si>
  <si>
    <t xml:space="preserve">ygcO</t>
  </si>
  <si>
    <t xml:space="preserve">narY</t>
  </si>
  <si>
    <t xml:space="preserve">narZ</t>
  </si>
  <si>
    <t xml:space="preserve">ddpB</t>
  </si>
  <si>
    <t xml:space="preserve">csgD</t>
  </si>
  <si>
    <t xml:space="preserve">group_1759</t>
  </si>
  <si>
    <t xml:space="preserve">envR</t>
  </si>
  <si>
    <t xml:space="preserve">bglF</t>
  </si>
  <si>
    <t xml:space="preserve">caiB</t>
  </si>
  <si>
    <t xml:space="preserve">nhoA</t>
  </si>
  <si>
    <t xml:space="preserve">rayT</t>
  </si>
  <si>
    <t xml:space="preserve">adeQ</t>
  </si>
  <si>
    <t xml:space="preserve">yddE</t>
  </si>
  <si>
    <t xml:space="preserve">rcnB</t>
  </si>
  <si>
    <t xml:space="preserve">fryC</t>
  </si>
  <si>
    <t xml:space="preserve">yieH</t>
  </si>
  <si>
    <t xml:space="preserve">appB</t>
  </si>
  <si>
    <t xml:space="preserve">narV</t>
  </si>
  <si>
    <t xml:space="preserve">ygcE</t>
  </si>
  <si>
    <t xml:space="preserve">waaJ_2</t>
  </si>
  <si>
    <t xml:space="preserve">ydiP</t>
  </si>
  <si>
    <t xml:space="preserve">yjbL</t>
  </si>
  <si>
    <t xml:space="preserve">agaR_1</t>
  </si>
  <si>
    <t xml:space="preserve">ygcW</t>
  </si>
  <si>
    <t xml:space="preserve">rcnR</t>
  </si>
  <si>
    <t xml:space="preserve">sfmF</t>
  </si>
  <si>
    <t xml:space="preserve">yhdV</t>
  </si>
  <si>
    <t xml:space="preserve">narW</t>
  </si>
  <si>
    <t xml:space="preserve">group_6298</t>
  </si>
  <si>
    <t xml:space="preserve">yicS</t>
  </si>
  <si>
    <t xml:space="preserve">group_6317</t>
  </si>
  <si>
    <t xml:space="preserve">ybfC</t>
  </si>
  <si>
    <t xml:space="preserve">glxR</t>
  </si>
  <si>
    <t xml:space="preserve">group_79</t>
  </si>
  <si>
    <t xml:space="preserve">yehC</t>
  </si>
  <si>
    <t xml:space="preserve">ybgQ_1</t>
  </si>
  <si>
    <t xml:space="preserve">corA</t>
  </si>
  <si>
    <t xml:space="preserve">yeeJ_2</t>
  </si>
  <si>
    <t xml:space="preserve">btuB</t>
  </si>
  <si>
    <t xml:space="preserve">frvA</t>
  </si>
  <si>
    <t xml:space="preserve">frvB</t>
  </si>
  <si>
    <t xml:space="preserve">eutB</t>
  </si>
  <si>
    <t xml:space="preserve">pinR</t>
  </si>
  <si>
    <t xml:space="preserve">gmd</t>
  </si>
  <si>
    <t xml:space="preserve">elfD</t>
  </si>
  <si>
    <t xml:space="preserve">frvX</t>
  </si>
  <si>
    <t xml:space="preserve">abgB</t>
  </si>
  <si>
    <t xml:space="preserve">nohD</t>
  </si>
  <si>
    <t xml:space="preserve">fryB</t>
  </si>
  <si>
    <t xml:space="preserve">tnaA</t>
  </si>
  <si>
    <t xml:space="preserve">yqcE</t>
  </si>
  <si>
    <t xml:space="preserve">rcnA</t>
  </si>
  <si>
    <t xml:space="preserve">lgoR</t>
  </si>
  <si>
    <t xml:space="preserve">yaaU</t>
  </si>
  <si>
    <t xml:space="preserve">abgA</t>
  </si>
  <si>
    <t xml:space="preserve">eutC</t>
  </si>
  <si>
    <t xml:space="preserve">yiaY</t>
  </si>
  <si>
    <t xml:space="preserve">potE</t>
  </si>
  <si>
    <t xml:space="preserve">yehA</t>
  </si>
  <si>
    <t xml:space="preserve">group_5982</t>
  </si>
  <si>
    <t xml:space="preserve">caiT</t>
  </si>
  <si>
    <t xml:space="preserve">fixB</t>
  </si>
  <si>
    <t xml:space="preserve">fixC</t>
  </si>
  <si>
    <t xml:space="preserve">fixX</t>
  </si>
  <si>
    <t xml:space="preserve">group_738</t>
  </si>
  <si>
    <t xml:space="preserve">speF</t>
  </si>
  <si>
    <t xml:space="preserve">kefF</t>
  </si>
  <si>
    <t xml:space="preserve">cmtB</t>
  </si>
  <si>
    <t xml:space="preserve">wcaD</t>
  </si>
  <si>
    <t xml:space="preserve">yjgH</t>
  </si>
  <si>
    <t xml:space="preserve">yibA_1</t>
  </si>
  <si>
    <t xml:space="preserve">group_1259</t>
  </si>
  <si>
    <t xml:space="preserve">gspK_2</t>
  </si>
  <si>
    <t xml:space="preserve">abgR</t>
  </si>
  <si>
    <t xml:space="preserve">yddB</t>
  </si>
  <si>
    <t xml:space="preserve">insF-5_1</t>
  </si>
  <si>
    <t xml:space="preserve">group_1590</t>
  </si>
  <si>
    <t xml:space="preserve">gspE_2</t>
  </si>
  <si>
    <t xml:space="preserve">ygeV</t>
  </si>
  <si>
    <t xml:space="preserve">yraJ</t>
  </si>
  <si>
    <t xml:space="preserve">uacT</t>
  </si>
  <si>
    <t xml:space="preserve">acrE</t>
  </si>
  <si>
    <t xml:space="preserve">gfcA</t>
  </si>
  <si>
    <t xml:space="preserve">wcaA</t>
  </si>
  <si>
    <t xml:space="preserve">waaO</t>
  </si>
  <si>
    <t xml:space="preserve">ydeN</t>
  </si>
  <si>
    <t xml:space="preserve">lsrC</t>
  </si>
  <si>
    <t xml:space="preserve">cpsG</t>
  </si>
  <si>
    <t xml:space="preserve">gspM</t>
  </si>
  <si>
    <t xml:space="preserve">gspJ</t>
  </si>
  <si>
    <t xml:space="preserve">aldB</t>
  </si>
  <si>
    <t xml:space="preserve">xdhB</t>
  </si>
  <si>
    <t xml:space="preserve">wcaC</t>
  </si>
  <si>
    <t xml:space="preserve">wcaB</t>
  </si>
  <si>
    <t xml:space="preserve">wzc</t>
  </si>
  <si>
    <t xml:space="preserve">wza</t>
  </si>
  <si>
    <t xml:space="preserve">ytcA</t>
  </si>
  <si>
    <t xml:space="preserve">group_572</t>
  </si>
  <si>
    <t xml:space="preserve">group_5836</t>
  </si>
  <si>
    <t xml:space="preserve">atoE</t>
  </si>
  <si>
    <t xml:space="preserve">lsrR</t>
  </si>
  <si>
    <t xml:space="preserve">pgaD</t>
  </si>
  <si>
    <t xml:space="preserve">gspI</t>
  </si>
  <si>
    <t xml:space="preserve">gspH</t>
  </si>
  <si>
    <t xml:space="preserve">gspG_2</t>
  </si>
  <si>
    <t xml:space="preserve">fixA</t>
  </si>
  <si>
    <t xml:space="preserve">xdhC</t>
  </si>
  <si>
    <t xml:space="preserve">group_6353</t>
  </si>
  <si>
    <t xml:space="preserve">wzb</t>
  </si>
  <si>
    <t xml:space="preserve">pgaC</t>
  </si>
  <si>
    <t xml:space="preserve">wcaE</t>
  </si>
  <si>
    <t xml:space="preserve">gspL</t>
  </si>
  <si>
    <t xml:space="preserve">gspF_2</t>
  </si>
  <si>
    <t xml:space="preserve">lsrA</t>
  </si>
  <si>
    <t xml:space="preserve">lsrK</t>
  </si>
  <si>
    <t xml:space="preserve">wcaF</t>
  </si>
  <si>
    <t xml:space="preserve">allC</t>
  </si>
  <si>
    <t xml:space="preserve">pgaA</t>
  </si>
  <si>
    <t xml:space="preserve">yjdJ</t>
  </si>
  <si>
    <t xml:space="preserve">yqfG</t>
  </si>
  <si>
    <t xml:space="preserve">betT</t>
  </si>
  <si>
    <t xml:space="preserve">wcaI</t>
  </si>
  <si>
    <t xml:space="preserve">allD</t>
  </si>
  <si>
    <t xml:space="preserve">group_290</t>
  </si>
  <si>
    <t xml:space="preserve">group_3359</t>
  </si>
  <si>
    <t xml:space="preserve">appX</t>
  </si>
  <si>
    <t xml:space="preserve">pgaB</t>
  </si>
  <si>
    <t xml:space="preserve">betA</t>
  </si>
  <si>
    <t xml:space="preserve">bglB</t>
  </si>
  <si>
    <t xml:space="preserve">dgcT</t>
  </si>
  <si>
    <t xml:space="preserve">gspD_2</t>
  </si>
  <si>
    <t xml:space="preserve">ygfF</t>
  </si>
  <si>
    <t xml:space="preserve">group_6249</t>
  </si>
  <si>
    <t xml:space="preserve">betB</t>
  </si>
  <si>
    <t xml:space="preserve">aarA</t>
  </si>
  <si>
    <t xml:space="preserve">yraI</t>
  </si>
  <si>
    <t xml:space="preserve">wcaL</t>
  </si>
  <si>
    <t xml:space="preserve">wcaM</t>
  </si>
  <si>
    <t xml:space="preserve">ygeW</t>
  </si>
  <si>
    <t xml:space="preserve">group_1689</t>
  </si>
  <si>
    <t xml:space="preserve">yiaO_2</t>
  </si>
  <si>
    <t xml:space="preserve">group_1715</t>
  </si>
  <si>
    <t xml:space="preserve">mocA</t>
  </si>
  <si>
    <t xml:space="preserve">ygfK</t>
  </si>
  <si>
    <t xml:space="preserve">group_188</t>
  </si>
  <si>
    <t xml:space="preserve">yddA</t>
  </si>
  <si>
    <t xml:space="preserve">yqeC</t>
  </si>
  <si>
    <t xml:space="preserve">bcsZ</t>
  </si>
  <si>
    <t xml:space="preserve">wcaK</t>
  </si>
  <si>
    <t xml:space="preserve">gmm</t>
  </si>
  <si>
    <t xml:space="preserve">sfmA</t>
  </si>
  <si>
    <t xml:space="preserve">insB-6_2</t>
  </si>
  <si>
    <t xml:space="preserve">fcl</t>
  </si>
  <si>
    <t xml:space="preserve">insQ_1</t>
  </si>
  <si>
    <t xml:space="preserve">yihN</t>
  </si>
  <si>
    <t xml:space="preserve">ygeX</t>
  </si>
  <si>
    <t xml:space="preserve">hyuA</t>
  </si>
  <si>
    <t xml:space="preserve">ssnA</t>
  </si>
  <si>
    <t xml:space="preserve">betI</t>
  </si>
  <si>
    <t xml:space="preserve">sfmC</t>
  </si>
  <si>
    <t xml:space="preserve">wcaJ</t>
  </si>
  <si>
    <t xml:space="preserve">cpsB</t>
  </si>
  <si>
    <t xml:space="preserve">wzzB</t>
  </si>
  <si>
    <t xml:space="preserve">ycjR</t>
  </si>
  <si>
    <t xml:space="preserve">ycjO</t>
  </si>
  <si>
    <t xml:space="preserve">hokD</t>
  </si>
  <si>
    <t xml:space="preserve">sgbE</t>
  </si>
  <si>
    <t xml:space="preserve">sgbH</t>
  </si>
  <si>
    <t xml:space="preserve">yqeB</t>
  </si>
  <si>
    <t xml:space="preserve">ydeM</t>
  </si>
  <si>
    <t xml:space="preserve">lyxK</t>
  </si>
  <si>
    <t xml:space="preserve">ycjT</t>
  </si>
  <si>
    <t xml:space="preserve">ydeQ</t>
  </si>
  <si>
    <t xml:space="preserve">yjgL</t>
  </si>
  <si>
    <t xml:space="preserve">group_2532</t>
  </si>
  <si>
    <t xml:space="preserve">nagA_1</t>
  </si>
  <si>
    <t xml:space="preserve">yadI_1</t>
  </si>
  <si>
    <t xml:space="preserve">ycjQ</t>
  </si>
  <si>
    <t xml:space="preserve">yqiH</t>
  </si>
  <si>
    <t xml:space="preserve">insJ</t>
  </si>
  <si>
    <t xml:space="preserve">yqeA</t>
  </si>
  <si>
    <t xml:space="preserve">yeeD</t>
  </si>
  <si>
    <t xml:space="preserve">ydfU_1</t>
  </si>
  <si>
    <t xml:space="preserve">ydfK</t>
  </si>
  <si>
    <t xml:space="preserve">yfeD</t>
  </si>
  <si>
    <t xml:space="preserve">sgbU</t>
  </si>
  <si>
    <t xml:space="preserve">kbaY</t>
  </si>
  <si>
    <t xml:space="preserve">agaS</t>
  </si>
  <si>
    <t xml:space="preserve">ycjP</t>
  </si>
  <si>
    <t xml:space="preserve">ycjU</t>
  </si>
  <si>
    <t xml:space="preserve">yeeE</t>
  </si>
  <si>
    <t xml:space="preserve">wzxC</t>
  </si>
  <si>
    <t xml:space="preserve">tfaQ</t>
  </si>
  <si>
    <t xml:space="preserve">rspB</t>
  </si>
  <si>
    <t xml:space="preserve">ycjN</t>
  </si>
  <si>
    <t xml:space="preserve">group_996</t>
  </si>
  <si>
    <t xml:space="preserve">ycjS</t>
  </si>
  <si>
    <t xml:space="preserve">yiaM</t>
  </si>
  <si>
    <t xml:space="preserve">prfB_2</t>
  </si>
  <si>
    <t xml:space="preserve">ykgE</t>
  </si>
  <si>
    <t xml:space="preserve">yiaT</t>
  </si>
  <si>
    <t xml:space="preserve">agaI</t>
  </si>
  <si>
    <t xml:space="preserve">agaD_2</t>
  </si>
  <si>
    <t xml:space="preserve">ompG</t>
  </si>
  <si>
    <t xml:space="preserve">ygeY</t>
  </si>
  <si>
    <t xml:space="preserve">group_3936</t>
  </si>
  <si>
    <t xml:space="preserve">ymgG</t>
  </si>
  <si>
    <t xml:space="preserve">rrrQ</t>
  </si>
  <si>
    <t xml:space="preserve">group_52</t>
  </si>
  <si>
    <t xml:space="preserve">cspI</t>
  </si>
  <si>
    <t xml:space="preserve">allE</t>
  </si>
  <si>
    <t xml:space="preserve">ygfM</t>
  </si>
  <si>
    <t xml:space="preserve">xdhD</t>
  </si>
  <si>
    <t xml:space="preserve">ymgD</t>
  </si>
  <si>
    <t xml:space="preserve">ygfT</t>
  </si>
  <si>
    <t xml:space="preserve">ydeR</t>
  </si>
  <si>
    <t xml:space="preserve">rhsD</t>
  </si>
  <si>
    <t xml:space="preserve">yaiP</t>
  </si>
  <si>
    <t xml:space="preserve">ygfS</t>
  </si>
  <si>
    <t xml:space="preserve">xanQ</t>
  </si>
  <si>
    <t xml:space="preserve">group_1780</t>
  </si>
  <si>
    <t xml:space="preserve">ghoS</t>
  </si>
  <si>
    <t xml:space="preserve">safA</t>
  </si>
  <si>
    <t xml:space="preserve">yiaV</t>
  </si>
  <si>
    <t xml:space="preserve">ykgF</t>
  </si>
  <si>
    <t xml:space="preserve">bcsE</t>
  </si>
  <si>
    <t xml:space="preserve">agaC_2</t>
  </si>
  <si>
    <t xml:space="preserve">yraH</t>
  </si>
  <si>
    <t xml:space="preserve">guaD</t>
  </si>
  <si>
    <t xml:space="preserve">ghxQ</t>
  </si>
  <si>
    <t xml:space="preserve">ymiC</t>
  </si>
  <si>
    <t xml:space="preserve">yqcG</t>
  </si>
  <si>
    <t xml:space="preserve">yggC</t>
  </si>
  <si>
    <t xml:space="preserve">yjfJ</t>
  </si>
  <si>
    <t xml:space="preserve">bcsB</t>
  </si>
  <si>
    <t xml:space="preserve">hyfI</t>
  </si>
  <si>
    <t xml:space="preserve">yiaU</t>
  </si>
  <si>
    <t xml:space="preserve">yiaN_2</t>
  </si>
  <si>
    <t xml:space="preserve">glxK</t>
  </si>
  <si>
    <t xml:space="preserve">yqeH</t>
  </si>
  <si>
    <t xml:space="preserve">bcsF</t>
  </si>
  <si>
    <t xml:space="preserve">yaiS</t>
  </si>
  <si>
    <t xml:space="preserve">group_963</t>
  </si>
  <si>
    <t xml:space="preserve">bcsA</t>
  </si>
  <si>
    <t xml:space="preserve">gatD</t>
  </si>
  <si>
    <t xml:space="preserve">gatZ</t>
  </si>
  <si>
    <t xml:space="preserve">gatY</t>
  </si>
  <si>
    <t xml:space="preserve">ycgX</t>
  </si>
  <si>
    <t xml:space="preserve">ybbW</t>
  </si>
  <si>
    <t xml:space="preserve">agaR_2</t>
  </si>
  <si>
    <t xml:space="preserve">ybbY</t>
  </si>
  <si>
    <t xml:space="preserve">allB</t>
  </si>
  <si>
    <t xml:space="preserve">sgcC</t>
  </si>
  <si>
    <t xml:space="preserve">mokB</t>
  </si>
  <si>
    <t xml:space="preserve">gatA</t>
  </si>
  <si>
    <t xml:space="preserve">gatB</t>
  </si>
  <si>
    <t xml:space="preserve">feaB</t>
  </si>
  <si>
    <t xml:space="preserve">group_3308</t>
  </si>
  <si>
    <t xml:space="preserve">cadC</t>
  </si>
  <si>
    <t xml:space="preserve">group_3708</t>
  </si>
  <si>
    <t xml:space="preserve">bcsQ</t>
  </si>
  <si>
    <t xml:space="preserve">hicA</t>
  </si>
  <si>
    <t xml:space="preserve">feaR</t>
  </si>
  <si>
    <t xml:space="preserve">elfA</t>
  </si>
  <si>
    <t xml:space="preserve">rsxC</t>
  </si>
  <si>
    <t xml:space="preserve">dtpC</t>
  </si>
  <si>
    <t xml:space="preserve">waaL</t>
  </si>
  <si>
    <t xml:space="preserve">cadA</t>
  </si>
  <si>
    <t xml:space="preserve">bluR</t>
  </si>
  <si>
    <t xml:space="preserve">insE-5</t>
  </si>
  <si>
    <t xml:space="preserve">group_2337</t>
  </si>
  <si>
    <t xml:space="preserve">group_354</t>
  </si>
  <si>
    <t xml:space="preserve">intR</t>
  </si>
  <si>
    <t xml:space="preserve">ghoT</t>
  </si>
  <si>
    <t xml:space="preserve">tynA</t>
  </si>
  <si>
    <t xml:space="preserve">group_19</t>
  </si>
  <si>
    <t xml:space="preserve">arnC_2</t>
  </si>
  <si>
    <t xml:space="preserve">gnsB</t>
  </si>
  <si>
    <t xml:space="preserve">yehB_2</t>
  </si>
  <si>
    <t xml:space="preserve">yefM</t>
  </si>
  <si>
    <t xml:space="preserve">group_947</t>
  </si>
  <si>
    <t xml:space="preserve">ydeS</t>
  </si>
  <si>
    <t xml:space="preserve">yahK</t>
  </si>
  <si>
    <t xml:space="preserve">group_1327</t>
  </si>
  <si>
    <t xml:space="preserve">yahB</t>
  </si>
  <si>
    <t xml:space="preserve">pitB</t>
  </si>
  <si>
    <t xml:space="preserve">group_30</t>
  </si>
  <si>
    <t xml:space="preserve">group_3316</t>
  </si>
  <si>
    <t xml:space="preserve">yahJ</t>
  </si>
  <si>
    <t xml:space="preserve">yahI</t>
  </si>
  <si>
    <t xml:space="preserve">kduD_1</t>
  </si>
  <si>
    <t xml:space="preserve">yoeB</t>
  </si>
  <si>
    <t xml:space="preserve">fucP</t>
  </si>
  <si>
    <t xml:space="preserve">group_147</t>
  </si>
  <si>
    <t xml:space="preserve">cadB</t>
  </si>
  <si>
    <t xml:space="preserve">yahC</t>
  </si>
  <si>
    <t xml:space="preserve">rclR</t>
  </si>
  <si>
    <t xml:space="preserve">ymgF</t>
  </si>
  <si>
    <t xml:space="preserve">yahF</t>
  </si>
  <si>
    <t xml:space="preserve">pdeL</t>
  </si>
  <si>
    <t xml:space="preserve">paaF_1</t>
  </si>
  <si>
    <t xml:space="preserve">yahL</t>
  </si>
  <si>
    <t xml:space="preserve">ydiF_2</t>
  </si>
  <si>
    <t xml:space="preserve">nicS</t>
  </si>
  <si>
    <t xml:space="preserve">group_2655</t>
  </si>
  <si>
    <t xml:space="preserve">paaZ</t>
  </si>
  <si>
    <t xml:space="preserve">pdeG</t>
  </si>
  <si>
    <t xml:space="preserve">group_433</t>
  </si>
  <si>
    <t xml:space="preserve">group_585</t>
  </si>
  <si>
    <t xml:space="preserve">yfeW</t>
  </si>
  <si>
    <t xml:space="preserve">yahD</t>
  </si>
  <si>
    <t xml:space="preserve">paaH</t>
  </si>
  <si>
    <t xml:space="preserve">emrE</t>
  </si>
  <si>
    <t xml:space="preserve">paaK</t>
  </si>
  <si>
    <t xml:space="preserve">yafC_1</t>
  </si>
  <si>
    <t xml:space="preserve">dsdC</t>
  </si>
  <si>
    <t xml:space="preserve">paaD</t>
  </si>
  <si>
    <t xml:space="preserve">paaE</t>
  </si>
  <si>
    <t xml:space="preserve">paaI</t>
  </si>
  <si>
    <t xml:space="preserve">group_3819</t>
  </si>
  <si>
    <t xml:space="preserve">paaB</t>
  </si>
  <si>
    <t xml:space="preserve">paaG</t>
  </si>
  <si>
    <t xml:space="preserve">paaY</t>
  </si>
  <si>
    <t xml:space="preserve">group_44</t>
  </si>
  <si>
    <t xml:space="preserve">group_597</t>
  </si>
  <si>
    <t xml:space="preserve">paaC</t>
  </si>
  <si>
    <t xml:space="preserve">paaF_2</t>
  </si>
  <si>
    <t xml:space="preserve">paaJ</t>
  </si>
  <si>
    <t xml:space="preserve">paaX</t>
  </si>
  <si>
    <t xml:space="preserve">yghT</t>
  </si>
  <si>
    <t xml:space="preserve">insI-3</t>
  </si>
  <si>
    <t xml:space="preserve">yedR</t>
  </si>
  <si>
    <t xml:space="preserve">group_1641</t>
  </si>
  <si>
    <t xml:space="preserve">paaA</t>
  </si>
  <si>
    <t xml:space="preserve">ydfT</t>
  </si>
  <si>
    <t xml:space="preserve">ydfR</t>
  </si>
  <si>
    <t xml:space="preserve">yghJ</t>
  </si>
  <si>
    <t xml:space="preserve">yoaL</t>
  </si>
  <si>
    <t xml:space="preserve">yhjR</t>
  </si>
  <si>
    <t xml:space="preserve">yafT</t>
  </si>
  <si>
    <t xml:space="preserve">group_1300</t>
  </si>
  <si>
    <t xml:space="preserve">yghD</t>
  </si>
  <si>
    <t xml:space="preserve">yghE</t>
  </si>
  <si>
    <t xml:space="preserve">glcF</t>
  </si>
  <si>
    <t xml:space="preserve">glcB</t>
  </si>
  <si>
    <t xml:space="preserve">glcE</t>
  </si>
  <si>
    <t xml:space="preserve">rclA</t>
  </si>
  <si>
    <t xml:space="preserve">nfrB</t>
  </si>
  <si>
    <t xml:space="preserve">glcA</t>
  </si>
  <si>
    <t xml:space="preserve">glcG</t>
  </si>
  <si>
    <t xml:space="preserve">glcD</t>
  </si>
  <si>
    <t xml:space="preserve">group_76</t>
  </si>
  <si>
    <t xml:space="preserve">yghO</t>
  </si>
  <si>
    <t xml:space="preserve">glcC</t>
  </si>
  <si>
    <t xml:space="preserve">group_131</t>
  </si>
  <si>
    <t xml:space="preserve">hcpA</t>
  </si>
  <si>
    <t xml:space="preserve">ybcL</t>
  </si>
  <si>
    <t xml:space="preserve">rob_2</t>
  </si>
  <si>
    <t xml:space="preserve">ycfZ</t>
  </si>
  <si>
    <t xml:space="preserve">fimG</t>
  </si>
  <si>
    <t xml:space="preserve">ybcM</t>
  </si>
  <si>
    <t xml:space="preserve">group_1728</t>
  </si>
  <si>
    <t xml:space="preserve">yghR</t>
  </si>
  <si>
    <t xml:space="preserve">dicB</t>
  </si>
  <si>
    <t xml:space="preserve">ompX_2</t>
  </si>
  <si>
    <t xml:space="preserve">lptG_1</t>
  </si>
  <si>
    <t xml:space="preserve">ytfJ_1</t>
  </si>
  <si>
    <t xml:space="preserve">rclC</t>
  </si>
  <si>
    <t xml:space="preserve">yihV</t>
  </si>
  <si>
    <t xml:space="preserve">cspF</t>
  </si>
  <si>
    <t xml:space="preserve">cspB</t>
  </si>
  <si>
    <t xml:space="preserve">kbl_1</t>
  </si>
  <si>
    <t xml:space="preserve">group_992</t>
  </si>
  <si>
    <t xml:space="preserve">yghQ</t>
  </si>
  <si>
    <t xml:space="preserve">yghS</t>
  </si>
  <si>
    <t xml:space="preserve">yfcP</t>
  </si>
  <si>
    <t xml:space="preserve">fimF</t>
  </si>
  <si>
    <t xml:space="preserve">yfcS</t>
  </si>
  <si>
    <t xml:space="preserve">yihU</t>
  </si>
  <si>
    <t xml:space="preserve">yihS</t>
  </si>
  <si>
    <t xml:space="preserve">group_5934</t>
  </si>
  <si>
    <t xml:space="preserve">yihW_2</t>
  </si>
  <si>
    <t xml:space="preserve">yihT</t>
  </si>
  <si>
    <t xml:space="preserve">fimD</t>
  </si>
  <si>
    <t xml:space="preserve">gspK_1</t>
  </si>
  <si>
    <t xml:space="preserve">ycdU</t>
  </si>
  <si>
    <t xml:space="preserve">group_2391</t>
  </si>
  <si>
    <t xml:space="preserve">yfcR</t>
  </si>
  <si>
    <t xml:space="preserve">group_3680</t>
  </si>
  <si>
    <t xml:space="preserve">nanM</t>
  </si>
  <si>
    <t xml:space="preserve">yihR</t>
  </si>
  <si>
    <t xml:space="preserve">yihQ</t>
  </si>
  <si>
    <t xml:space="preserve">yfcQ</t>
  </si>
  <si>
    <t xml:space="preserve">pdxI</t>
  </si>
  <si>
    <t xml:space="preserve">insC-6</t>
  </si>
  <si>
    <t xml:space="preserve">group_1779</t>
  </si>
  <si>
    <t xml:space="preserve">group_20</t>
  </si>
  <si>
    <t xml:space="preserve">yeeJ_3</t>
  </si>
  <si>
    <t xml:space="preserve">yihO</t>
  </si>
  <si>
    <t xml:space="preserve">group_183</t>
  </si>
  <si>
    <t xml:space="preserve">group_37</t>
  </si>
  <si>
    <t xml:space="preserve">group_5908</t>
  </si>
  <si>
    <t xml:space="preserve">gspD_1</t>
  </si>
  <si>
    <t xml:space="preserve">group_7463</t>
  </si>
  <si>
    <t xml:space="preserve">ompL</t>
  </si>
  <si>
    <t xml:space="preserve">fadD_1</t>
  </si>
  <si>
    <t xml:space="preserve">yidK</t>
  </si>
  <si>
    <t xml:space="preserve">ykfM</t>
  </si>
  <si>
    <t xml:space="preserve">fecC</t>
  </si>
  <si>
    <t xml:space="preserve">yidI</t>
  </si>
  <si>
    <t xml:space="preserve">bluF</t>
  </si>
  <si>
    <t xml:space="preserve">acpP_1</t>
  </si>
  <si>
    <t xml:space="preserve">ybjS_1</t>
  </si>
  <si>
    <t xml:space="preserve">fecI</t>
  </si>
  <si>
    <t xml:space="preserve">yhhZ_2</t>
  </si>
  <si>
    <t xml:space="preserve">ykgM</t>
  </si>
  <si>
    <t xml:space="preserve">yafN</t>
  </si>
  <si>
    <t xml:space="preserve">yafO</t>
  </si>
  <si>
    <t xml:space="preserve">fecR</t>
  </si>
  <si>
    <t xml:space="preserve">fecB</t>
  </si>
  <si>
    <t xml:space="preserve">yidJ</t>
  </si>
  <si>
    <t xml:space="preserve">group_298</t>
  </si>
  <si>
    <t xml:space="preserve">group_6231</t>
  </si>
  <si>
    <t xml:space="preserve">group_828</t>
  </si>
  <si>
    <t xml:space="preserve">yidL</t>
  </si>
  <si>
    <t xml:space="preserve">group_106</t>
  </si>
  <si>
    <t xml:space="preserve">nanC</t>
  </si>
  <si>
    <t xml:space="preserve">fecD</t>
  </si>
  <si>
    <t xml:space="preserve">pinE_1</t>
  </si>
  <si>
    <t xml:space="preserve">nanS</t>
  </si>
  <si>
    <t xml:space="preserve">gspC2</t>
  </si>
  <si>
    <t xml:space="preserve">ydfD</t>
  </si>
  <si>
    <t xml:space="preserve">xcpW</t>
  </si>
  <si>
    <t xml:space="preserve">gspG_1</t>
  </si>
  <si>
    <t xml:space="preserve">ykgO</t>
  </si>
  <si>
    <t xml:space="preserve">group_66</t>
  </si>
  <si>
    <t xml:space="preserve">epsH</t>
  </si>
  <si>
    <t xml:space="preserve">group_93</t>
  </si>
  <si>
    <t xml:space="preserve">gspF_1</t>
  </si>
  <si>
    <t xml:space="preserve">ariR</t>
  </si>
  <si>
    <t xml:space="preserve">group_166</t>
  </si>
  <si>
    <t xml:space="preserve">gspE_1</t>
  </si>
  <si>
    <t xml:space="preserve">ycgZ</t>
  </si>
  <si>
    <t xml:space="preserve">group_258</t>
  </si>
  <si>
    <t xml:space="preserve">yigG</t>
  </si>
  <si>
    <t xml:space="preserve">group_424</t>
  </si>
  <si>
    <t xml:space="preserve">ykgR</t>
  </si>
  <si>
    <t xml:space="preserve">fecA</t>
  </si>
  <si>
    <t xml:space="preserve">intD</t>
  </si>
  <si>
    <t xml:space="preserve">cfaE</t>
  </si>
  <si>
    <t xml:space="preserve">stfR</t>
  </si>
  <si>
    <t xml:space="preserve">yqeI</t>
  </si>
  <si>
    <t xml:space="preserve">yafQ</t>
  </si>
  <si>
    <t xml:space="preserve">dinJ</t>
  </si>
  <si>
    <t xml:space="preserve">yjbS</t>
  </si>
  <si>
    <t xml:space="preserve">group_132</t>
  </si>
  <si>
    <t xml:space="preserve">fimC_2</t>
  </si>
  <si>
    <t xml:space="preserve">fimI</t>
  </si>
  <si>
    <t xml:space="preserve">ymgC</t>
  </si>
  <si>
    <t xml:space="preserve">ydfO</t>
  </si>
  <si>
    <t xml:space="preserve">group_591</t>
  </si>
  <si>
    <t xml:space="preserve">cfaB</t>
  </si>
  <si>
    <t xml:space="preserve">group_123</t>
  </si>
  <si>
    <t xml:space="preserve">fimE</t>
  </si>
  <si>
    <t xml:space="preserve">ecpC</t>
  </si>
  <si>
    <t xml:space="preserve">rem</t>
  </si>
  <si>
    <t xml:space="preserve">ecpB</t>
  </si>
  <si>
    <t xml:space="preserve">fecE</t>
  </si>
  <si>
    <t xml:space="preserve">fimA</t>
  </si>
  <si>
    <t xml:space="preserve">group_6525</t>
  </si>
  <si>
    <t xml:space="preserve">group_81</t>
  </si>
  <si>
    <t xml:space="preserve">group_107</t>
  </si>
  <si>
    <t xml:space="preserve">group_143</t>
  </si>
  <si>
    <t xml:space="preserve">ecpD</t>
  </si>
  <si>
    <t xml:space="preserve">ldrD_2</t>
  </si>
  <si>
    <t xml:space="preserve">ecpA</t>
  </si>
  <si>
    <t xml:space="preserve">group_2702</t>
  </si>
  <si>
    <t xml:space="preserve">group_33</t>
  </si>
  <si>
    <t xml:space="preserve">ydfB</t>
  </si>
  <si>
    <t xml:space="preserve">betT_2</t>
  </si>
  <si>
    <t xml:space="preserve">ecpE</t>
  </si>
  <si>
    <t xml:space="preserve">ecpR</t>
  </si>
  <si>
    <t xml:space="preserve">ygeG</t>
  </si>
  <si>
    <t xml:space="preserve">yqeJ</t>
  </si>
  <si>
    <t xml:space="preserve">group_658</t>
  </si>
  <si>
    <t xml:space="preserve">insD-6_1</t>
  </si>
  <si>
    <t xml:space="preserve">group_1350</t>
  </si>
  <si>
    <t xml:space="preserve">yiaO_1</t>
  </si>
  <si>
    <t xml:space="preserve">yadN</t>
  </si>
  <si>
    <t xml:space="preserve">yadL</t>
  </si>
  <si>
    <t xml:space="preserve">group_34</t>
  </si>
  <si>
    <t xml:space="preserve">group_416</t>
  </si>
  <si>
    <t xml:space="preserve">xerC_4</t>
  </si>
  <si>
    <t xml:space="preserve">sppA_2</t>
  </si>
  <si>
    <t xml:space="preserve">yadM</t>
  </si>
  <si>
    <t xml:space="preserve">flxA</t>
  </si>
  <si>
    <t xml:space="preserve">yadV</t>
  </si>
  <si>
    <t xml:space="preserve">yfjQ_1</t>
  </si>
  <si>
    <t xml:space="preserve">fimB</t>
  </si>
  <si>
    <t xml:space="preserve">group_2599</t>
  </si>
  <si>
    <t xml:space="preserve">ygeH</t>
  </si>
  <si>
    <t xml:space="preserve">group_338</t>
  </si>
  <si>
    <t xml:space="preserve">cbtA_2</t>
  </si>
  <si>
    <t xml:space="preserve">relB</t>
  </si>
  <si>
    <t xml:space="preserve">relE</t>
  </si>
  <si>
    <t xml:space="preserve">gadB</t>
  </si>
  <si>
    <t xml:space="preserve">yjbM</t>
  </si>
  <si>
    <t xml:space="preserve">yghG</t>
  </si>
  <si>
    <t xml:space="preserve">borD</t>
  </si>
  <si>
    <t xml:space="preserve">ninE</t>
  </si>
  <si>
    <t xml:space="preserve">htrE</t>
  </si>
  <si>
    <t xml:space="preserve">yiaN_1</t>
  </si>
  <si>
    <t xml:space="preserve">group_3883</t>
  </si>
  <si>
    <t xml:space="preserve">group_60</t>
  </si>
  <si>
    <t xml:space="preserve">group_72</t>
  </si>
  <si>
    <t xml:space="preserve">group_1048</t>
  </si>
  <si>
    <t xml:space="preserve">rusA</t>
  </si>
  <si>
    <t xml:space="preserve">group_1847</t>
  </si>
  <si>
    <t xml:space="preserve">ydfX</t>
  </si>
  <si>
    <t xml:space="preserve">siaQ</t>
  </si>
  <si>
    <t xml:space="preserve">hokE</t>
  </si>
  <si>
    <t xml:space="preserve">group_47</t>
  </si>
  <si>
    <t xml:space="preserve">yadK</t>
  </si>
  <si>
    <t xml:space="preserve">arsA</t>
  </si>
  <si>
    <t xml:space="preserve">pppA</t>
  </si>
  <si>
    <t xml:space="preserve">yagP</t>
  </si>
  <si>
    <t xml:space="preserve">group_1696</t>
  </si>
  <si>
    <t xml:space="preserve">paoA</t>
  </si>
  <si>
    <t xml:space="preserve">spaO</t>
  </si>
  <si>
    <t xml:space="preserve">group_297</t>
  </si>
  <si>
    <t xml:space="preserve">paoD</t>
  </si>
  <si>
    <t xml:space="preserve">paoC</t>
  </si>
  <si>
    <t xml:space="preserve">insH-5</t>
  </si>
  <si>
    <t xml:space="preserve">group_50</t>
  </si>
  <si>
    <t xml:space="preserve">group_502</t>
  </si>
  <si>
    <t xml:space="preserve">paoB</t>
  </si>
  <si>
    <t xml:space="preserve">group_771</t>
  </si>
  <si>
    <t xml:space="preserve">group_116</t>
  </si>
  <si>
    <t xml:space="preserve">group_1224</t>
  </si>
  <si>
    <t xml:space="preserve">group_1225</t>
  </si>
  <si>
    <t xml:space="preserve">ybiI_2</t>
  </si>
  <si>
    <t xml:space="preserve">yagU</t>
  </si>
  <si>
    <t xml:space="preserve">group_184</t>
  </si>
  <si>
    <t xml:space="preserve">group_31</t>
  </si>
  <si>
    <t xml:space="preserve">group_375</t>
  </si>
  <si>
    <t xml:space="preserve">intZ_1</t>
  </si>
  <si>
    <t xml:space="preserve">group_244</t>
  </si>
  <si>
    <t xml:space="preserve">group_261</t>
  </si>
  <si>
    <t xml:space="preserve">intR_2</t>
  </si>
  <si>
    <t xml:space="preserve">orgA</t>
  </si>
  <si>
    <t xml:space="preserve">group_6565</t>
  </si>
  <si>
    <t xml:space="preserve">group_823</t>
  </si>
  <si>
    <t xml:space="preserve">group_1037</t>
  </si>
  <si>
    <t xml:space="preserve">fimZ_2</t>
  </si>
  <si>
    <t xml:space="preserve">group_1189</t>
  </si>
  <si>
    <t xml:space="preserve">cusC_1</t>
  </si>
  <si>
    <t xml:space="preserve">cusS_1</t>
  </si>
  <si>
    <t xml:space="preserve">cusA_1</t>
  </si>
  <si>
    <t xml:space="preserve">cusB_1</t>
  </si>
  <si>
    <t xml:space="preserve">cusR_2</t>
  </si>
  <si>
    <t xml:space="preserve">ybfB</t>
  </si>
  <si>
    <t xml:space="preserve">ybcO</t>
  </si>
  <si>
    <t xml:space="preserve">group_2734</t>
  </si>
  <si>
    <t xml:space="preserve">copA_2</t>
  </si>
  <si>
    <t xml:space="preserve">cusF_1</t>
  </si>
  <si>
    <t xml:space="preserve">group_420</t>
  </si>
  <si>
    <t xml:space="preserve">group_446</t>
  </si>
  <si>
    <t xml:space="preserve">fimA_1</t>
  </si>
  <si>
    <t xml:space="preserve">ygeI</t>
  </si>
  <si>
    <t xml:space="preserve">group_1400</t>
  </si>
  <si>
    <t xml:space="preserve">group_1582</t>
  </si>
  <si>
    <t xml:space="preserve">silE_1</t>
  </si>
  <si>
    <t xml:space="preserve">group_215</t>
  </si>
  <si>
    <t xml:space="preserve">group_369</t>
  </si>
  <si>
    <t xml:space="preserve">group_4076</t>
  </si>
  <si>
    <t xml:space="preserve">group_43</t>
  </si>
  <si>
    <t xml:space="preserve">group_6889</t>
  </si>
  <si>
    <t xml:space="preserve">group_82</t>
  </si>
  <si>
    <t xml:space="preserve">group_95</t>
  </si>
  <si>
    <t xml:space="preserve">group_1357</t>
  </si>
  <si>
    <t xml:space="preserve">group_2328</t>
  </si>
  <si>
    <t xml:space="preserve">prgK</t>
  </si>
  <si>
    <t xml:space="preserve">ybcQ</t>
  </si>
  <si>
    <t xml:space="preserve">silE_2</t>
  </si>
  <si>
    <t xml:space="preserve">rpnB_2</t>
  </si>
  <si>
    <t xml:space="preserve">yfdK</t>
  </si>
  <si>
    <t xml:space="preserve">group_565</t>
  </si>
  <si>
    <t xml:space="preserve">ompC_2</t>
  </si>
  <si>
    <t xml:space="preserve">insA-6_1</t>
  </si>
  <si>
    <t xml:space="preserve">gpFI_1</t>
  </si>
  <si>
    <t xml:space="preserve">group_846</t>
  </si>
  <si>
    <t xml:space="preserve">group_1885</t>
  </si>
  <si>
    <t xml:space="preserve">ydfC</t>
  </si>
  <si>
    <t xml:space="preserve">hpcE</t>
  </si>
  <si>
    <t xml:space="preserve">hpaB</t>
  </si>
  <si>
    <t xml:space="preserve">prgI</t>
  </si>
  <si>
    <t xml:space="preserve">group_2736</t>
  </si>
  <si>
    <t xml:space="preserve">group_3330</t>
  </si>
  <si>
    <t xml:space="preserve">fliP_1</t>
  </si>
  <si>
    <t xml:space="preserve">farR</t>
  </si>
  <si>
    <t xml:space="preserve">puuC_2</t>
  </si>
  <si>
    <t xml:space="preserve">hpcB</t>
  </si>
  <si>
    <t xml:space="preserve">mhpD_2</t>
  </si>
  <si>
    <t xml:space="preserve">yfaU_2</t>
  </si>
  <si>
    <t xml:space="preserve">yfaV_2</t>
  </si>
  <si>
    <t xml:space="preserve">rhaR_2</t>
  </si>
  <si>
    <t xml:space="preserve">rutF_2</t>
  </si>
  <si>
    <t xml:space="preserve">cueO_2</t>
  </si>
  <si>
    <t xml:space="preserve">pcoE</t>
  </si>
  <si>
    <t xml:space="preserve">group_1889</t>
  </si>
  <si>
    <t xml:space="preserve">sasA</t>
  </si>
  <si>
    <t xml:space="preserve">yjiR</t>
  </si>
  <si>
    <t xml:space="preserve">rfbB</t>
  </si>
  <si>
    <t xml:space="preserve">prgH</t>
  </si>
  <si>
    <t xml:space="preserve">group_5902</t>
  </si>
  <si>
    <t xml:space="preserve">group_7211</t>
  </si>
  <si>
    <t xml:space="preserve">group_7787</t>
  </si>
  <si>
    <t xml:space="preserve">higA1</t>
  </si>
  <si>
    <t xml:space="preserve">rcbA</t>
  </si>
  <si>
    <t xml:space="preserve">spaR</t>
  </si>
  <si>
    <t xml:space="preserve">yebZ_2</t>
  </si>
  <si>
    <t xml:space="preserve">yagK</t>
  </si>
  <si>
    <t xml:space="preserve">group_376</t>
  </si>
  <si>
    <t xml:space="preserve">group_448</t>
  </si>
  <si>
    <t xml:space="preserve">group_544</t>
  </si>
  <si>
    <t xml:space="preserve">yobA_2</t>
  </si>
  <si>
    <t xml:space="preserve">copB</t>
  </si>
  <si>
    <t xml:space="preserve">trkG</t>
  </si>
  <si>
    <t xml:space="preserve">spaS_2</t>
  </si>
  <si>
    <t xml:space="preserve">xisR</t>
  </si>
  <si>
    <t xml:space="preserve">spaQ</t>
  </si>
  <si>
    <t xml:space="preserve">spaS_1</t>
  </si>
  <si>
    <t xml:space="preserve">group_847</t>
  </si>
  <si>
    <t xml:space="preserve">yahH</t>
  </si>
  <si>
    <t xml:space="preserve">group_1928</t>
  </si>
  <si>
    <t xml:space="preserve">group_2597</t>
  </si>
  <si>
    <t xml:space="preserve">group_526</t>
  </si>
  <si>
    <t xml:space="preserve">ompF_2</t>
  </si>
  <si>
    <t xml:space="preserve">group_6974</t>
  </si>
  <si>
    <t xml:space="preserve">group_3586</t>
  </si>
  <si>
    <t xml:space="preserve">recE</t>
  </si>
  <si>
    <t xml:space="preserve">tufA</t>
  </si>
  <si>
    <t xml:space="preserve">group_6105</t>
  </si>
  <si>
    <t xml:space="preserve">tnsA</t>
  </si>
  <si>
    <t xml:space="preserve">group_157</t>
  </si>
  <si>
    <t xml:space="preserve">group_218</t>
  </si>
  <si>
    <t xml:space="preserve">clpV1</t>
  </si>
  <si>
    <t xml:space="preserve">iclR_1</t>
  </si>
  <si>
    <t xml:space="preserve">hpcD</t>
  </si>
  <si>
    <t xml:space="preserve">group_822</t>
  </si>
  <si>
    <t xml:space="preserve">xapB</t>
  </si>
  <si>
    <t xml:space="preserve">clpC</t>
  </si>
  <si>
    <t xml:space="preserve">group_1717</t>
  </si>
  <si>
    <t xml:space="preserve">yagE</t>
  </si>
  <si>
    <t xml:space="preserve">group_2846</t>
  </si>
  <si>
    <t xml:space="preserve">group_2958</t>
  </si>
  <si>
    <t xml:space="preserve">xapA</t>
  </si>
  <si>
    <t xml:space="preserve">xapR</t>
  </si>
  <si>
    <t xml:space="preserve">group_481</t>
  </si>
  <si>
    <t xml:space="preserve">group_7630</t>
  </si>
  <si>
    <t xml:space="preserve">group_1068</t>
  </si>
  <si>
    <t xml:space="preserve">group_1091</t>
  </si>
  <si>
    <t xml:space="preserve">ydaW</t>
  </si>
  <si>
    <t xml:space="preserve">group_1846</t>
  </si>
  <si>
    <t xml:space="preserve">group_1949</t>
  </si>
  <si>
    <t xml:space="preserve">ynaK</t>
  </si>
  <si>
    <t xml:space="preserve">group_249</t>
  </si>
  <si>
    <t xml:space="preserve">group_2887</t>
  </si>
  <si>
    <t xml:space="preserve">ykfC</t>
  </si>
  <si>
    <t xml:space="preserve">tnsB</t>
  </si>
  <si>
    <t xml:space="preserve">group_5905</t>
  </si>
  <si>
    <t xml:space="preserve">racC</t>
  </si>
  <si>
    <t xml:space="preserve">kilR</t>
  </si>
  <si>
    <t xml:space="preserve">recT</t>
  </si>
  <si>
    <t xml:space="preserve">group_2598</t>
  </si>
  <si>
    <t xml:space="preserve">group_324</t>
  </si>
  <si>
    <t xml:space="preserve">group_4105</t>
  </si>
  <si>
    <t xml:space="preserve">group_4202</t>
  </si>
  <si>
    <t xml:space="preserve">group_482</t>
  </si>
  <si>
    <t xml:space="preserve">tnsC</t>
  </si>
  <si>
    <t xml:space="preserve">group_826</t>
  </si>
  <si>
    <t xml:space="preserve">group_1034</t>
  </si>
  <si>
    <t xml:space="preserve">group_1417</t>
  </si>
  <si>
    <t xml:space="preserve">chpS</t>
  </si>
  <si>
    <t xml:space="preserve">group_4136</t>
  </si>
  <si>
    <t xml:space="preserve">cas3</t>
  </si>
  <si>
    <t xml:space="preserve">chpB</t>
  </si>
  <si>
    <t xml:space="preserve">dinI_2</t>
  </si>
  <si>
    <t xml:space="preserve">group_663</t>
  </si>
  <si>
    <t xml:space="preserve">group_70</t>
  </si>
  <si>
    <t xml:space="preserve">group_1266</t>
  </si>
  <si>
    <t xml:space="preserve">group_1385</t>
  </si>
  <si>
    <t xml:space="preserve">group_1391</t>
  </si>
  <si>
    <t xml:space="preserve">group_2623</t>
  </si>
  <si>
    <t xml:space="preserve">prmC_2</t>
  </si>
  <si>
    <t xml:space="preserve">ybcO_2</t>
  </si>
  <si>
    <t xml:space="preserve">group_521</t>
  </si>
  <si>
    <t xml:space="preserve">group_1008</t>
  </si>
  <si>
    <t xml:space="preserve">group_1051</t>
  </si>
  <si>
    <t xml:space="preserve">intE</t>
  </si>
  <si>
    <t xml:space="preserve">group_1817</t>
  </si>
  <si>
    <t xml:space="preserve">rfbD</t>
  </si>
  <si>
    <t xml:space="preserve">group_2197</t>
  </si>
  <si>
    <t xml:space="preserve">ylcG</t>
  </si>
  <si>
    <t xml:space="preserve">rfbA</t>
  </si>
  <si>
    <t xml:space="preserve">group_501</t>
  </si>
  <si>
    <t xml:space="preserve">group_720</t>
  </si>
  <si>
    <t xml:space="preserve">group_1092</t>
  </si>
  <si>
    <t xml:space="preserve">group_176</t>
  </si>
  <si>
    <t xml:space="preserve">group_1825</t>
  </si>
  <si>
    <t xml:space="preserve">group_1855</t>
  </si>
  <si>
    <t xml:space="preserve">ydaE</t>
  </si>
  <si>
    <t xml:space="preserve">group_4056</t>
  </si>
  <si>
    <t xml:space="preserve">group_452</t>
  </si>
  <si>
    <t xml:space="preserve">group_53</t>
  </si>
  <si>
    <t xml:space="preserve">intA_1</t>
  </si>
  <si>
    <t xml:space="preserve">ybcN</t>
  </si>
  <si>
    <t xml:space="preserve">group_773</t>
  </si>
  <si>
    <t xml:space="preserve">group_774</t>
  </si>
  <si>
    <t xml:space="preserve">group_1026</t>
  </si>
  <si>
    <t xml:space="preserve">sieB</t>
  </si>
  <si>
    <t xml:space="preserve">group_2714</t>
  </si>
  <si>
    <t xml:space="preserve">group_4036</t>
  </si>
  <si>
    <t xml:space="preserve">group_4259</t>
  </si>
  <si>
    <t xml:space="preserve">group_447</t>
  </si>
  <si>
    <t xml:space="preserve">group_536</t>
  </si>
  <si>
    <t xml:space="preserve">hsdR</t>
  </si>
  <si>
    <t xml:space="preserve">galE_1</t>
  </si>
  <si>
    <t xml:space="preserve">group_1083</t>
  </si>
  <si>
    <t xml:space="preserve">ydaG</t>
  </si>
  <si>
    <t xml:space="preserve">group_1890</t>
  </si>
  <si>
    <t xml:space="preserve">group_2021</t>
  </si>
  <si>
    <t xml:space="preserve">ydeO_1</t>
  </si>
  <si>
    <t xml:space="preserve">lacA_1</t>
  </si>
  <si>
    <t xml:space="preserve">group_2902</t>
  </si>
  <si>
    <t xml:space="preserve">group_378</t>
  </si>
  <si>
    <t xml:space="preserve">group_4251</t>
  </si>
  <si>
    <t xml:space="preserve">group_660</t>
  </si>
  <si>
    <t xml:space="preserve">vapB</t>
  </si>
  <si>
    <t xml:space="preserve">group_7047</t>
  </si>
  <si>
    <t xml:space="preserve">group_7148</t>
  </si>
  <si>
    <t xml:space="preserve">uxaA_2</t>
  </si>
  <si>
    <t xml:space="preserve">rhsD_1</t>
  </si>
  <si>
    <t xml:space="preserve">group_1056</t>
  </si>
  <si>
    <t xml:space="preserve">group_1874</t>
  </si>
  <si>
    <t xml:space="preserve">group_253</t>
  </si>
  <si>
    <t xml:space="preserve">group_278</t>
  </si>
  <si>
    <t xml:space="preserve">group_6858</t>
  </si>
  <si>
    <t xml:space="preserve">group_1432</t>
  </si>
  <si>
    <t xml:space="preserve">group_1835</t>
  </si>
  <si>
    <t xml:space="preserve">group_1891</t>
  </si>
  <si>
    <t xml:space="preserve">group_1969</t>
  </si>
  <si>
    <t xml:space="preserve">group_379</t>
  </si>
  <si>
    <t xml:space="preserve">yjhU</t>
  </si>
  <si>
    <t xml:space="preserve">group_4523</t>
  </si>
  <si>
    <t xml:space="preserve">group_4530</t>
  </si>
  <si>
    <t xml:space="preserve">group_641</t>
  </si>
  <si>
    <t xml:space="preserve">group_688</t>
  </si>
  <si>
    <t xml:space="preserve">group_7005</t>
  </si>
  <si>
    <t xml:space="preserve">group_7742</t>
  </si>
  <si>
    <t xml:space="preserve">group_7925</t>
  </si>
  <si>
    <t xml:space="preserve">group_7953</t>
  </si>
  <si>
    <t xml:space="preserve">group_981</t>
  </si>
  <si>
    <t xml:space="preserve">elfG_2</t>
  </si>
  <si>
    <t xml:space="preserve">group_1871</t>
  </si>
  <si>
    <t xml:space="preserve">group_277</t>
  </si>
  <si>
    <t xml:space="preserve">group_4216</t>
  </si>
  <si>
    <t xml:space="preserve">group_4227</t>
  </si>
  <si>
    <t xml:space="preserve">sfmA_2</t>
  </si>
  <si>
    <t xml:space="preserve">fimC_1</t>
  </si>
  <si>
    <t xml:space="preserve">yiaG_1</t>
  </si>
  <si>
    <t xml:space="preserve">higB-2</t>
  </si>
  <si>
    <t xml:space="preserve">elfC_2</t>
  </si>
  <si>
    <t xml:space="preserve">group_7954</t>
  </si>
  <si>
    <t xml:space="preserve">vapC</t>
  </si>
  <si>
    <t xml:space="preserve">gatA_2</t>
  </si>
  <si>
    <t xml:space="preserve">ynfP</t>
  </si>
  <si>
    <t xml:space="preserve">group_1856</t>
  </si>
  <si>
    <t xml:space="preserve">rfbC</t>
  </si>
  <si>
    <t xml:space="preserve">group_2417</t>
  </si>
  <si>
    <t xml:space="preserve">dicC</t>
  </si>
  <si>
    <t xml:space="preserve">group_6183</t>
  </si>
  <si>
    <t xml:space="preserve">ytfI</t>
  </si>
  <si>
    <t xml:space="preserve">group_7924</t>
  </si>
  <si>
    <t xml:space="preserve">group_1093</t>
  </si>
  <si>
    <t xml:space="preserve">dicA</t>
  </si>
  <si>
    <t xml:space="preserve">group_6491</t>
  </si>
  <si>
    <t xml:space="preserve">group_6745</t>
  </si>
  <si>
    <t xml:space="preserve">group_7624</t>
  </si>
  <si>
    <t xml:space="preserve">group_2732</t>
  </si>
  <si>
    <t xml:space="preserve">ivbL</t>
  </si>
  <si>
    <t xml:space="preserve">group_4106</t>
  </si>
  <si>
    <t xml:space="preserve">group_4421</t>
  </si>
  <si>
    <t xml:space="preserve">group_6053</t>
  </si>
  <si>
    <t xml:space="preserve">group_777</t>
  </si>
  <si>
    <t xml:space="preserve">ydaV</t>
  </si>
  <si>
    <t xml:space="preserve">sgcB_1</t>
  </si>
  <si>
    <t xml:space="preserve">group_7625</t>
  </si>
  <si>
    <t xml:space="preserve">insG_1</t>
  </si>
  <si>
    <t xml:space="preserve">lacB</t>
  </si>
  <si>
    <t xml:space="preserve">group_17665</t>
  </si>
  <si>
    <t xml:space="preserve">gatA_3</t>
  </si>
  <si>
    <t xml:space="preserve">sgcC_2</t>
  </si>
  <si>
    <t xml:space="preserve">group_302</t>
  </si>
  <si>
    <t xml:space="preserve">group_7304</t>
  </si>
  <si>
    <t xml:space="preserve">group_1916</t>
  </si>
  <si>
    <t xml:space="preserve">sgcB_2</t>
  </si>
  <si>
    <t xml:space="preserve">ycjY_1</t>
  </si>
  <si>
    <t xml:space="preserve">group_4309</t>
  </si>
  <si>
    <t xml:space="preserve">group_4310</t>
  </si>
  <si>
    <t xml:space="preserve">sgcC_3</t>
  </si>
  <si>
    <t xml:space="preserve">group_7254</t>
  </si>
  <si>
    <t xml:space="preserve">rpe_2</t>
  </si>
  <si>
    <t xml:space="preserve">fabG_2</t>
  </si>
  <si>
    <t xml:space="preserve">group_793</t>
  </si>
  <si>
    <t xml:space="preserve">group_856</t>
  </si>
  <si>
    <t xml:space="preserve">group_2722</t>
  </si>
  <si>
    <t xml:space="preserve">group_7619</t>
  </si>
  <si>
    <t xml:space="preserve">group_7620</t>
  </si>
  <si>
    <t xml:space="preserve">group_7926</t>
  </si>
  <si>
    <t xml:space="preserve">group_855</t>
  </si>
  <si>
    <t xml:space="preserve">group_1462</t>
  </si>
  <si>
    <t xml:space="preserve">group_330</t>
  </si>
  <si>
    <t xml:space="preserve">group_4308</t>
  </si>
  <si>
    <t xml:space="preserve">group_4321</t>
  </si>
  <si>
    <t xml:space="preserve">ybcK</t>
  </si>
  <si>
    <t xml:space="preserve">group_6560</t>
  </si>
  <si>
    <t xml:space="preserve">uvrB_1</t>
  </si>
  <si>
    <t xml:space="preserve">pphA_2</t>
  </si>
  <si>
    <t xml:space="preserve">group_7281</t>
  </si>
  <si>
    <t xml:space="preserve">group_7282</t>
  </si>
  <si>
    <t xml:space="preserve">ydfU_2</t>
  </si>
  <si>
    <t xml:space="preserve">group_1306</t>
  </si>
  <si>
    <t xml:space="preserve">opgE_2</t>
  </si>
  <si>
    <t xml:space="preserve">group_1917</t>
  </si>
  <si>
    <t xml:space="preserve">cspH</t>
  </si>
  <si>
    <t xml:space="preserve">idnD</t>
  </si>
  <si>
    <t xml:space="preserve">group_6388</t>
  </si>
  <si>
    <t xml:space="preserve">group_861</t>
  </si>
  <si>
    <t xml:space="preserve">rpoH_2</t>
  </si>
  <si>
    <t xml:space="preserve">group_1414</t>
  </si>
  <si>
    <t xml:space="preserve">group_1692</t>
  </si>
  <si>
    <t xml:space="preserve">group_1748</t>
  </si>
  <si>
    <t xml:space="preserve">lin</t>
  </si>
  <si>
    <t xml:space="preserve">ybcV</t>
  </si>
  <si>
    <t xml:space="preserve">group_4260</t>
  </si>
  <si>
    <t xml:space="preserve">yfeX_2</t>
  </si>
  <si>
    <t xml:space="preserve">group_540</t>
  </si>
  <si>
    <t xml:space="preserve">group_670</t>
  </si>
  <si>
    <t xml:space="preserve">idnK</t>
  </si>
  <si>
    <t xml:space="preserve">group_873</t>
  </si>
  <si>
    <t xml:space="preserve">yeeR</t>
  </si>
  <si>
    <t xml:space="preserve">group_1103</t>
  </si>
  <si>
    <t xml:space="preserve">group_1307</t>
  </si>
  <si>
    <t xml:space="preserve">group_1914</t>
  </si>
  <si>
    <t xml:space="preserve">group_1919</t>
  </si>
  <si>
    <t xml:space="preserve">group_2184</t>
  </si>
  <si>
    <t xml:space="preserve">group_2884</t>
  </si>
  <si>
    <t xml:space="preserve">group_3949</t>
  </si>
  <si>
    <t xml:space="preserve">group_3950</t>
  </si>
  <si>
    <t xml:space="preserve">group_4343</t>
  </si>
  <si>
    <t xml:space="preserve">group_4842</t>
  </si>
  <si>
    <t xml:space="preserve">ccdB</t>
  </si>
  <si>
    <t xml:space="preserve">group_7914</t>
  </si>
  <si>
    <t xml:space="preserve">pac</t>
  </si>
  <si>
    <t xml:space="preserve">group_1077</t>
  </si>
  <si>
    <t xml:space="preserve">group_1426</t>
  </si>
  <si>
    <t xml:space="preserve">group_1441</t>
  </si>
  <si>
    <t xml:space="preserve">group_1952</t>
  </si>
  <si>
    <t xml:space="preserve">deoR_2</t>
  </si>
  <si>
    <t xml:space="preserve">ulaB_2</t>
  </si>
  <si>
    <t xml:space="preserve">group_2850</t>
  </si>
  <si>
    <t xml:space="preserve">rbsK_2</t>
  </si>
  <si>
    <t xml:space="preserve">sgcA</t>
  </si>
  <si>
    <t xml:space="preserve">group_4171</t>
  </si>
  <si>
    <t xml:space="preserve">group_4326</t>
  </si>
  <si>
    <t xml:space="preserve">fucP_2</t>
  </si>
  <si>
    <t xml:space="preserve">gntR_2</t>
  </si>
  <si>
    <t xml:space="preserve">ulaA_2</t>
  </si>
  <si>
    <t xml:space="preserve">group_6301</t>
  </si>
  <si>
    <t xml:space="preserve">ytiC</t>
  </si>
  <si>
    <t xml:space="preserve">group_8202</t>
  </si>
  <si>
    <t xml:space="preserve">group_1164</t>
  </si>
  <si>
    <t xml:space="preserve">group_1470</t>
  </si>
  <si>
    <t xml:space="preserve">group_1719</t>
  </si>
  <si>
    <t xml:space="preserve">group_1747</t>
  </si>
  <si>
    <t xml:space="preserve">glmU_1</t>
  </si>
  <si>
    <t xml:space="preserve">group_2782</t>
  </si>
  <si>
    <t xml:space="preserve">ydeN_2</t>
  </si>
  <si>
    <t xml:space="preserve">group_3202</t>
  </si>
  <si>
    <t xml:space="preserve">group_4261</t>
  </si>
  <si>
    <t xml:space="preserve">group_4311</t>
  </si>
  <si>
    <t xml:space="preserve">group_463</t>
  </si>
  <si>
    <t xml:space="preserve">group_5123</t>
  </si>
  <si>
    <t xml:space="preserve">group_7259</t>
  </si>
  <si>
    <t xml:space="preserve">group_7260</t>
  </si>
  <si>
    <t xml:space="preserve">group_7677</t>
  </si>
  <si>
    <t xml:space="preserve">group_902</t>
  </si>
  <si>
    <t xml:space="preserve">group_9413</t>
  </si>
  <si>
    <t xml:space="preserve">group_9414</t>
  </si>
  <si>
    <t xml:space="preserve">group_1369</t>
  </si>
  <si>
    <t xml:space="preserve">group_1409</t>
  </si>
  <si>
    <t xml:space="preserve">group_1921</t>
  </si>
  <si>
    <t xml:space="preserve">group_2520</t>
  </si>
  <si>
    <t xml:space="preserve">group_2564</t>
  </si>
  <si>
    <t xml:space="preserve">group_2741</t>
  </si>
  <si>
    <t xml:space="preserve">group_3893</t>
  </si>
  <si>
    <t xml:space="preserve">group_391</t>
  </si>
  <si>
    <t xml:space="preserve">group_4762</t>
  </si>
  <si>
    <t xml:space="preserve">group_505</t>
  </si>
  <si>
    <t xml:space="preserve">group_7157</t>
  </si>
  <si>
    <t xml:space="preserve">group_7158</t>
  </si>
  <si>
    <t xml:space="preserve">group_7159</t>
  </si>
  <si>
    <t xml:space="preserve">group_7160</t>
  </si>
  <si>
    <t xml:space="preserve">group_7942</t>
  </si>
  <si>
    <t xml:space="preserve">group_1100</t>
  </si>
  <si>
    <t xml:space="preserve">group_1476</t>
  </si>
  <si>
    <t xml:space="preserve">group_1967</t>
  </si>
  <si>
    <t xml:space="preserve">group_2668</t>
  </si>
  <si>
    <t xml:space="preserve">group_2785</t>
  </si>
  <si>
    <t xml:space="preserve">group_2893</t>
  </si>
  <si>
    <t xml:space="preserve">group_2894</t>
  </si>
  <si>
    <t xml:space="preserve">group_3832</t>
  </si>
  <si>
    <t xml:space="preserve">stpA_2</t>
  </si>
  <si>
    <t xml:space="preserve">group_4527</t>
  </si>
  <si>
    <t xml:space="preserve">invA</t>
  </si>
  <si>
    <t xml:space="preserve">group_6283</t>
  </si>
  <si>
    <t xml:space="preserve">fliI_1</t>
  </si>
  <si>
    <t xml:space="preserve">group_1141</t>
  </si>
  <si>
    <t xml:space="preserve">ccdA</t>
  </si>
  <si>
    <t xml:space="preserve">ynfL_2</t>
  </si>
  <si>
    <t xml:space="preserve">group_2756</t>
  </si>
  <si>
    <t xml:space="preserve">chaC_2</t>
  </si>
  <si>
    <t xml:space="preserve">group_4320</t>
  </si>
  <si>
    <t xml:space="preserve">group_4418</t>
  </si>
  <si>
    <t xml:space="preserve">ydhP_2</t>
  </si>
  <si>
    <t xml:space="preserve">group_4753</t>
  </si>
  <si>
    <t xml:space="preserve">group_6592</t>
  </si>
  <si>
    <t xml:space="preserve">fumD_2</t>
  </si>
  <si>
    <t xml:space="preserve">uhpA_2</t>
  </si>
  <si>
    <t xml:space="preserve">ttrS</t>
  </si>
  <si>
    <t xml:space="preserve">nrfC_2</t>
  </si>
  <si>
    <t xml:space="preserve">ttrC</t>
  </si>
  <si>
    <t xml:space="preserve">ttrA</t>
  </si>
  <si>
    <t xml:space="preserve">metQ_2</t>
  </si>
  <si>
    <t xml:space="preserve">group_7941</t>
  </si>
  <si>
    <t xml:space="preserve">virB</t>
  </si>
  <si>
    <t xml:space="preserve">parA</t>
  </si>
  <si>
    <t xml:space="preserve">group_8394</t>
  </si>
  <si>
    <t xml:space="preserve">group_8420</t>
  </si>
  <si>
    <t xml:space="preserve">group_1251</t>
  </si>
  <si>
    <t xml:space="preserve">group_1491</t>
  </si>
  <si>
    <t xml:space="preserve">group_1962</t>
  </si>
  <si>
    <t xml:space="preserve">group_2252</t>
  </si>
  <si>
    <t xml:space="preserve">group_2910</t>
  </si>
  <si>
    <t xml:space="preserve">group_7912</t>
  </si>
  <si>
    <t xml:space="preserve">yfjR</t>
  </si>
  <si>
    <t xml:space="preserve">group_2022</t>
  </si>
  <si>
    <t xml:space="preserve">group_2852</t>
  </si>
  <si>
    <t xml:space="preserve">group_2891</t>
  </si>
  <si>
    <t xml:space="preserve">group_2953</t>
  </si>
  <si>
    <t xml:space="preserve">group_4951</t>
  </si>
  <si>
    <t xml:space="preserve">group_5029</t>
  </si>
  <si>
    <t xml:space="preserve">group_6593</t>
  </si>
  <si>
    <t xml:space="preserve">group_6594</t>
  </si>
  <si>
    <t xml:space="preserve">group_8713</t>
  </si>
  <si>
    <t xml:space="preserve">group_1415</t>
  </si>
  <si>
    <t xml:space="preserve">group_1955</t>
  </si>
  <si>
    <t xml:space="preserve">group_2969</t>
  </si>
  <si>
    <t xml:space="preserve">group_4440</t>
  </si>
  <si>
    <t xml:space="preserve">group_9555</t>
  </si>
  <si>
    <t xml:space="preserve">group_9556</t>
  </si>
  <si>
    <t xml:space="preserve">group_10299</t>
  </si>
  <si>
    <t xml:space="preserve">group_1437</t>
  </si>
  <si>
    <t xml:space="preserve">group_1508</t>
  </si>
  <si>
    <t xml:space="preserve">group_1519</t>
  </si>
  <si>
    <t xml:space="preserve">group_2519</t>
  </si>
  <si>
    <t xml:space="preserve">ynfU</t>
  </si>
  <si>
    <t xml:space="preserve">group_3018</t>
  </si>
  <si>
    <t xml:space="preserve">group_3073</t>
  </si>
  <si>
    <t xml:space="preserve">group_3143</t>
  </si>
  <si>
    <t xml:space="preserve">group_4752</t>
  </si>
  <si>
    <t xml:space="preserve">group_4775</t>
  </si>
  <si>
    <t xml:space="preserve">yceD_2</t>
  </si>
  <si>
    <t xml:space="preserve">alx_2</t>
  </si>
  <si>
    <t xml:space="preserve">group_4788</t>
  </si>
  <si>
    <t xml:space="preserve">group_4978</t>
  </si>
  <si>
    <t xml:space="preserve">group_4979</t>
  </si>
  <si>
    <t xml:space="preserve">group_5023</t>
  </si>
  <si>
    <t xml:space="preserve">group_2060</t>
  </si>
  <si>
    <t xml:space="preserve">group_2687</t>
  </si>
  <si>
    <t xml:space="preserve">group_2999</t>
  </si>
  <si>
    <t xml:space="preserve">group_3077</t>
  </si>
  <si>
    <t xml:space="preserve">group_3719</t>
  </si>
  <si>
    <t xml:space="preserve">intA_4</t>
  </si>
  <si>
    <t xml:space="preserve">group_4789</t>
  </si>
  <si>
    <t xml:space="preserve">group_4790</t>
  </si>
  <si>
    <t xml:space="preserve">group_4980</t>
  </si>
  <si>
    <t xml:space="preserve">dbpA_2</t>
  </si>
  <si>
    <t xml:space="preserve">group_8775</t>
  </si>
  <si>
    <t xml:space="preserve">recD2</t>
  </si>
  <si>
    <t xml:space="preserve">yceD_3</t>
  </si>
  <si>
    <t xml:space="preserve">group_9124</t>
  </si>
  <si>
    <t xml:space="preserve">yceD_1</t>
  </si>
  <si>
    <t xml:space="preserve">group_9126</t>
  </si>
  <si>
    <t xml:space="preserve">group_9127</t>
  </si>
  <si>
    <t xml:space="preserve">stiP</t>
  </si>
  <si>
    <t xml:space="preserve">group_9129</t>
  </si>
  <si>
    <t xml:space="preserve">group_9130</t>
  </si>
  <si>
    <t xml:space="preserve">group_1102</t>
  </si>
  <si>
    <t xml:space="preserve">yhbX_2</t>
  </si>
  <si>
    <t xml:space="preserve">group_1517</t>
  </si>
  <si>
    <t xml:space="preserve">group_2046</t>
  </si>
  <si>
    <t xml:space="preserve">cdiA</t>
  </si>
  <si>
    <t xml:space="preserve">group_3000</t>
  </si>
  <si>
    <t xml:space="preserve">group_3129</t>
  </si>
  <si>
    <t xml:space="preserve">group_3131</t>
  </si>
  <si>
    <t xml:space="preserve">group_3197</t>
  </si>
  <si>
    <t xml:space="preserve">group_3246</t>
  </si>
  <si>
    <t xml:space="preserve">group_4726</t>
  </si>
  <si>
    <t xml:space="preserve">group_4751</t>
  </si>
  <si>
    <t xml:space="preserve">group_4875</t>
  </si>
  <si>
    <t xml:space="preserve">group_4945</t>
  </si>
  <si>
    <t xml:space="preserve">group_5124</t>
  </si>
  <si>
    <t xml:space="preserve">group_5414</t>
  </si>
  <si>
    <t xml:space="preserve">group_8260</t>
  </si>
  <si>
    <t xml:space="preserve">group_8746</t>
  </si>
  <si>
    <t xml:space="preserve">group_9882</t>
  </si>
  <si>
    <t xml:space="preserve">group_10707</t>
  </si>
  <si>
    <t xml:space="preserve">group_10708</t>
  </si>
  <si>
    <t xml:space="preserve">murJ_2</t>
  </si>
  <si>
    <t xml:space="preserve">group_10772</t>
  </si>
  <si>
    <t xml:space="preserve">group_10773</t>
  </si>
  <si>
    <t xml:space="preserve">group_10774</t>
  </si>
  <si>
    <t xml:space="preserve">group_10775</t>
  </si>
  <si>
    <t xml:space="preserve">group_10776</t>
  </si>
  <si>
    <t xml:space="preserve">group_11914</t>
  </si>
  <si>
    <t xml:space="preserve">group_14686</t>
  </si>
  <si>
    <t xml:space="preserve">group_2088</t>
  </si>
  <si>
    <t xml:space="preserve">group_3076</t>
  </si>
  <si>
    <t xml:space="preserve">group_3126</t>
  </si>
  <si>
    <t xml:space="preserve">group_3127</t>
  </si>
  <si>
    <t xml:space="preserve">group_4774</t>
  </si>
  <si>
    <t xml:space="preserve">group_5094</t>
  </si>
  <si>
    <t xml:space="preserve">group_5095</t>
  </si>
  <si>
    <t xml:space="preserve">group_5118</t>
  </si>
  <si>
    <t xml:space="preserve">group_5312</t>
  </si>
  <si>
    <t xml:space="preserve">group_6329</t>
  </si>
  <si>
    <t xml:space="preserve">group_6330</t>
  </si>
  <si>
    <t xml:space="preserve">group_6984</t>
  </si>
  <si>
    <t xml:space="preserve">group_9616</t>
  </si>
  <si>
    <t xml:space="preserve">group_9617</t>
  </si>
  <si>
    <t xml:space="preserve">group_10110</t>
  </si>
  <si>
    <t xml:space="preserve">group_10135</t>
  </si>
  <si>
    <t xml:space="preserve">group_10392</t>
  </si>
  <si>
    <t xml:space="preserve">group_10691</t>
  </si>
  <si>
    <t xml:space="preserve">group_10692</t>
  </si>
  <si>
    <t xml:space="preserve">acpP_3</t>
  </si>
  <si>
    <t xml:space="preserve">group_10694</t>
  </si>
  <si>
    <t xml:space="preserve">group_10695</t>
  </si>
  <si>
    <t xml:space="preserve">group_10696</t>
  </si>
  <si>
    <t xml:space="preserve">group_10697</t>
  </si>
  <si>
    <t xml:space="preserve">group_10698</t>
  </si>
  <si>
    <t xml:space="preserve">lolA_2</t>
  </si>
  <si>
    <t xml:space="preserve">group_10700</t>
  </si>
  <si>
    <t xml:space="preserve">group_10701</t>
  </si>
  <si>
    <t xml:space="preserve">fabF_2</t>
  </si>
  <si>
    <t xml:space="preserve">group_10703</t>
  </si>
  <si>
    <t xml:space="preserve">fabG_1</t>
  </si>
  <si>
    <t xml:space="preserve">fabF_3</t>
  </si>
  <si>
    <t xml:space="preserve">pinR_1</t>
  </si>
  <si>
    <t xml:space="preserve">group_10711</t>
  </si>
  <si>
    <t xml:space="preserve">group_10723</t>
  </si>
  <si>
    <t xml:space="preserve">group_10724</t>
  </si>
  <si>
    <t xml:space="preserve">group_10725</t>
  </si>
  <si>
    <t xml:space="preserve">group_10726</t>
  </si>
  <si>
    <t xml:space="preserve">group_10727</t>
  </si>
  <si>
    <t xml:space="preserve">group_10748</t>
  </si>
  <si>
    <t xml:space="preserve">group_10766</t>
  </si>
  <si>
    <t xml:space="preserve">ulaD_2</t>
  </si>
  <si>
    <t xml:space="preserve">group_10771</t>
  </si>
  <si>
    <t xml:space="preserve">group_10816</t>
  </si>
  <si>
    <t xml:space="preserve">group_10817</t>
  </si>
  <si>
    <t xml:space="preserve">htrL</t>
  </si>
  <si>
    <t xml:space="preserve">group_11865</t>
  </si>
  <si>
    <t xml:space="preserve">etk_1</t>
  </si>
  <si>
    <t xml:space="preserve">group_16529</t>
  </si>
  <si>
    <t xml:space="preserve">group_3072</t>
  </si>
  <si>
    <t xml:space="preserve">group_3078</t>
  </si>
  <si>
    <t xml:space="preserve">group_3083</t>
  </si>
  <si>
    <t xml:space="preserve">group_4331</t>
  </si>
  <si>
    <t xml:space="preserve">group_4946</t>
  </si>
  <si>
    <t xml:space="preserve">group_4953</t>
  </si>
  <si>
    <t xml:space="preserve">group_4954</t>
  </si>
  <si>
    <t xml:space="preserve">group_4955</t>
  </si>
  <si>
    <t xml:space="preserve">group_4956</t>
  </si>
  <si>
    <t xml:space="preserve">group_5093</t>
  </si>
  <si>
    <t xml:space="preserve">group_5116</t>
  </si>
  <si>
    <t xml:space="preserve">group_5120</t>
  </si>
  <si>
    <t xml:space="preserve">sfmM2</t>
  </si>
  <si>
    <t xml:space="preserve">tfaP</t>
  </si>
  <si>
    <t xml:space="preserve">group_5125</t>
  </si>
  <si>
    <t xml:space="preserve">group_5126</t>
  </si>
  <si>
    <t xml:space="preserve">group_5293</t>
  </si>
  <si>
    <t xml:space="preserve">group_5508</t>
  </si>
  <si>
    <t xml:space="preserve">group_6949</t>
  </si>
  <si>
    <t xml:space="preserve">group_10480</t>
  </si>
  <si>
    <t xml:space="preserve">group_10481</t>
  </si>
  <si>
    <t xml:space="preserve">group_10482</t>
  </si>
  <si>
    <t xml:space="preserve">group_10493</t>
  </si>
  <si>
    <t xml:space="preserve">group_10494</t>
  </si>
  <si>
    <t xml:space="preserve">group_10495</t>
  </si>
  <si>
    <t xml:space="preserve">group_10706</t>
  </si>
  <si>
    <t xml:space="preserve">group_10709</t>
  </si>
  <si>
    <t xml:space="preserve">group_10712</t>
  </si>
  <si>
    <t xml:space="preserve">group_10713</t>
  </si>
  <si>
    <t xml:space="preserve">group_10715</t>
  </si>
  <si>
    <t xml:space="preserve">group_10716</t>
  </si>
  <si>
    <t xml:space="preserve">group_10717</t>
  </si>
  <si>
    <t xml:space="preserve">group_10718</t>
  </si>
  <si>
    <t xml:space="preserve">group_10719</t>
  </si>
  <si>
    <t xml:space="preserve">group_10720</t>
  </si>
  <si>
    <t xml:space="preserve">group_10721</t>
  </si>
  <si>
    <t xml:space="preserve">group_10722</t>
  </si>
  <si>
    <t xml:space="preserve">group_10729</t>
  </si>
  <si>
    <t xml:space="preserve">group_10730</t>
  </si>
  <si>
    <t xml:space="preserve">amiC_3</t>
  </si>
  <si>
    <t xml:space="preserve">group_10732</t>
  </si>
  <si>
    <t xml:space="preserve">gsiD_1</t>
  </si>
  <si>
    <t xml:space="preserve">gsiC_1</t>
  </si>
  <si>
    <t xml:space="preserve">gsiB_1</t>
  </si>
  <si>
    <t xml:space="preserve">fmdA</t>
  </si>
  <si>
    <t xml:space="preserve">gsiA_2</t>
  </si>
  <si>
    <t xml:space="preserve">group_10738</t>
  </si>
  <si>
    <t xml:space="preserve">group_10739</t>
  </si>
  <si>
    <t xml:space="preserve">rssB_1</t>
  </si>
  <si>
    <t xml:space="preserve">rcsC_2</t>
  </si>
  <si>
    <t xml:space="preserve">amiC_2</t>
  </si>
  <si>
    <t xml:space="preserve">livH_1</t>
  </si>
  <si>
    <t xml:space="preserve">livM_1</t>
  </si>
  <si>
    <t xml:space="preserve">livG_1</t>
  </si>
  <si>
    <t xml:space="preserve">livF_1</t>
  </si>
  <si>
    <t xml:space="preserve">amiF</t>
  </si>
  <si>
    <t xml:space="preserve">group_10749</t>
  </si>
  <si>
    <t xml:space="preserve">group_10750</t>
  </si>
  <si>
    <t xml:space="preserve">group_10751</t>
  </si>
  <si>
    <t xml:space="preserve">group_10752</t>
  </si>
  <si>
    <t xml:space="preserve">puuP_1</t>
  </si>
  <si>
    <t xml:space="preserve">group_10754</t>
  </si>
  <si>
    <t xml:space="preserve">group_10755</t>
  </si>
  <si>
    <t xml:space="preserve">group_10756</t>
  </si>
  <si>
    <t xml:space="preserve">group_10757</t>
  </si>
  <si>
    <t xml:space="preserve">yegW_2</t>
  </si>
  <si>
    <t xml:space="preserve">argT_2</t>
  </si>
  <si>
    <t xml:space="preserve">frlB_1</t>
  </si>
  <si>
    <t xml:space="preserve">frlD_1</t>
  </si>
  <si>
    <t xml:space="preserve">group_10762</t>
  </si>
  <si>
    <t xml:space="preserve">group_10763</t>
  </si>
  <si>
    <t xml:space="preserve">group_10764</t>
  </si>
  <si>
    <t xml:space="preserve">group_10765</t>
  </si>
  <si>
    <t xml:space="preserve">group_10767</t>
  </si>
  <si>
    <t xml:space="preserve">group_10768</t>
  </si>
  <si>
    <t xml:space="preserve">group_10769</t>
  </si>
  <si>
    <t xml:space="preserve">group_11212</t>
  </si>
  <si>
    <t xml:space="preserve">group_11213</t>
  </si>
  <si>
    <t xml:space="preserve">group_11214</t>
  </si>
  <si>
    <t xml:space="preserve">ftsH_3</t>
  </si>
  <si>
    <t xml:space="preserve">group_11216</t>
  </si>
  <si>
    <t xml:space="preserve">group_11369</t>
  </si>
  <si>
    <t xml:space="preserve">group_11412</t>
  </si>
  <si>
    <t xml:space="preserve">group_12044</t>
  </si>
  <si>
    <t xml:space="preserve">group_12253</t>
  </si>
  <si>
    <t xml:space="preserve">group_12712</t>
  </si>
  <si>
    <t xml:space="preserve">group_12761</t>
  </si>
  <si>
    <t xml:space="preserve">group_12762</t>
  </si>
  <si>
    <t xml:space="preserve">group_12763</t>
  </si>
  <si>
    <t xml:space="preserve">group_12764</t>
  </si>
  <si>
    <t xml:space="preserve">group_17542</t>
  </si>
  <si>
    <t xml:space="preserve">group_3180</t>
  </si>
  <si>
    <t xml:space="preserve">group_4791</t>
  </si>
  <si>
    <t xml:space="preserve">group_4792</t>
  </si>
  <si>
    <t xml:space="preserve">group_4939</t>
  </si>
  <si>
    <t xml:space="preserve">ltxC</t>
  </si>
  <si>
    <t xml:space="preserve">group_5061</t>
  </si>
  <si>
    <t xml:space="preserve">group_5087</t>
  </si>
  <si>
    <t xml:space="preserve">group_5088</t>
  </si>
  <si>
    <t xml:space="preserve">group_5089</t>
  </si>
  <si>
    <t xml:space="preserve">group_5090</t>
  </si>
  <si>
    <t xml:space="preserve">group_5091</t>
  </si>
  <si>
    <t xml:space="preserve">group_5096</t>
  </si>
  <si>
    <t xml:space="preserve">group_5097</t>
  </si>
  <si>
    <t xml:space="preserve">group_5098</t>
  </si>
  <si>
    <t xml:space="preserve">tcyJ_2</t>
  </si>
  <si>
    <t xml:space="preserve">group_5279</t>
  </si>
  <si>
    <t xml:space="preserve">group_5324</t>
  </si>
  <si>
    <t xml:space="preserve">group_5744</t>
  </si>
  <si>
    <t xml:space="preserve">group_5745</t>
  </si>
  <si>
    <t xml:space="preserve">group_7857</t>
  </si>
  <si>
    <t xml:space="preserve">group_7858</t>
  </si>
  <si>
    <t xml:space="preserve">group_7859</t>
  </si>
  <si>
    <t xml:space="preserve">group_8469</t>
  </si>
  <si>
    <t xml:space="preserve">group_8971</t>
  </si>
  <si>
    <t xml:space="preserve">group_9131</t>
  </si>
  <si>
    <t xml:space="preserve">yceD_4</t>
  </si>
  <si>
    <t xml:space="preserve">group_9133</t>
  </si>
  <si>
    <t xml:space="preserve">group_9134</t>
  </si>
  <si>
    <t xml:space="preserve">group_9135</t>
  </si>
  <si>
    <t xml:space="preserve">group_9485</t>
  </si>
  <si>
    <t xml:space="preserve">group_9818</t>
  </si>
  <si>
    <t xml:space="preserve">group_10432</t>
  </si>
  <si>
    <t xml:space="preserve">group_10437</t>
  </si>
  <si>
    <t xml:space="preserve">group_10479</t>
  </si>
  <si>
    <t xml:space="preserve">group_10483</t>
  </si>
  <si>
    <t xml:space="preserve">group_10485</t>
  </si>
  <si>
    <t xml:space="preserve">group_10487</t>
  </si>
  <si>
    <t xml:space="preserve">group_10492</t>
  </si>
  <si>
    <t xml:space="preserve">group_10714</t>
  </si>
  <si>
    <t xml:space="preserve">blr</t>
  </si>
  <si>
    <t xml:space="preserve">group_10874</t>
  </si>
  <si>
    <t xml:space="preserve">group_11211</t>
  </si>
  <si>
    <t xml:space="preserve">group_11219</t>
  </si>
  <si>
    <t xml:space="preserve">group_11220</t>
  </si>
  <si>
    <t xml:space="preserve">group_11669</t>
  </si>
  <si>
    <t xml:space="preserve">group_11807</t>
  </si>
  <si>
    <t xml:space="preserve">pelX</t>
  </si>
  <si>
    <t xml:space="preserve">group_11809</t>
  </si>
  <si>
    <t xml:space="preserve">group_11810</t>
  </si>
  <si>
    <t xml:space="preserve">group_11811</t>
  </si>
  <si>
    <t xml:space="preserve">group_11880</t>
  </si>
  <si>
    <t xml:space="preserve">group_12567</t>
  </si>
  <si>
    <t xml:space="preserve">group_12726</t>
  </si>
  <si>
    <t xml:space="preserve">group_13034</t>
  </si>
  <si>
    <t xml:space="preserve">group_13137</t>
  </si>
  <si>
    <t xml:space="preserve">group_13140</t>
  </si>
  <si>
    <t xml:space="preserve">group_13309</t>
  </si>
  <si>
    <t xml:space="preserve">group_13786</t>
  </si>
  <si>
    <t xml:space="preserve">pyrL</t>
  </si>
  <si>
    <t xml:space="preserve">group_14236</t>
  </si>
  <si>
    <t xml:space="preserve">group_14237</t>
  </si>
  <si>
    <t xml:space="preserve">group_14238</t>
  </si>
  <si>
    <t xml:space="preserve">group_14354</t>
  </si>
  <si>
    <t xml:space="preserve">group_14628</t>
  </si>
  <si>
    <t xml:space="preserve">group_15388</t>
  </si>
  <si>
    <t xml:space="preserve">group_15392</t>
  </si>
  <si>
    <t xml:space="preserve">group_15394</t>
  </si>
  <si>
    <t xml:space="preserve">group_15427</t>
  </si>
  <si>
    <t xml:space="preserve">ymgI</t>
  </si>
  <si>
    <t xml:space="preserve">group_15552</t>
  </si>
  <si>
    <t xml:space="preserve">group_15588</t>
  </si>
  <si>
    <t xml:space="preserve">group_15626</t>
  </si>
  <si>
    <t xml:space="preserve">group_15677</t>
  </si>
  <si>
    <t xml:space="preserve">group_15693</t>
  </si>
  <si>
    <t xml:space="preserve">elaD_2</t>
  </si>
  <si>
    <t xml:space="preserve">group_16748</t>
  </si>
  <si>
    <t xml:space="preserve">group_16980</t>
  </si>
  <si>
    <t xml:space="preserve">group_17045</t>
  </si>
  <si>
    <t xml:space="preserve">group_17046</t>
  </si>
  <si>
    <t xml:space="preserve">dnaB_4</t>
  </si>
  <si>
    <t xml:space="preserve">group_17048</t>
  </si>
  <si>
    <t xml:space="preserve">group_17049</t>
  </si>
  <si>
    <t xml:space="preserve">group_17050</t>
  </si>
  <si>
    <t xml:space="preserve">group_17051</t>
  </si>
  <si>
    <t xml:space="preserve">group_17052</t>
  </si>
  <si>
    <t xml:space="preserve">group_17053</t>
  </si>
  <si>
    <t xml:space="preserve">group_17054</t>
  </si>
  <si>
    <t xml:space="preserve">mipA_2</t>
  </si>
  <si>
    <t xml:space="preserve">group_17057</t>
  </si>
  <si>
    <t xml:space="preserve">group_17058</t>
  </si>
  <si>
    <t xml:space="preserve">group_17059</t>
  </si>
  <si>
    <t xml:space="preserve">group_17060</t>
  </si>
  <si>
    <t xml:space="preserve">rpnE_3</t>
  </si>
  <si>
    <t xml:space="preserve">group_17062</t>
  </si>
  <si>
    <t xml:space="preserve">group_17063</t>
  </si>
  <si>
    <t xml:space="preserve">group_17064</t>
  </si>
  <si>
    <t xml:space="preserve">group_17065</t>
  </si>
  <si>
    <t xml:space="preserve">group_17066</t>
  </si>
  <si>
    <t xml:space="preserve">group_17067</t>
  </si>
  <si>
    <t xml:space="preserve">group_17068</t>
  </si>
  <si>
    <t xml:space="preserve">group_17069</t>
  </si>
  <si>
    <t xml:space="preserve">group_17070</t>
  </si>
  <si>
    <t xml:space="preserve">group_17071</t>
  </si>
  <si>
    <t xml:space="preserve">group_17072</t>
  </si>
  <si>
    <t xml:space="preserve">group_17073</t>
  </si>
  <si>
    <t xml:space="preserve">group_17074</t>
  </si>
  <si>
    <t xml:space="preserve">group_17075</t>
  </si>
  <si>
    <t xml:space="preserve">group_17076</t>
  </si>
  <si>
    <t xml:space="preserve">group_17077</t>
  </si>
  <si>
    <t xml:space="preserve">group_17078</t>
  </si>
  <si>
    <t xml:space="preserve">group_17079</t>
  </si>
  <si>
    <t xml:space="preserve">group_17080</t>
  </si>
  <si>
    <t xml:space="preserve">group_17081</t>
  </si>
  <si>
    <t xml:space="preserve">group_17082</t>
  </si>
  <si>
    <t xml:space="preserve">group_17083</t>
  </si>
  <si>
    <t xml:space="preserve">group_17084</t>
  </si>
  <si>
    <t xml:space="preserve">group_17085</t>
  </si>
  <si>
    <t xml:space="preserve">group_17091</t>
  </si>
  <si>
    <t xml:space="preserve">group_17092</t>
  </si>
  <si>
    <t xml:space="preserve">group_17094</t>
  </si>
  <si>
    <t xml:space="preserve">group_17095</t>
  </si>
  <si>
    <t xml:space="preserve">group_17096</t>
  </si>
  <si>
    <t xml:space="preserve">group_17097</t>
  </si>
  <si>
    <t xml:space="preserve">group_17098</t>
  </si>
  <si>
    <t xml:space="preserve">group_17099</t>
  </si>
  <si>
    <t xml:space="preserve">addA_2</t>
  </si>
  <si>
    <t xml:space="preserve">group_17585</t>
  </si>
  <si>
    <t xml:space="preserve">group_5669</t>
  </si>
  <si>
    <t xml:space="preserve">group_5766</t>
  </si>
  <si>
    <t xml:space="preserve">group_6228</t>
  </si>
  <si>
    <t xml:space="preserve">group_6726</t>
  </si>
  <si>
    <t xml:space="preserve">group_7307</t>
  </si>
  <si>
    <t xml:space="preserve">group_7515</t>
  </si>
  <si>
    <t xml:space="preserve">group_7757</t>
  </si>
  <si>
    <t xml:space="preserve">group_7758</t>
  </si>
  <si>
    <t xml:space="preserve">group_8994</t>
  </si>
  <si>
    <t xml:space="preserve">group_9345</t>
  </si>
  <si>
    <t xml:space="preserve">group_9820</t>
  </si>
  <si>
    <t xml:space="preserve">group_9822</t>
  </si>
  <si>
    <t xml:space="preserve">group_9823</t>
  </si>
  <si>
    <t xml:space="preserve">pal_2</t>
  </si>
  <si>
    <t xml:space="preserve">hcpA_1</t>
  </si>
  <si>
    <t xml:space="preserve">group_9826</t>
  </si>
  <si>
    <t xml:space="preserve">group_9827</t>
  </si>
  <si>
    <t xml:space="preserve">group_9833</t>
  </si>
  <si>
    <t xml:space="preserve">group_9834</t>
  </si>
  <si>
    <t xml:space="preserve">group_9835</t>
  </si>
  <si>
    <t xml:space="preserve">group_9836</t>
  </si>
  <si>
    <t xml:space="preserve">group_9837</t>
  </si>
  <si>
    <t xml:space="preserve">group_9838</t>
  </si>
  <si>
    <t xml:space="preserve">group_9839</t>
  </si>
  <si>
    <t xml:space="preserve">group_9843</t>
  </si>
  <si>
    <t xml:space="preserve">group_9865</t>
  </si>
  <si>
    <t xml:space="preserve">group_9866</t>
  </si>
  <si>
    <t xml:space="preserve">Mean Depth</t>
  </si>
  <si>
    <t xml:space="preserve">SD</t>
  </si>
  <si>
    <t xml:space="preserve">Percent Coverage</t>
  </si>
  <si>
    <t xml:space="preserve">CV</t>
  </si>
  <si>
    <t xml:space="preserve">Status</t>
  </si>
  <si>
    <t xml:space="preserve">Copy Number</t>
  </si>
  <si>
    <t xml:space="preserve">Heterogenous SNPs Frac</t>
  </si>
  <si>
    <t xml:space="preserve">Protein ID</t>
  </si>
  <si>
    <t xml:space="preserve">Name</t>
  </si>
  <si>
    <t xml:space="preserve">K12</t>
  </si>
  <si>
    <t xml:space="preserve">Core</t>
  </si>
  <si>
    <t xml:space="preserve">NA</t>
  </si>
  <si>
    <t xml:space="preserve">TRUE</t>
  </si>
  <si>
    <t xml:space="preserve">AAH1</t>
  </si>
  <si>
    <t xml:space="preserve">Accessory</t>
  </si>
  <si>
    <t xml:space="preserve">FALSE</t>
  </si>
  <si>
    <t xml:space="preserve">agaB</t>
  </si>
  <si>
    <t xml:space="preserve">agaR_3</t>
  </si>
  <si>
    <t xml:space="preserve">arnC</t>
  </si>
  <si>
    <t xml:space="preserve">bglH_2</t>
  </si>
  <si>
    <t xml:space="preserve">cas1</t>
  </si>
  <si>
    <t xml:space="preserve">cas2</t>
  </si>
  <si>
    <t xml:space="preserve">casA</t>
  </si>
  <si>
    <t xml:space="preserve">casC</t>
  </si>
  <si>
    <t xml:space="preserve">casD</t>
  </si>
  <si>
    <t xml:space="preserve">casE</t>
  </si>
  <si>
    <t xml:space="preserve">cdiA_1</t>
  </si>
  <si>
    <t xml:space="preserve">clpV1_1</t>
  </si>
  <si>
    <t xml:space="preserve">creD</t>
  </si>
  <si>
    <t xml:space="preserve">cysB_2</t>
  </si>
  <si>
    <t xml:space="preserve">cytR_2</t>
  </si>
  <si>
    <t xml:space="preserve">dam</t>
  </si>
  <si>
    <t xml:space="preserve">dnaB_3</t>
  </si>
  <si>
    <t xml:space="preserve">dnaT_1</t>
  </si>
  <si>
    <t xml:space="preserve">dosP</t>
  </si>
  <si>
    <t xml:space="preserve">dusC</t>
  </si>
  <si>
    <t xml:space="preserve">ebgR</t>
  </si>
  <si>
    <t xml:space="preserve">elfG</t>
  </si>
  <si>
    <t xml:space="preserve">fabD_1</t>
  </si>
  <si>
    <t xml:space="preserve">fimA_2</t>
  </si>
  <si>
    <t xml:space="preserve">fimD_1</t>
  </si>
  <si>
    <t xml:space="preserve">fimH</t>
  </si>
  <si>
    <t xml:space="preserve">flhB_2</t>
  </si>
  <si>
    <t xml:space="preserve">fliI_2</t>
  </si>
  <si>
    <t xml:space="preserve">fliP_2</t>
  </si>
  <si>
    <t xml:space="preserve">frvR</t>
  </si>
  <si>
    <t xml:space="preserve">ftsH_2</t>
  </si>
  <si>
    <t xml:space="preserve">gadX</t>
  </si>
  <si>
    <t xml:space="preserve">glcE_1</t>
  </si>
  <si>
    <t xml:space="preserve">glpG_1</t>
  </si>
  <si>
    <t xml:space="preserve">gpFI_2</t>
  </si>
  <si>
    <t xml:space="preserve">group_100</t>
  </si>
  <si>
    <t xml:space="preserve">WP_000795458</t>
  </si>
  <si>
    <t xml:space="preserve">MULTISPECIES: DUF4049 domain-containing protein [Enterobacteriaceae]</t>
  </si>
  <si>
    <t xml:space="preserve">group_1003</t>
  </si>
  <si>
    <t xml:space="preserve">WP_001386943</t>
  </si>
  <si>
    <t xml:space="preserve">DUF1175 domain-containing protein [Escherichia coli]</t>
  </si>
  <si>
    <t xml:space="preserve">group_10094</t>
  </si>
  <si>
    <t xml:space="preserve">WP_023151835</t>
  </si>
  <si>
    <t xml:space="preserve">hypothetical protein [Escherichia coli]</t>
  </si>
  <si>
    <t xml:space="preserve">group_101</t>
  </si>
  <si>
    <t xml:space="preserve">WP_014966167</t>
  </si>
  <si>
    <t xml:space="preserve">alpha-2-macroglobulin family protein [Escherichia coli]</t>
  </si>
  <si>
    <t xml:space="preserve">group_10120</t>
  </si>
  <si>
    <t xml:space="preserve">WP_000933176</t>
  </si>
  <si>
    <t xml:space="preserve">MULTISPECIES: type VI secretion system baseplate subunit TssF [Enterobacteriaceae]</t>
  </si>
  <si>
    <t xml:space="preserve">group_10121</t>
  </si>
  <si>
    <t xml:space="preserve">WP_000439135</t>
  </si>
  <si>
    <t xml:space="preserve">MULTISPECIES: type VI secretion system baseplate subunit TssG [Enterobacteriaceae]</t>
  </si>
  <si>
    <t xml:space="preserve">group_10126</t>
  </si>
  <si>
    <t xml:space="preserve">WP_000766273</t>
  </si>
  <si>
    <t xml:space="preserve">MULTISPECIES: hypothetical protein [Enterobacteriaceae]</t>
  </si>
  <si>
    <t xml:space="preserve">group_10158</t>
  </si>
  <si>
    <t xml:space="preserve">group_1016</t>
  </si>
  <si>
    <t xml:space="preserve">EDV60327</t>
  </si>
  <si>
    <t xml:space="preserve">hypothetical protein EcB7A_4573 [Escherichia coli B7A]</t>
  </si>
  <si>
    <t xml:space="preserve">group_10174</t>
  </si>
  <si>
    <t xml:space="preserve">WP_069684426</t>
  </si>
  <si>
    <t xml:space="preserve">group_10186</t>
  </si>
  <si>
    <t xml:space="preserve">ELF18779</t>
  </si>
  <si>
    <t xml:space="preserve">hypothetical protein A1YW_02275 [Escherichia coli KTE143]</t>
  </si>
  <si>
    <t xml:space="preserve">group_10190</t>
  </si>
  <si>
    <t xml:space="preserve">OXZ61863</t>
  </si>
  <si>
    <t xml:space="preserve">hypothetical protein RW71_00248 [Escherichia coli]</t>
  </si>
  <si>
    <t xml:space="preserve">group_1025</t>
  </si>
  <si>
    <t xml:space="preserve">PQN32970</t>
  </si>
  <si>
    <t xml:space="preserve">DUF445 domain-containing protein, partial [Shigella boydii]</t>
  </si>
  <si>
    <t xml:space="preserve">group_1028</t>
  </si>
  <si>
    <t xml:space="preserve">WP_027662041</t>
  </si>
  <si>
    <t xml:space="preserve">type VI secretion system baseplate subunit TssF [Escherichia coli]</t>
  </si>
  <si>
    <t xml:space="preserve">group_10281</t>
  </si>
  <si>
    <t xml:space="preserve">WP_000164164</t>
  </si>
  <si>
    <t xml:space="preserve">MULTISPECIES: DUF3987 domain-containing protein [Enterobacteriaceae]</t>
  </si>
  <si>
    <t xml:space="preserve">group_10286</t>
  </si>
  <si>
    <t xml:space="preserve">CSQ72555</t>
  </si>
  <si>
    <t xml:space="preserve">GAF domain/diguanylate cyclase (GGDEF) domain protein [Shigella sonnei]</t>
  </si>
  <si>
    <t xml:space="preserve">group_10350</t>
  </si>
  <si>
    <t xml:space="preserve">group_10371</t>
  </si>
  <si>
    <t xml:space="preserve">WP_023155549</t>
  </si>
  <si>
    <t xml:space="preserve">TVP38/TMEM64 family protein [Escherichia coli]</t>
  </si>
  <si>
    <t xml:space="preserve">group_10388</t>
  </si>
  <si>
    <t xml:space="preserve">WP_001545361</t>
  </si>
  <si>
    <t xml:space="preserve">group_10389</t>
  </si>
  <si>
    <t xml:space="preserve">WP_001608659</t>
  </si>
  <si>
    <t xml:space="preserve">group_10397</t>
  </si>
  <si>
    <t xml:space="preserve">WP_097343640</t>
  </si>
  <si>
    <t xml:space="preserve">group_10419</t>
  </si>
  <si>
    <t xml:space="preserve">group_10439</t>
  </si>
  <si>
    <t xml:space="preserve">WP_073521058</t>
  </si>
  <si>
    <t xml:space="preserve">baseplate J/gp47 family protein [Escherichia coli]</t>
  </si>
  <si>
    <t xml:space="preserve">group_10440</t>
  </si>
  <si>
    <t xml:space="preserve">KQJ39925</t>
  </si>
  <si>
    <t xml:space="preserve">hypothetical protein AM270_16650 [Escherichia coli]</t>
  </si>
  <si>
    <t xml:space="preserve">group_10441</t>
  </si>
  <si>
    <t xml:space="preserve">WP_057698217</t>
  </si>
  <si>
    <t xml:space="preserve">group_10450</t>
  </si>
  <si>
    <t xml:space="preserve">WP_047628209</t>
  </si>
  <si>
    <t xml:space="preserve">DUF4234 domain-containing protein [Escherichia coli]</t>
  </si>
  <si>
    <t xml:space="preserve">group_10451</t>
  </si>
  <si>
    <t xml:space="preserve">WP_073521174</t>
  </si>
  <si>
    <t xml:space="preserve">group_105</t>
  </si>
  <si>
    <t xml:space="preserve">WP_097477366</t>
  </si>
  <si>
    <t xml:space="preserve">type III secretion system effector EspX1, partial [Escherichia coli]</t>
  </si>
  <si>
    <t xml:space="preserve">group_10552</t>
  </si>
  <si>
    <t xml:space="preserve">WP_073503363</t>
  </si>
  <si>
    <t xml:space="preserve">sel1 repeat family protein [Escherichia coli]</t>
  </si>
  <si>
    <t xml:space="preserve">group_10584</t>
  </si>
  <si>
    <t xml:space="preserve">EMD09189</t>
  </si>
  <si>
    <t xml:space="preserve">hypothetical protein A364_14062 [Escherichia coli SEPT362]</t>
  </si>
  <si>
    <t xml:space="preserve">group_10669</t>
  </si>
  <si>
    <t xml:space="preserve">WP_073527664</t>
  </si>
  <si>
    <t xml:space="preserve">WP_077780090</t>
  </si>
  <si>
    <t xml:space="preserve">YnjH family protein [Escherichia coli]</t>
  </si>
  <si>
    <t xml:space="preserve">group_10934</t>
  </si>
  <si>
    <t xml:space="preserve">WP_086353622</t>
  </si>
  <si>
    <t xml:space="preserve">DUF262 domain-containing protein [Escherichia coli]</t>
  </si>
  <si>
    <t xml:space="preserve">group_1097</t>
  </si>
  <si>
    <t xml:space="preserve">WP_001392713</t>
  </si>
  <si>
    <t xml:space="preserve">TcfC E-set like domain-containing protein [Escherichia coli]</t>
  </si>
  <si>
    <t xml:space="preserve">group_1098</t>
  </si>
  <si>
    <t xml:space="preserve">AAA58179</t>
  </si>
  <si>
    <t xml:space="preserve">ORF_f134; gtg start [Escherichia coli str. K-12 substr. MG1655]</t>
  </si>
  <si>
    <t xml:space="preserve">group_10980</t>
  </si>
  <si>
    <t xml:space="preserve">WP_000608246</t>
  </si>
  <si>
    <t xml:space="preserve">MULTISPECIES: PTS sugar transporter subunit IIB [Enterobacteriaceae]</t>
  </si>
  <si>
    <t xml:space="preserve">group_11002</t>
  </si>
  <si>
    <t xml:space="preserve">ESK05142</t>
  </si>
  <si>
    <t xml:space="preserve">hypothetical protein G723_03298 [Escherichia coli HVH 50 (4-2593475)]</t>
  </si>
  <si>
    <t xml:space="preserve">group_1101</t>
  </si>
  <si>
    <t xml:space="preserve">WP_001317389</t>
  </si>
  <si>
    <t xml:space="preserve">YidB family protein [Escherichia coli]</t>
  </si>
  <si>
    <t xml:space="preserve">group_11037</t>
  </si>
  <si>
    <t xml:space="preserve">EPJ00280</t>
  </si>
  <si>
    <t xml:space="preserve">hypothetical protein A677_01965 [Salmonella enterica subsp. enterica serovar Enteritidis str. 2010K-0267]</t>
  </si>
  <si>
    <t xml:space="preserve">group_1108</t>
  </si>
  <si>
    <t xml:space="preserve">EHF19866</t>
  </si>
  <si>
    <t xml:space="preserve">hypothetical protein EUAG_00026 [Escherichia coli O104:H4 str. C227-11]</t>
  </si>
  <si>
    <t xml:space="preserve">group_1109</t>
  </si>
  <si>
    <t xml:space="preserve">WP_000012553</t>
  </si>
  <si>
    <t xml:space="preserve">MULTISPECIES: YjfK family protein [Enterobacteriaceae]</t>
  </si>
  <si>
    <t xml:space="preserve">group_11104</t>
  </si>
  <si>
    <t xml:space="preserve">WP_061092747</t>
  </si>
  <si>
    <t xml:space="preserve">type I restriction-modification system subunit M [Escherichia coli]</t>
  </si>
  <si>
    <t xml:space="preserve">group_11105</t>
  </si>
  <si>
    <t xml:space="preserve">WP_061092745</t>
  </si>
  <si>
    <t xml:space="preserve">HsdR family type I site-specific deoxyribonuclease [Escherichia coli]</t>
  </si>
  <si>
    <t xml:space="preserve">group_11106</t>
  </si>
  <si>
    <t xml:space="preserve">WP_061092744</t>
  </si>
  <si>
    <t xml:space="preserve">N-6 DNA methylase [Escherichia coli]</t>
  </si>
  <si>
    <t xml:space="preserve">group_1117</t>
  </si>
  <si>
    <t xml:space="preserve">WP_000348793</t>
  </si>
  <si>
    <t xml:space="preserve">group_1123</t>
  </si>
  <si>
    <t xml:space="preserve">EDV63849</t>
  </si>
  <si>
    <t xml:space="preserve">conserved hypothetical protein [Escherichia coli B7A]</t>
  </si>
  <si>
    <t xml:space="preserve">group_113</t>
  </si>
  <si>
    <t xml:space="preserve">EGC13959</t>
  </si>
  <si>
    <t xml:space="preserve">alpha amylase domain-containing protein [Escherichia coli E1167]</t>
  </si>
  <si>
    <t xml:space="preserve">group_11319</t>
  </si>
  <si>
    <t xml:space="preserve">WP_001379943</t>
  </si>
  <si>
    <t xml:space="preserve">group_11325</t>
  </si>
  <si>
    <t xml:space="preserve">OLS94999</t>
  </si>
  <si>
    <t xml:space="preserve">hypothetical protein BJG05_27390 [Escherichia coli]</t>
  </si>
  <si>
    <t xml:space="preserve">group_11456</t>
  </si>
  <si>
    <t xml:space="preserve">END62818</t>
  </si>
  <si>
    <t xml:space="preserve">hypothetical protein ECP02989423_4362 [Escherichia coli P0298942.3]</t>
  </si>
  <si>
    <t xml:space="preserve">group_11476</t>
  </si>
  <si>
    <t xml:space="preserve">WP_023892599</t>
  </si>
  <si>
    <t xml:space="preserve">MULTISPECIES: terminase family protein [Enterobacteriaceae]</t>
  </si>
  <si>
    <t xml:space="preserve">group_1153</t>
  </si>
  <si>
    <t xml:space="preserve">P03735</t>
  </si>
  <si>
    <t xml:space="preserve">RecName: Full=Tail assembly protein GT; AltName: Full=Gene product 15; Short=gp15; AltName: Full=Gene product GT; Short=gpGT; AltName: Full=Minor tail protein GT</t>
  </si>
  <si>
    <t xml:space="preserve">group_11642</t>
  </si>
  <si>
    <t xml:space="preserve">WP_064986930</t>
  </si>
  <si>
    <t xml:space="preserve">group_11657</t>
  </si>
  <si>
    <t xml:space="preserve">EKJ00447</t>
  </si>
  <si>
    <t xml:space="preserve">putative terminase large subunit, partial [Escherichia coli EC1850]</t>
  </si>
  <si>
    <t xml:space="preserve">group_1176</t>
  </si>
  <si>
    <t xml:space="preserve">WP_000691903</t>
  </si>
  <si>
    <t xml:space="preserve">MULTISPECIES: DUF333 domain-containing lipoprotein YoaF [Enterobacteriaceae]</t>
  </si>
  <si>
    <t xml:space="preserve">group_11770</t>
  </si>
  <si>
    <t xml:space="preserve">WP_089641504</t>
  </si>
  <si>
    <t xml:space="preserve">UPF0149 family protein YgfB [Escherichia coli]</t>
  </si>
  <si>
    <t xml:space="preserve">group_1178</t>
  </si>
  <si>
    <t xml:space="preserve">WP_077249734</t>
  </si>
  <si>
    <t xml:space="preserve">MULTISPECIES: Ig-like domain-containing protein [Enterobacteriaceae]</t>
  </si>
  <si>
    <t xml:space="preserve">group_1188</t>
  </si>
  <si>
    <t xml:space="preserve">WP_001078393</t>
  </si>
  <si>
    <t xml:space="preserve">MULTISPECIES: DUF2509 family protein [Enterobacteriaceae]</t>
  </si>
  <si>
    <t xml:space="preserve">ABV07237</t>
  </si>
  <si>
    <t xml:space="preserve">hypothetical protein EcHS_A2996 [Escherichia coli HS]</t>
  </si>
  <si>
    <t xml:space="preserve">group_1190</t>
  </si>
  <si>
    <t xml:space="preserve">WP_106121367</t>
  </si>
  <si>
    <t xml:space="preserve">lytic transglycosylase domain-containing protein [Escherichia coli]</t>
  </si>
  <si>
    <t xml:space="preserve">group_11958</t>
  </si>
  <si>
    <t xml:space="preserve">WP_000460431</t>
  </si>
  <si>
    <t xml:space="preserve">MULTISPECIES: YbdD/YjiX family protein [Proteobacteria]</t>
  </si>
  <si>
    <t xml:space="preserve">group_11973</t>
  </si>
  <si>
    <t xml:space="preserve">WP_000350058</t>
  </si>
  <si>
    <t xml:space="preserve">MULTISPECIES: protein YcaR [Bacteria]</t>
  </si>
  <si>
    <t xml:space="preserve">group_11989</t>
  </si>
  <si>
    <t xml:space="preserve">WP_000502839</t>
  </si>
  <si>
    <t xml:space="preserve">group_11990</t>
  </si>
  <si>
    <t xml:space="preserve">WP_001388628</t>
  </si>
  <si>
    <t xml:space="preserve">MULTISPECIES: VWA domain-containing protein [Enterobacterales]</t>
  </si>
  <si>
    <t xml:space="preserve">group_11991</t>
  </si>
  <si>
    <t xml:space="preserve">WP_000007452</t>
  </si>
  <si>
    <t xml:space="preserve">MULTISPECIES: tellurite resistance TerB family protein [Enterobacteriaceae]</t>
  </si>
  <si>
    <t xml:space="preserve">group_11996</t>
  </si>
  <si>
    <t xml:space="preserve">WP_001341497</t>
  </si>
  <si>
    <t xml:space="preserve">MULTISPECIES: DUF3592 domain-containing protein [Enterobacteriaceae]</t>
  </si>
  <si>
    <t xml:space="preserve">group_12006</t>
  </si>
  <si>
    <t xml:space="preserve">WP_012601972</t>
  </si>
  <si>
    <t xml:space="preserve">group_12016</t>
  </si>
  <si>
    <t xml:space="preserve">WP_000119356</t>
  </si>
  <si>
    <t xml:space="preserve">group_12039</t>
  </si>
  <si>
    <t xml:space="preserve">WP_000922679</t>
  </si>
  <si>
    <t xml:space="preserve">MULTISPECIES: DUF808 domain-containing protein [Enterobacteriaceae]</t>
  </si>
  <si>
    <t xml:space="preserve">group_12049</t>
  </si>
  <si>
    <t xml:space="preserve">WP_096941198</t>
  </si>
  <si>
    <t xml:space="preserve">YeiH family protein [Escherichia coli]</t>
  </si>
  <si>
    <t xml:space="preserve">group_12116</t>
  </si>
  <si>
    <t xml:space="preserve">WP_094162970</t>
  </si>
  <si>
    <t xml:space="preserve">YqjD family protein, partial [Escherichia coli]</t>
  </si>
  <si>
    <t xml:space="preserve">group_12126</t>
  </si>
  <si>
    <t xml:space="preserve">EFK25653</t>
  </si>
  <si>
    <t xml:space="preserve">protein AaeX [Escherichia coli MS 187-1]</t>
  </si>
  <si>
    <t xml:space="preserve">group_12128</t>
  </si>
  <si>
    <t xml:space="preserve">EEJ45833</t>
  </si>
  <si>
    <t xml:space="preserve">hypothetical protein HMPREF0358_4563 [Escherichia coli 83972]</t>
  </si>
  <si>
    <t xml:space="preserve">group_12166</t>
  </si>
  <si>
    <t xml:space="preserve">EGJ81004</t>
  </si>
  <si>
    <t xml:space="preserve">flavo domain protein [Shigella flexneri 4343-70]</t>
  </si>
  <si>
    <t xml:space="preserve">group_12189</t>
  </si>
  <si>
    <t xml:space="preserve">EFF14549</t>
  </si>
  <si>
    <t xml:space="preserve">conserved hypothetical protein [Escherichia coli B354]</t>
  </si>
  <si>
    <t xml:space="preserve">group_12199</t>
  </si>
  <si>
    <t xml:space="preserve">WP_001428700</t>
  </si>
  <si>
    <t xml:space="preserve">ribosome-associated protein [Escherichia coli]</t>
  </si>
  <si>
    <t xml:space="preserve">group_12339</t>
  </si>
  <si>
    <t xml:space="preserve">AAG55351</t>
  </si>
  <si>
    <t xml:space="preserve">hypothetical protein Z1206 [Escherichia coli O157:H7 str. EDL933]</t>
  </si>
  <si>
    <t xml:space="preserve">group_12374</t>
  </si>
  <si>
    <t xml:space="preserve">WP_000125566</t>
  </si>
  <si>
    <t xml:space="preserve">MULTISPECIES: type II toxin-antitoxin system CcdA family antitoxin [Enterobacteriaceae]</t>
  </si>
  <si>
    <t xml:space="preserve">group_12495</t>
  </si>
  <si>
    <t xml:space="preserve">CTR75002</t>
  </si>
  <si>
    <t xml:space="preserve">Uncharacterised protein [Escherichia coli]</t>
  </si>
  <si>
    <t xml:space="preserve">CAV00948</t>
  </si>
  <si>
    <t xml:space="preserve">conserved hypothetical protein [Escherichia coli 55989]</t>
  </si>
  <si>
    <t xml:space="preserve">group_1255</t>
  </si>
  <si>
    <t xml:space="preserve">WP_001296700</t>
  </si>
  <si>
    <t xml:space="preserve">MULTISPECIES: Arm DNA-binding domain-containing protein [Enterobacteriaceae]</t>
  </si>
  <si>
    <t xml:space="preserve">group_12563</t>
  </si>
  <si>
    <t xml:space="preserve">WP_000824186</t>
  </si>
  <si>
    <t xml:space="preserve">MULTISPECIES: hypothetical protein [Escherichia]</t>
  </si>
  <si>
    <t xml:space="preserve">group_1264</t>
  </si>
  <si>
    <t xml:space="preserve">WP_001101836</t>
  </si>
  <si>
    <t xml:space="preserve">group_12657</t>
  </si>
  <si>
    <t xml:space="preserve">ACX39743</t>
  </si>
  <si>
    <t xml:space="preserve">hypothetical protein EcDH1_2087 [Escherichia coli DH1]</t>
  </si>
  <si>
    <t xml:space="preserve">group_12724</t>
  </si>
  <si>
    <t xml:space="preserve">EQW40181</t>
  </si>
  <si>
    <t xml:space="preserve">hypothetical protein G904_04290 [Escherichia coli UMEA 3065-1]</t>
  </si>
  <si>
    <t xml:space="preserve">group_12770</t>
  </si>
  <si>
    <t xml:space="preserve">WP_071792369</t>
  </si>
  <si>
    <t xml:space="preserve">group_1279</t>
  </si>
  <si>
    <t xml:space="preserve">WP_087899068</t>
  </si>
  <si>
    <t xml:space="preserve">DUF2877 domain-containing protein [Escherichia coli]</t>
  </si>
  <si>
    <t xml:space="preserve">group_12871</t>
  </si>
  <si>
    <t xml:space="preserve">EDU84640</t>
  </si>
  <si>
    <t xml:space="preserve">hypothetical protein ECH7EC4501_5248 [Escherichia coli O157:H7 str. EC4501]</t>
  </si>
  <si>
    <t xml:space="preserve">group_1291</t>
  </si>
  <si>
    <t xml:space="preserve">WP_001027930</t>
  </si>
  <si>
    <t xml:space="preserve">YdcF family protein [Escherichia coli]</t>
  </si>
  <si>
    <t xml:space="preserve">group_12918</t>
  </si>
  <si>
    <t xml:space="preserve">EIH65342</t>
  </si>
  <si>
    <t xml:space="preserve">integrase core domain protein [Escherichia coli 93.0624]</t>
  </si>
  <si>
    <t xml:space="preserve">group_13164</t>
  </si>
  <si>
    <t xml:space="preserve">WP_099659147</t>
  </si>
  <si>
    <t xml:space="preserve">DUF2190 family protein [Escherichia coli]</t>
  </si>
  <si>
    <t xml:space="preserve">group_13165</t>
  </si>
  <si>
    <t xml:space="preserve">WP_001286908</t>
  </si>
  <si>
    <t xml:space="preserve">group_13166</t>
  </si>
  <si>
    <t xml:space="preserve">WP_000031013</t>
  </si>
  <si>
    <t xml:space="preserve">MULTISPECIES: helix-turn-helix domain-containing protein [Enterobacteriaceae]</t>
  </si>
  <si>
    <t xml:space="preserve">group_13167</t>
  </si>
  <si>
    <t xml:space="preserve">WP_000123378</t>
  </si>
  <si>
    <t xml:space="preserve">MULTISPECIES: DNA-binding protein [Bacteria]</t>
  </si>
  <si>
    <t xml:space="preserve">group_13168</t>
  </si>
  <si>
    <t xml:space="preserve">WP_000843446</t>
  </si>
  <si>
    <t xml:space="preserve">group_13169</t>
  </si>
  <si>
    <t xml:space="preserve">ESD59812</t>
  </si>
  <si>
    <t xml:space="preserve">hypothetical protein HMPREF1607_02015, partial [Escherichia coli 908524]</t>
  </si>
  <si>
    <t xml:space="preserve">group_1320</t>
  </si>
  <si>
    <t xml:space="preserve">EFN36091</t>
  </si>
  <si>
    <t xml:space="preserve">hypothetical protein EschWDRAFT_4298 [Escherichia coli W]</t>
  </si>
  <si>
    <t xml:space="preserve">group_13220</t>
  </si>
  <si>
    <t xml:space="preserve">WP_001296357</t>
  </si>
  <si>
    <t xml:space="preserve">group_1333</t>
  </si>
  <si>
    <t xml:space="preserve">CAV00878</t>
  </si>
  <si>
    <t xml:space="preserve">group_1335</t>
  </si>
  <si>
    <t xml:space="preserve">EFW51281</t>
  </si>
  <si>
    <t xml:space="preserve">hypothetical protein SDB_01283 [Shigella dysenteriae CDC 74-1112]</t>
  </si>
  <si>
    <t xml:space="preserve">group_13371</t>
  </si>
  <si>
    <t xml:space="preserve">WP_072025133</t>
  </si>
  <si>
    <t xml:space="preserve">group_1339</t>
  </si>
  <si>
    <t xml:space="preserve">WP_000220137</t>
  </si>
  <si>
    <t xml:space="preserve">MULTISPECIES: DUF2170 family protein [Enterobacteriaceae]</t>
  </si>
  <si>
    <t xml:space="preserve">group_1340</t>
  </si>
  <si>
    <t xml:space="preserve">WP_000101644</t>
  </si>
  <si>
    <t xml:space="preserve">group_13410</t>
  </si>
  <si>
    <t xml:space="preserve">CAQ99575</t>
  </si>
  <si>
    <t xml:space="preserve">hypothetical protein ECIAI1_2749 [Escherichia coli IAI1]</t>
  </si>
  <si>
    <t xml:space="preserve">group_13521</t>
  </si>
  <si>
    <t xml:space="preserve">WP_000878996</t>
  </si>
  <si>
    <t xml:space="preserve">group_13685</t>
  </si>
  <si>
    <t xml:space="preserve">EFR17369</t>
  </si>
  <si>
    <t xml:space="preserve">hypothetical protein EC236275_2046 [Escherichia coli 2362-75]</t>
  </si>
  <si>
    <t xml:space="preserve">group_13739</t>
  </si>
  <si>
    <t xml:space="preserve">WP_000016734</t>
  </si>
  <si>
    <t xml:space="preserve">group_13740</t>
  </si>
  <si>
    <t xml:space="preserve">WP_000190052</t>
  </si>
  <si>
    <t xml:space="preserve">group_13741</t>
  </si>
  <si>
    <t xml:space="preserve">WP_000576432</t>
  </si>
  <si>
    <t xml:space="preserve">group_13742</t>
  </si>
  <si>
    <t xml:space="preserve">WP_000072657</t>
  </si>
  <si>
    <t xml:space="preserve">MULTISPECIES: hypothetical protein [Enterobacterales]</t>
  </si>
  <si>
    <t xml:space="preserve">group_1377</t>
  </si>
  <si>
    <t xml:space="preserve">WP_000055685</t>
  </si>
  <si>
    <t xml:space="preserve">integrase arm-type DNA-binding domain-containing protein [Escherichia coli]</t>
  </si>
  <si>
    <t xml:space="preserve">group_13796</t>
  </si>
  <si>
    <t xml:space="preserve">WP_000684812</t>
  </si>
  <si>
    <t xml:space="preserve">MULTISPECIES: RpiB/LacA/LacB family sugar-phosphate isomerase [Escherichia]</t>
  </si>
  <si>
    <t xml:space="preserve">group_13798</t>
  </si>
  <si>
    <t xml:space="preserve">EGI26519</t>
  </si>
  <si>
    <t xml:space="preserve">putative pectin degradation protein [Escherichia coli TA206]</t>
  </si>
  <si>
    <t xml:space="preserve">group_13851</t>
  </si>
  <si>
    <t xml:space="preserve">WP_050010166</t>
  </si>
  <si>
    <t xml:space="preserve">hypothetical protein, partial [Escherichia coli]</t>
  </si>
  <si>
    <t xml:space="preserve">group_13854</t>
  </si>
  <si>
    <t xml:space="preserve">WP_074501990</t>
  </si>
  <si>
    <t xml:space="preserve">group_13855</t>
  </si>
  <si>
    <t xml:space="preserve">EFJ88824</t>
  </si>
  <si>
    <t xml:space="preserve">hypothetical protein HMPREF9536_00819 [Escherichia coli MS 84-1]</t>
  </si>
  <si>
    <t xml:space="preserve">group_1386</t>
  </si>
  <si>
    <t xml:space="preserve">WP_059319922</t>
  </si>
  <si>
    <t xml:space="preserve">phage tail tape measure protein [Escherichia coli]</t>
  </si>
  <si>
    <t xml:space="preserve">group_13978</t>
  </si>
  <si>
    <t xml:space="preserve">WP_001366542</t>
  </si>
  <si>
    <t xml:space="preserve">group_14004</t>
  </si>
  <si>
    <t xml:space="preserve">EHN90416</t>
  </si>
  <si>
    <t xml:space="preserve">hypothetical protein ESNG_04107 [Escherichia coli B093]</t>
  </si>
  <si>
    <t xml:space="preserve">group_1402</t>
  </si>
  <si>
    <t xml:space="preserve">WP_077150715</t>
  </si>
  <si>
    <t xml:space="preserve">DUF3313 domain-containing protein [Escherichia coli]</t>
  </si>
  <si>
    <t xml:space="preserve">group_14050</t>
  </si>
  <si>
    <t xml:space="preserve">WP_022645250</t>
  </si>
  <si>
    <t xml:space="preserve">group_14141</t>
  </si>
  <si>
    <t xml:space="preserve">EDU66720</t>
  </si>
  <si>
    <t xml:space="preserve">hypothetical protein Ec53638_4744 [Escherichia coli 53638]</t>
  </si>
  <si>
    <t xml:space="preserve">group_14176</t>
  </si>
  <si>
    <t xml:space="preserve">ABV07344</t>
  </si>
  <si>
    <t xml:space="preserve">hypothetical protein EcHS_A3108 [Escherichia coli HS]</t>
  </si>
  <si>
    <t xml:space="preserve">group_14232</t>
  </si>
  <si>
    <t xml:space="preserve">WP_001315551</t>
  </si>
  <si>
    <t xml:space="preserve">group_1458</t>
  </si>
  <si>
    <t xml:space="preserve">WP_001144317</t>
  </si>
  <si>
    <t xml:space="preserve">MULTISPECIES: prepilin peptidase-dependent protein [Enterobacteriaceae]</t>
  </si>
  <si>
    <t xml:space="preserve">group_1459</t>
  </si>
  <si>
    <t xml:space="preserve">CTY49635</t>
  </si>
  <si>
    <t xml:space="preserve">type III secretion protein EprJ [Escherichia coli]</t>
  </si>
  <si>
    <t xml:space="preserve">group_14597</t>
  </si>
  <si>
    <t xml:space="preserve">AEZ41095</t>
  </si>
  <si>
    <t xml:space="preserve">hypothetical protein ECO55CA74_12565 [Escherichia coli O55:H7 str. RM12579]</t>
  </si>
  <si>
    <t xml:space="preserve">group_14641</t>
  </si>
  <si>
    <t xml:space="preserve">AEZ40012</t>
  </si>
  <si>
    <t xml:space="preserve">hypothetical protein ECO55CA74_07065 [Escherichia coli O55:H7 str. RM12579]</t>
  </si>
  <si>
    <t xml:space="preserve">group_1467</t>
  </si>
  <si>
    <t xml:space="preserve">WP_001674693</t>
  </si>
  <si>
    <t xml:space="preserve">group_14684</t>
  </si>
  <si>
    <t xml:space="preserve">WP_001084420</t>
  </si>
  <si>
    <t xml:space="preserve">ead/Ea22-like family protein [Escherichia coli]</t>
  </si>
  <si>
    <t xml:space="preserve">group_14687</t>
  </si>
  <si>
    <t xml:space="preserve">WP_001287829</t>
  </si>
  <si>
    <t xml:space="preserve">MULTISPECIES: TIGR03761 family integrating conjugative element protein [Enterobacteriaceae]</t>
  </si>
  <si>
    <t xml:space="preserve">group_14688</t>
  </si>
  <si>
    <t xml:space="preserve">WP_001177802</t>
  </si>
  <si>
    <t xml:space="preserve">DNA topoisomerase III [Escherichia coli]</t>
  </si>
  <si>
    <t xml:space="preserve">group_14689</t>
  </si>
  <si>
    <t xml:space="preserve">WP_000115786</t>
  </si>
  <si>
    <t xml:space="preserve">MULTISPECIES: STY4534 family ICE replication protein [Enterobacteriaceae]</t>
  </si>
  <si>
    <t xml:space="preserve">group_14690</t>
  </si>
  <si>
    <t xml:space="preserve">WP_001187036</t>
  </si>
  <si>
    <t xml:space="preserve">group_14691</t>
  </si>
  <si>
    <t xml:space="preserve">WP_000168255</t>
  </si>
  <si>
    <t xml:space="preserve">single-stranded DNA-binding protein [Escherichia coli]</t>
  </si>
  <si>
    <t xml:space="preserve">group_14692</t>
  </si>
  <si>
    <t xml:space="preserve">WP_001291414</t>
  </si>
  <si>
    <t xml:space="preserve">Rpn family recombination-promoting nuclease/putative transposase [Escherichia coli]</t>
  </si>
  <si>
    <t xml:space="preserve">group_14693</t>
  </si>
  <si>
    <t xml:space="preserve">WP_001057175</t>
  </si>
  <si>
    <t xml:space="preserve">PilL N-terminal domain-containing protein [Escherichia coli]</t>
  </si>
  <si>
    <t xml:space="preserve">group_14694</t>
  </si>
  <si>
    <t xml:space="preserve">WP_001401056</t>
  </si>
  <si>
    <t xml:space="preserve">TIGR03758 family integrating conjugative element protein [Escherichia coli]</t>
  </si>
  <si>
    <t xml:space="preserve">group_14695</t>
  </si>
  <si>
    <t xml:space="preserve">WP_000681102</t>
  </si>
  <si>
    <t xml:space="preserve">MULTISPECIES: integrating conjugative element protein [Escherichia]</t>
  </si>
  <si>
    <t xml:space="preserve">group_14697</t>
  </si>
  <si>
    <t xml:space="preserve">EFM51796</t>
  </si>
  <si>
    <t xml:space="preserve">hypothetical protein ECNC101_03723 [Escherichia coli NC101]</t>
  </si>
  <si>
    <t xml:space="preserve">group_14698</t>
  </si>
  <si>
    <t xml:space="preserve">EFM51795</t>
  </si>
  <si>
    <t xml:space="preserve">hypothetical protein ECNC101_03718 [Escherichia coli NC101]</t>
  </si>
  <si>
    <t xml:space="preserve">WP_000576071</t>
  </si>
  <si>
    <t xml:space="preserve">MULTISPECIES: YhcH/YjgK/YiaL family protein [Enterobacteriaceae]</t>
  </si>
  <si>
    <t xml:space="preserve">group_14710</t>
  </si>
  <si>
    <t xml:space="preserve">WP_001400984</t>
  </si>
  <si>
    <t xml:space="preserve">site-specific integrase [Escherichia coli]</t>
  </si>
  <si>
    <t xml:space="preserve">group_148</t>
  </si>
  <si>
    <t xml:space="preserve">CAU98112</t>
  </si>
  <si>
    <t xml:space="preserve">putative transposase, ISL3 family [Escherichia coli 55989]</t>
  </si>
  <si>
    <t xml:space="preserve">group_14972</t>
  </si>
  <si>
    <t xml:space="preserve">WP_023151833</t>
  </si>
  <si>
    <t xml:space="preserve">GNAT family N-acetyltransferase [Escherichia coli]</t>
  </si>
  <si>
    <t xml:space="preserve">group_14973</t>
  </si>
  <si>
    <t xml:space="preserve">WP_023151830</t>
  </si>
  <si>
    <t xml:space="preserve">group_14974</t>
  </si>
  <si>
    <t xml:space="preserve">ESE38950</t>
  </si>
  <si>
    <t xml:space="preserve">hypothetical protein HMPREF1622_00189 [Escherichia coli A35218R]</t>
  </si>
  <si>
    <t xml:space="preserve">group_14975</t>
  </si>
  <si>
    <t xml:space="preserve">ESE38949</t>
  </si>
  <si>
    <t xml:space="preserve">hypothetical protein HMPREF1622_00188 [Escherichia coli A35218R]</t>
  </si>
  <si>
    <t xml:space="preserve">group_1501</t>
  </si>
  <si>
    <t xml:space="preserve">WP_000631719</t>
  </si>
  <si>
    <t xml:space="preserve">MULTISPECIES: IS66 family insertion sequence element accessory protein TnpB [Escherichia]</t>
  </si>
  <si>
    <t xml:space="preserve">group_1506</t>
  </si>
  <si>
    <t xml:space="preserve">WP_000202819</t>
  </si>
  <si>
    <t xml:space="preserve">WP_001160975</t>
  </si>
  <si>
    <t xml:space="preserve">CcdB family protein [Escherichia coli]</t>
  </si>
  <si>
    <t xml:space="preserve">group_15188</t>
  </si>
  <si>
    <t xml:space="preserve">CCK47331</t>
  </si>
  <si>
    <t xml:space="preserve">putative uncharacterized protein [Escherichia coli chi7122]</t>
  </si>
  <si>
    <t xml:space="preserve">group_15191</t>
  </si>
  <si>
    <t xml:space="preserve">WP_000460689</t>
  </si>
  <si>
    <t xml:space="preserve">group_15192</t>
  </si>
  <si>
    <t xml:space="preserve">ABV18478</t>
  </si>
  <si>
    <t xml:space="preserve">hypothetical protein EcE24377A_1783 [Escherichia coli O139:H28 str. E24377A]</t>
  </si>
  <si>
    <t xml:space="preserve">group_15193</t>
  </si>
  <si>
    <t xml:space="preserve">WP_000273128</t>
  </si>
  <si>
    <t xml:space="preserve">MULTISPECIES: type II toxin-antitoxin system RelE/ParE family toxin [Enterobacteriaceae]</t>
  </si>
  <si>
    <t xml:space="preserve">group_15285</t>
  </si>
  <si>
    <t xml:space="preserve">CBG37482</t>
  </si>
  <si>
    <t xml:space="preserve">putative D-galactarate dehydratase/altronate hydrolase [Escherichia coli 042]</t>
  </si>
  <si>
    <t xml:space="preserve">group_15286</t>
  </si>
  <si>
    <t xml:space="preserve">WP_000842401</t>
  </si>
  <si>
    <t xml:space="preserve">MULTISPECIES: dihydrodipicolinate synthase family protein [Enterobacteriaceae]</t>
  </si>
  <si>
    <t xml:space="preserve">group_15396</t>
  </si>
  <si>
    <t xml:space="preserve">KLD49315</t>
  </si>
  <si>
    <t xml:space="preserve">hypothetical protein XB00_21785 [Escherichia coli]</t>
  </si>
  <si>
    <t xml:space="preserve">group_1541</t>
  </si>
  <si>
    <t xml:space="preserve">EFJ85614</t>
  </si>
  <si>
    <t xml:space="preserve">hypothetical protein HMPREF9536_04115 [Escherichia coli MS 84-1]</t>
  </si>
  <si>
    <t xml:space="preserve">group_15425</t>
  </si>
  <si>
    <t xml:space="preserve">WP_001342706</t>
  </si>
  <si>
    <t xml:space="preserve">group_15471</t>
  </si>
  <si>
    <t xml:space="preserve">EDU31610</t>
  </si>
  <si>
    <t xml:space="preserve">hypothetical protein ECH7EC4196_0864 [Escherichia coli O157:H7 str. EC4196]</t>
  </si>
  <si>
    <t xml:space="preserve">group_15503</t>
  </si>
  <si>
    <t xml:space="preserve">KII01423</t>
  </si>
  <si>
    <t xml:space="preserve">hypothetical protein LS43_24425 [Escherichia coli]</t>
  </si>
  <si>
    <t xml:space="preserve">group_15513</t>
  </si>
  <si>
    <t xml:space="preserve">EHN81684</t>
  </si>
  <si>
    <t xml:space="preserve">hypothetical protein ESRG_04220 [Escherichia coli TA124]</t>
  </si>
  <si>
    <t xml:space="preserve">group_15522</t>
  </si>
  <si>
    <t xml:space="preserve">ELH55853</t>
  </si>
  <si>
    <t xml:space="preserve">hypothetical protein A15E_02272 [Escherichia coli KTE202]</t>
  </si>
  <si>
    <t xml:space="preserve">group_1559</t>
  </si>
  <si>
    <t xml:space="preserve">EHF17000</t>
  </si>
  <si>
    <t xml:space="preserve">hypothetical protein EUDG_04153 [Escherichia coli O104:H4 str. 04-8351]</t>
  </si>
  <si>
    <t xml:space="preserve">group_1560</t>
  </si>
  <si>
    <t xml:space="preserve">WP_109013683</t>
  </si>
  <si>
    <t xml:space="preserve">YbjC family protein [Escherichia coli]</t>
  </si>
  <si>
    <t xml:space="preserve">group_1563</t>
  </si>
  <si>
    <t xml:space="preserve">EST75696</t>
  </si>
  <si>
    <t xml:space="preserve">conserved protein with nucleoside triphosphate hydrolase domain, partial [Escherichia coli ECA-0157]</t>
  </si>
  <si>
    <t xml:space="preserve">group_15672</t>
  </si>
  <si>
    <t xml:space="preserve">WP_000896657</t>
  </si>
  <si>
    <t xml:space="preserve">MULTISPECIES: CaiF/GrlA family transcriptional regulator [Escherichia]</t>
  </si>
  <si>
    <t xml:space="preserve">group_15673</t>
  </si>
  <si>
    <t xml:space="preserve">WP_073461982</t>
  </si>
  <si>
    <t xml:space="preserve">helix-turn-helix transcriptional regulator [Escherichia coli]</t>
  </si>
  <si>
    <t xml:space="preserve">group_1572</t>
  </si>
  <si>
    <t xml:space="preserve">OSL13923</t>
  </si>
  <si>
    <t xml:space="preserve">N-methyl-L-tryptophan oxidase (MTOX) [Escherichia coli H305]</t>
  </si>
  <si>
    <t xml:space="preserve">group_15752</t>
  </si>
  <si>
    <t xml:space="preserve">group_1579</t>
  </si>
  <si>
    <t xml:space="preserve">WP_000882235</t>
  </si>
  <si>
    <t xml:space="preserve">MULTISPECIES: YncH family protein [Enterobacteriaceae]</t>
  </si>
  <si>
    <t xml:space="preserve">group_15900</t>
  </si>
  <si>
    <t xml:space="preserve">ELH20227</t>
  </si>
  <si>
    <t xml:space="preserve">hypothetical protein A13Y_00067 [Escherichia coli KTE194]</t>
  </si>
  <si>
    <t xml:space="preserve">group_15904</t>
  </si>
  <si>
    <t xml:space="preserve">WP_001608658</t>
  </si>
  <si>
    <t xml:space="preserve">group_1597</t>
  </si>
  <si>
    <t xml:space="preserve">WP_096889209</t>
  </si>
  <si>
    <t xml:space="preserve">YfaP family protein [Escherichia coli]</t>
  </si>
  <si>
    <t xml:space="preserve">group_15974</t>
  </si>
  <si>
    <t xml:space="preserve">EHX00920</t>
  </si>
  <si>
    <t xml:space="preserve">hypothetical protein ECDEC11B_3557 [Escherichia coli DEC11B]</t>
  </si>
  <si>
    <t xml:space="preserve">group_1602</t>
  </si>
  <si>
    <t xml:space="preserve">EFN37957</t>
  </si>
  <si>
    <t xml:space="preserve">conserved hypothetical protein [Escherichia coli W]</t>
  </si>
  <si>
    <t xml:space="preserve">group_16052</t>
  </si>
  <si>
    <t xml:space="preserve">WP_073520866</t>
  </si>
  <si>
    <t xml:space="preserve">DUF4878 domain-containing protein [Escherichia coli]</t>
  </si>
  <si>
    <t xml:space="preserve">group_16053</t>
  </si>
  <si>
    <t xml:space="preserve">WP_077897844</t>
  </si>
  <si>
    <t xml:space="preserve">group_16059</t>
  </si>
  <si>
    <t xml:space="preserve">WP_053507715</t>
  </si>
  <si>
    <t xml:space="preserve">group_16060</t>
  </si>
  <si>
    <t xml:space="preserve">WP_073520878</t>
  </si>
  <si>
    <t xml:space="preserve">integrase domain-containing protein [Escherichia coli]</t>
  </si>
  <si>
    <t xml:space="preserve">group_16061</t>
  </si>
  <si>
    <t xml:space="preserve">CIN25837</t>
  </si>
  <si>
    <t xml:space="preserve">Uncharacterised protein [Salmonella enterica subsp. enterica serovar Typhi]</t>
  </si>
  <si>
    <t xml:space="preserve">group_16066</t>
  </si>
  <si>
    <t xml:space="preserve">WP_073520899</t>
  </si>
  <si>
    <t xml:space="preserve">group_16067</t>
  </si>
  <si>
    <t xml:space="preserve">group_1607</t>
  </si>
  <si>
    <t xml:space="preserve">WP_000029329</t>
  </si>
  <si>
    <t xml:space="preserve">MULTISPECIES: type I-E CRISPR-associated protein Cse2/CasB [Enterobacteriaceae]</t>
  </si>
  <si>
    <t xml:space="preserve">group_16071</t>
  </si>
  <si>
    <t xml:space="preserve">WP_073520917</t>
  </si>
  <si>
    <t xml:space="preserve">HNH endonuclease [Escherichia coli]</t>
  </si>
  <si>
    <t xml:space="preserve">group_16072</t>
  </si>
  <si>
    <t xml:space="preserve">WP_073520918</t>
  </si>
  <si>
    <t xml:space="preserve">YrhA family protein [Escherichia coli]</t>
  </si>
  <si>
    <t xml:space="preserve">group_16147</t>
  </si>
  <si>
    <t xml:space="preserve">WP_072039422</t>
  </si>
  <si>
    <t xml:space="preserve">group_1615</t>
  </si>
  <si>
    <t xml:space="preserve">WP_000984978</t>
  </si>
  <si>
    <t xml:space="preserve">group_16165</t>
  </si>
  <si>
    <t xml:space="preserve">WP_073521059</t>
  </si>
  <si>
    <t xml:space="preserve">phage baseplate assembly protein V [Escherichia coli]</t>
  </si>
  <si>
    <t xml:space="preserve">group_16194</t>
  </si>
  <si>
    <t xml:space="preserve">WP_073521248</t>
  </si>
  <si>
    <t xml:space="preserve">DUF596 domain-containing protein [Escherichia coli]</t>
  </si>
  <si>
    <t xml:space="preserve">group_16235</t>
  </si>
  <si>
    <t xml:space="preserve">WP_047655900</t>
  </si>
  <si>
    <t xml:space="preserve">group_16236</t>
  </si>
  <si>
    <t xml:space="preserve">WP_061329446</t>
  </si>
  <si>
    <t xml:space="preserve">group_16237</t>
  </si>
  <si>
    <t xml:space="preserve">WP_047655902</t>
  </si>
  <si>
    <t xml:space="preserve">group_16238</t>
  </si>
  <si>
    <t xml:space="preserve">APJ79617</t>
  </si>
  <si>
    <t xml:space="preserve">hypothetical protein RG28_26755 [Escherichia coli]</t>
  </si>
  <si>
    <t xml:space="preserve">group_16239</t>
  </si>
  <si>
    <t xml:space="preserve">WP_050940365</t>
  </si>
  <si>
    <t xml:space="preserve">group_1626</t>
  </si>
  <si>
    <t xml:space="preserve">WP_042973613</t>
  </si>
  <si>
    <t xml:space="preserve">CbrC family protein [Escherichia coli]</t>
  </si>
  <si>
    <t xml:space="preserve">group_1629</t>
  </si>
  <si>
    <t xml:space="preserve">WP_000837563</t>
  </si>
  <si>
    <t xml:space="preserve">DUF943 family protein [Escherichia coli]</t>
  </si>
  <si>
    <t xml:space="preserve">group_16296</t>
  </si>
  <si>
    <t xml:space="preserve">WP_024207583</t>
  </si>
  <si>
    <t xml:space="preserve">KTSC domain-containing protein [Escherichia coli]</t>
  </si>
  <si>
    <t xml:space="preserve">group_16297</t>
  </si>
  <si>
    <t xml:space="preserve">WP_061323311</t>
  </si>
  <si>
    <t xml:space="preserve">ATP-binding protein [Escherichia coli]</t>
  </si>
  <si>
    <t xml:space="preserve">group_16298</t>
  </si>
  <si>
    <t xml:space="preserve">WP_061323308</t>
  </si>
  <si>
    <t xml:space="preserve">SIR2 family protein [Escherichia coli]</t>
  </si>
  <si>
    <t xml:space="preserve">group_16299</t>
  </si>
  <si>
    <t xml:space="preserve">WP_073521332</t>
  </si>
  <si>
    <t xml:space="preserve">group_1630</t>
  </si>
  <si>
    <t xml:space="preserve">WP_000422899</t>
  </si>
  <si>
    <t xml:space="preserve">group_16300</t>
  </si>
  <si>
    <t xml:space="preserve">WP_024207779</t>
  </si>
  <si>
    <t xml:space="preserve">SLATT domain-containing protein [Escherichia coli]</t>
  </si>
  <si>
    <t xml:space="preserve">group_16301</t>
  </si>
  <si>
    <t xml:space="preserve">APJ80059</t>
  </si>
  <si>
    <t xml:space="preserve">transposase (plasmid) [Escherichia coli]</t>
  </si>
  <si>
    <t xml:space="preserve">group_1643</t>
  </si>
  <si>
    <t xml:space="preserve">WP_000246421</t>
  </si>
  <si>
    <t xml:space="preserve">MULTISPECIES: type VI secretion system baseplate subunit TssK [Enterobacteriaceae]</t>
  </si>
  <si>
    <t xml:space="preserve">group_1644</t>
  </si>
  <si>
    <t xml:space="preserve">WP_000343303</t>
  </si>
  <si>
    <t xml:space="preserve">type IVB secretion system protein IcmH/DotU [Escherichia coli]</t>
  </si>
  <si>
    <t xml:space="preserve">group_16456</t>
  </si>
  <si>
    <t xml:space="preserve">ONK33839</t>
  </si>
  <si>
    <t xml:space="preserve">hypothetical protein BZ158_25215 [Escherichia coli]</t>
  </si>
  <si>
    <t xml:space="preserve">group_16608</t>
  </si>
  <si>
    <t xml:space="preserve">EOW19391</t>
  </si>
  <si>
    <t xml:space="preserve">hypothetical protein A1WU_03840 [Escherichia coli KTE108]</t>
  </si>
  <si>
    <t xml:space="preserve">group_1661</t>
  </si>
  <si>
    <t xml:space="preserve">WP_097467008</t>
  </si>
  <si>
    <t xml:space="preserve">YceK/YidQ family lipoprotein [Escherichia coli]</t>
  </si>
  <si>
    <t xml:space="preserve">group_1672</t>
  </si>
  <si>
    <t xml:space="preserve">WP_085459707</t>
  </si>
  <si>
    <t xml:space="preserve">YehR family lipoprotein [Escherichia coli]</t>
  </si>
  <si>
    <t xml:space="preserve">group_16766</t>
  </si>
  <si>
    <t xml:space="preserve">EQP78349</t>
  </si>
  <si>
    <t xml:space="preserve">hypothetical protein G742_00731 [Escherichia coli HVH 79 (4-2512823)]</t>
  </si>
  <si>
    <t xml:space="preserve">group_1678</t>
  </si>
  <si>
    <t xml:space="preserve">WP_085480174</t>
  </si>
  <si>
    <t xml:space="preserve">TRAP transporter large permease [Escherichia coli]</t>
  </si>
  <si>
    <t xml:space="preserve">group_16892</t>
  </si>
  <si>
    <t xml:space="preserve">EGB56169</t>
  </si>
  <si>
    <t xml:space="preserve">hypothetical protein ERGG_02990 [Escherichia coli H489]</t>
  </si>
  <si>
    <t xml:space="preserve">ELC92540</t>
  </si>
  <si>
    <t xml:space="preserve">hypothetical protein A13W_03628 [Escherichia coli KTE193]</t>
  </si>
  <si>
    <t xml:space="preserve">group_16996</t>
  </si>
  <si>
    <t xml:space="preserve">group_170</t>
  </si>
  <si>
    <t xml:space="preserve">WP_000958042</t>
  </si>
  <si>
    <t xml:space="preserve">transposase [Escherichia coli]</t>
  </si>
  <si>
    <t xml:space="preserve">group_1704</t>
  </si>
  <si>
    <t xml:space="preserve">WP_001100175</t>
  </si>
  <si>
    <t xml:space="preserve">MULTISPECIES: ATP--cob(I)alamin adenosyltransferase [Enterobacteriaceae]</t>
  </si>
  <si>
    <t xml:space="preserve">group_1716</t>
  </si>
  <si>
    <t xml:space="preserve">EDU30799</t>
  </si>
  <si>
    <t xml:space="preserve">hypothetical protein ECH7EC4196_3424 [Escherichia coli O157:H7 str. EC4196]</t>
  </si>
  <si>
    <t xml:space="preserve">group_17173</t>
  </si>
  <si>
    <t xml:space="preserve">WP_072276044</t>
  </si>
  <si>
    <t xml:space="preserve">group_172</t>
  </si>
  <si>
    <t xml:space="preserve">WP_053895199</t>
  </si>
  <si>
    <t xml:space="preserve">gpW family protein [Escherichia coli]</t>
  </si>
  <si>
    <t xml:space="preserve">WP_001053346</t>
  </si>
  <si>
    <t xml:space="preserve">VWA domain-containing protein [Escherichia coli]</t>
  </si>
  <si>
    <t xml:space="preserve">group_173</t>
  </si>
  <si>
    <t xml:space="preserve">WP_000471490</t>
  </si>
  <si>
    <t xml:space="preserve">MULTISPECIES: DUF2773 domain-containing bactofilin [Escherichia]</t>
  </si>
  <si>
    <t xml:space="preserve">group_17433</t>
  </si>
  <si>
    <t xml:space="preserve">GAB54037</t>
  </si>
  <si>
    <t xml:space="preserve">hypothetical protein EH105704_27_00200 [Atlantibacter hermannii NBRC 105704]</t>
  </si>
  <si>
    <t xml:space="preserve">group_1746</t>
  </si>
  <si>
    <t xml:space="preserve">WP_001386923</t>
  </si>
  <si>
    <t xml:space="preserve">YehE family protein [Escherichia coli]</t>
  </si>
  <si>
    <t xml:space="preserve">group_17487</t>
  </si>
  <si>
    <t xml:space="preserve">group_1751</t>
  </si>
  <si>
    <t xml:space="preserve">WP_000525365</t>
  </si>
  <si>
    <t xml:space="preserve">MULTISPECIES: YfbM family protein [Enterobacteriaceae]</t>
  </si>
  <si>
    <t xml:space="preserve">group_17515</t>
  </si>
  <si>
    <t xml:space="preserve">group_1761</t>
  </si>
  <si>
    <t xml:space="preserve">AAG57942</t>
  </si>
  <si>
    <t xml:space="preserve">hypothetical protein Z4148 [Escherichia coli O157:H7 str. EDL933]</t>
  </si>
  <si>
    <t xml:space="preserve">group_1763</t>
  </si>
  <si>
    <t xml:space="preserve">WP_001195871</t>
  </si>
  <si>
    <t xml:space="preserve">MULTISPECIES: LuxR C-terminal-related transcriptional regulator [Enterobacteriaceae]</t>
  </si>
  <si>
    <t xml:space="preserve">group_1769</t>
  </si>
  <si>
    <t xml:space="preserve">WP_096971835</t>
  </si>
  <si>
    <t xml:space="preserve">phage holin family protein [Escherichia coli]</t>
  </si>
  <si>
    <t xml:space="preserve">group_1808</t>
  </si>
  <si>
    <t xml:space="preserve">WP_001301939</t>
  </si>
  <si>
    <t xml:space="preserve">IS66-like element accessory protein TnpA [Escherichia coli]</t>
  </si>
  <si>
    <t xml:space="preserve">KHH93758</t>
  </si>
  <si>
    <t xml:space="preserve">hypothetical protein PU48_24900, partial [Escherichia coli]</t>
  </si>
  <si>
    <t xml:space="preserve">group_1829</t>
  </si>
  <si>
    <t xml:space="preserve">WP_000446146</t>
  </si>
  <si>
    <t xml:space="preserve">MULTISPECIES: Polarity suppression protein [Enterobacteriaceae]</t>
  </si>
  <si>
    <t xml:space="preserve">WP_000705766</t>
  </si>
  <si>
    <t xml:space="preserve">ComEC family protein [Escherichia coli]</t>
  </si>
  <si>
    <t xml:space="preserve">WP_000422700</t>
  </si>
  <si>
    <t xml:space="preserve">MULTISPECIES: transposase [Enterobacteriaceae]</t>
  </si>
  <si>
    <t xml:space="preserve">group_185</t>
  </si>
  <si>
    <t xml:space="preserve">WP_000692357</t>
  </si>
  <si>
    <t xml:space="preserve">MULTISPECIES: DUF987 domain-containing protein [Enterobacteriaceae]</t>
  </si>
  <si>
    <t xml:space="preserve">group_1850</t>
  </si>
  <si>
    <t xml:space="preserve">WP_001362047</t>
  </si>
  <si>
    <t xml:space="preserve">group_1854</t>
  </si>
  <si>
    <t xml:space="preserve">ELE75288</t>
  </si>
  <si>
    <t xml:space="preserve">hypothetical protein A1UY_00517 [Escherichia coli KTE81]</t>
  </si>
  <si>
    <t xml:space="preserve">group_18620</t>
  </si>
  <si>
    <t xml:space="preserve">group_1866</t>
  </si>
  <si>
    <t xml:space="preserve">WP_000376840</t>
  </si>
  <si>
    <t xml:space="preserve">lipopolysaccharide 1,2-glucosyltransferase RfaJ [Escherichia coli]</t>
  </si>
  <si>
    <t xml:space="preserve">WP_000111938</t>
  </si>
  <si>
    <t xml:space="preserve">MULTISPECIES: tyrosine-type recombinase/integrase [Enterobacteriaceae]</t>
  </si>
  <si>
    <t xml:space="preserve">group_18749</t>
  </si>
  <si>
    <t xml:space="preserve">WP_000613396</t>
  </si>
  <si>
    <t xml:space="preserve">group_18750</t>
  </si>
  <si>
    <t xml:space="preserve">WP_001082439</t>
  </si>
  <si>
    <t xml:space="preserve">MULTISPECIES: regulatory phage cox family protein [Enterobacteriaceae]</t>
  </si>
  <si>
    <t xml:space="preserve">group_18751</t>
  </si>
  <si>
    <t xml:space="preserve">ELE59688</t>
  </si>
  <si>
    <t xml:space="preserve">hypothetical protein A1UO_02207 [Escherichia coli KTE76]</t>
  </si>
  <si>
    <t xml:space="preserve">group_18752</t>
  </si>
  <si>
    <t xml:space="preserve">WP_004010431</t>
  </si>
  <si>
    <t xml:space="preserve">WP_000549519</t>
  </si>
  <si>
    <t xml:space="preserve">MULTISPECIES: DUF2732 family protein [Enterobacteriaceae]</t>
  </si>
  <si>
    <t xml:space="preserve">group_18754</t>
  </si>
  <si>
    <t xml:space="preserve">WP_000027679</t>
  </si>
  <si>
    <t xml:space="preserve">MULTISPECIES: DUF5405 family protein [Enterobacteriaceae]</t>
  </si>
  <si>
    <t xml:space="preserve">group_18755</t>
  </si>
  <si>
    <t xml:space="preserve">WP_047149159</t>
  </si>
  <si>
    <t xml:space="preserve">MULTISPECIES: replication endonuclease [Enterobacteriaceae]</t>
  </si>
  <si>
    <t xml:space="preserve">group_18756</t>
  </si>
  <si>
    <t xml:space="preserve">WP_047149158</t>
  </si>
  <si>
    <t xml:space="preserve">MULTISPECIES: DUF3850 domain-containing protein [Enterobacteriaceae]</t>
  </si>
  <si>
    <t xml:space="preserve">group_18757</t>
  </si>
  <si>
    <t xml:space="preserve">WP_106632112</t>
  </si>
  <si>
    <t xml:space="preserve">group_18761</t>
  </si>
  <si>
    <t xml:space="preserve">WP_000156051</t>
  </si>
  <si>
    <t xml:space="preserve">MULTISPECIES: terminase ATPase subunit family protein [Enterobacteriaceae]</t>
  </si>
  <si>
    <t xml:space="preserve">group_18763</t>
  </si>
  <si>
    <t xml:space="preserve">WP_001742976</t>
  </si>
  <si>
    <t xml:space="preserve">MULTISPECIES: phage major capsid protein, P2 family [Enterobacteriaceae]</t>
  </si>
  <si>
    <t xml:space="preserve">group_18764</t>
  </si>
  <si>
    <t xml:space="preserve">WP_047149155</t>
  </si>
  <si>
    <t xml:space="preserve">MULTISPECIES: terminase endonuclease subunit [Enterobacteriaceae]</t>
  </si>
  <si>
    <t xml:space="preserve">group_18765</t>
  </si>
  <si>
    <t xml:space="preserve">WP_048234978</t>
  </si>
  <si>
    <t xml:space="preserve">head completion/stabilization protein [Citrobacter sp. MGH110]</t>
  </si>
  <si>
    <t xml:space="preserve">group_18766</t>
  </si>
  <si>
    <t xml:space="preserve">WP_047149154</t>
  </si>
  <si>
    <t xml:space="preserve">MULTISPECIES: tail protein X [Enterobacteriaceae]</t>
  </si>
  <si>
    <t xml:space="preserve">group_18770</t>
  </si>
  <si>
    <t xml:space="preserve">WP_004010255</t>
  </si>
  <si>
    <t xml:space="preserve">MULTISPECIES: Rz1-like lysis system protein LysC [Citrobacter freundii complex]</t>
  </si>
  <si>
    <t xml:space="preserve">group_18771</t>
  </si>
  <si>
    <t xml:space="preserve">WP_004010256</t>
  </si>
  <si>
    <t xml:space="preserve">MULTISPECIES: phage tail protein [Enterobacteriaceae]</t>
  </si>
  <si>
    <t xml:space="preserve">group_18772</t>
  </si>
  <si>
    <t xml:space="preserve">WP_004010258</t>
  </si>
  <si>
    <t xml:space="preserve">MULTISPECIES: phage virion morphogenesis protein [Enterobacteriaceae]</t>
  </si>
  <si>
    <t xml:space="preserve">group_18773</t>
  </si>
  <si>
    <t xml:space="preserve">WP_029392305</t>
  </si>
  <si>
    <t xml:space="preserve">MULTISPECIES: HEPN domain-containing protein [Enterobacteriaceae]</t>
  </si>
  <si>
    <t xml:space="preserve">group_18784</t>
  </si>
  <si>
    <t xml:space="preserve">WP_000928499</t>
  </si>
  <si>
    <t xml:space="preserve">group_18785</t>
  </si>
  <si>
    <t xml:space="preserve">WP_000627827</t>
  </si>
  <si>
    <t xml:space="preserve">MULTISPECIES: phage late control D family protein [Enterobacteriaceae]</t>
  </si>
  <si>
    <t xml:space="preserve">group_1881</t>
  </si>
  <si>
    <t xml:space="preserve">WP_107145985</t>
  </si>
  <si>
    <t xml:space="preserve">chemotaxis protein [Escherichia coli]</t>
  </si>
  <si>
    <t xml:space="preserve">WP_033870299</t>
  </si>
  <si>
    <t xml:space="preserve">DUF1158 domain-containing protein [Escherichia coli]</t>
  </si>
  <si>
    <t xml:space="preserve">group_18957</t>
  </si>
  <si>
    <t xml:space="preserve">WP_001308857</t>
  </si>
  <si>
    <t xml:space="preserve">group_18983</t>
  </si>
  <si>
    <t xml:space="preserve">WP_000064392</t>
  </si>
  <si>
    <t xml:space="preserve">MULTISPECIES: SDR family oxidoreductase [Enterobacteriaceae]</t>
  </si>
  <si>
    <t xml:space="preserve">group_19072</t>
  </si>
  <si>
    <t xml:space="preserve">WP_001332151</t>
  </si>
  <si>
    <t xml:space="preserve">group_19095</t>
  </si>
  <si>
    <t xml:space="preserve">CSO10440</t>
  </si>
  <si>
    <t xml:space="preserve">Uncharacterised protein [Shigella sonnei]</t>
  </si>
  <si>
    <t xml:space="preserve">group_1911</t>
  </si>
  <si>
    <t xml:space="preserve">WP_001237207</t>
  </si>
  <si>
    <t xml:space="preserve">group_19116</t>
  </si>
  <si>
    <t xml:space="preserve">ESP08316</t>
  </si>
  <si>
    <t xml:space="preserve">hypothetical protein G711_02854 [Escherichia coli HVH 36 (4-5675286)]</t>
  </si>
  <si>
    <t xml:space="preserve">group_1930</t>
  </si>
  <si>
    <t xml:space="preserve">WP_003904489</t>
  </si>
  <si>
    <t xml:space="preserve">2-oxo-tetronate isomerase [Escherichia coli]</t>
  </si>
  <si>
    <t xml:space="preserve">group_19308</t>
  </si>
  <si>
    <t xml:space="preserve">WP_073559654</t>
  </si>
  <si>
    <t xml:space="preserve">group_19323</t>
  </si>
  <si>
    <t xml:space="preserve">group_19329</t>
  </si>
  <si>
    <t xml:space="preserve">WP_094971445</t>
  </si>
  <si>
    <t xml:space="preserve">group_194</t>
  </si>
  <si>
    <t xml:space="preserve">EFE61366</t>
  </si>
  <si>
    <t xml:space="preserve">hypothetical protein ECCG_03899 [Escherichia coli B088]</t>
  </si>
  <si>
    <t xml:space="preserve">group_195</t>
  </si>
  <si>
    <t xml:space="preserve">WP_000784502</t>
  </si>
  <si>
    <t xml:space="preserve">MULTISPECIES: DUF3300 domain-containing protein [Escherichia]</t>
  </si>
  <si>
    <t xml:space="preserve">group_1960</t>
  </si>
  <si>
    <t xml:space="preserve">WP_000060557</t>
  </si>
  <si>
    <t xml:space="preserve">MULTISPECIES: invasion protein [Enterobacteriaceae]</t>
  </si>
  <si>
    <t xml:space="preserve">WP_000930193</t>
  </si>
  <si>
    <t xml:space="preserve">type VI secretion system contractile sheath large subunit [Escherichia coli]</t>
  </si>
  <si>
    <t xml:space="preserve">group_19658</t>
  </si>
  <si>
    <t xml:space="preserve">KDW13419</t>
  </si>
  <si>
    <t xml:space="preserve">hypothetical protein AB01_5026 [Escherichia coli 2-177-06_S1_C1]</t>
  </si>
  <si>
    <t xml:space="preserve">group_1973</t>
  </si>
  <si>
    <t xml:space="preserve">group_19773</t>
  </si>
  <si>
    <t xml:space="preserve">WP_061092743</t>
  </si>
  <si>
    <t xml:space="preserve">AAA family ATPase [Escherichia coli]</t>
  </si>
  <si>
    <t xml:space="preserve">group_1985</t>
  </si>
  <si>
    <t xml:space="preserve">ESP32249</t>
  </si>
  <si>
    <t xml:space="preserve">hypothetical protein G810_03580, partial [Escherichia coli HVH 152 (4-3447545)]</t>
  </si>
  <si>
    <t xml:space="preserve">group_19902</t>
  </si>
  <si>
    <t xml:space="preserve">WP_073991060</t>
  </si>
  <si>
    <t xml:space="preserve">group_19948</t>
  </si>
  <si>
    <t xml:space="preserve">CAQ99519</t>
  </si>
  <si>
    <t xml:space="preserve">hypothetical protein ECIAI1_2682 [Escherichia coli IAI1]</t>
  </si>
  <si>
    <t xml:space="preserve">group_200</t>
  </si>
  <si>
    <t xml:space="preserve">WP_000086752</t>
  </si>
  <si>
    <t xml:space="preserve">group_20132</t>
  </si>
  <si>
    <t xml:space="preserve">WP_012602791</t>
  </si>
  <si>
    <t xml:space="preserve">group_20136</t>
  </si>
  <si>
    <t xml:space="preserve">WP_058684911</t>
  </si>
  <si>
    <t xml:space="preserve">hypothetical protein [Enterobacter cloacae]</t>
  </si>
  <si>
    <t xml:space="preserve">group_20143</t>
  </si>
  <si>
    <t xml:space="preserve">WP_024195784</t>
  </si>
  <si>
    <t xml:space="preserve">group_2019</t>
  </si>
  <si>
    <t xml:space="preserve">WP_001315273</t>
  </si>
  <si>
    <t xml:space="preserve">MULTISPECIES: lactate utilization protein C [Enterobacteriaceae]</t>
  </si>
  <si>
    <t xml:space="preserve">group_203</t>
  </si>
  <si>
    <t xml:space="preserve">WP_096179347</t>
  </si>
  <si>
    <t xml:space="preserve">group_2064</t>
  </si>
  <si>
    <t xml:space="preserve">WP_000209152</t>
  </si>
  <si>
    <t xml:space="preserve">MULTISPECIES: DUF4014 family protein [Enterobacteriaceae]</t>
  </si>
  <si>
    <t xml:space="preserve">group_2076</t>
  </si>
  <si>
    <t xml:space="preserve">WP_072095372</t>
  </si>
  <si>
    <t xml:space="preserve">enoyl-CoA hydratase-related protein [Escherichia coli]</t>
  </si>
  <si>
    <t xml:space="preserve">group_2093</t>
  </si>
  <si>
    <t xml:space="preserve">CQR83227</t>
  </si>
  <si>
    <t xml:space="preserve">putative inner membrane protein [Escherichia coli K-12]</t>
  </si>
  <si>
    <t xml:space="preserve">group_2101</t>
  </si>
  <si>
    <t xml:space="preserve">ELC62223</t>
  </si>
  <si>
    <t xml:space="preserve">type 4 prepilin-like protein leader peptide-processing enzyme [Escherichia coli KTE178]</t>
  </si>
  <si>
    <t xml:space="preserve">group_21160</t>
  </si>
  <si>
    <t xml:space="preserve">WP_071594262</t>
  </si>
  <si>
    <t xml:space="preserve">group_21161</t>
  </si>
  <si>
    <t xml:space="preserve">EMX15533</t>
  </si>
  <si>
    <t xml:space="preserve">hypothetical protein ECP03018671_4988 [Escherichia coli P0301867.1]</t>
  </si>
  <si>
    <t xml:space="preserve">group_21195</t>
  </si>
  <si>
    <t xml:space="preserve">EFK46495</t>
  </si>
  <si>
    <t xml:space="preserve">hypothetical protein HMPREF9346_01900 [Escherichia coli MS 119-7]</t>
  </si>
  <si>
    <t xml:space="preserve">group_21207</t>
  </si>
  <si>
    <t xml:space="preserve">EFX26943</t>
  </si>
  <si>
    <t xml:space="preserve">hypothetical protein ECO5905_20058 [Escherichia coli O55:H7 str. USDA 5905]</t>
  </si>
  <si>
    <t xml:space="preserve">group_21215</t>
  </si>
  <si>
    <t xml:space="preserve">EST80466</t>
  </si>
  <si>
    <t xml:space="preserve">hypothetical protein ECA727_07578 [Escherichia coli ECA-727]</t>
  </si>
  <si>
    <t xml:space="preserve">group_21218</t>
  </si>
  <si>
    <t xml:space="preserve">EOW14611</t>
  </si>
  <si>
    <t xml:space="preserve">hypothetical protein A1WO_00370 [Escherichia coli KTE102]</t>
  </si>
  <si>
    <t xml:space="preserve">group_21268</t>
  </si>
  <si>
    <t xml:space="preserve">WP_001387059</t>
  </si>
  <si>
    <t xml:space="preserve">group_2137</t>
  </si>
  <si>
    <t xml:space="preserve">WP_085437253</t>
  </si>
  <si>
    <t xml:space="preserve">acyl-CoA synthetase FdrA [Escherichia coli]</t>
  </si>
  <si>
    <t xml:space="preserve">group_214</t>
  </si>
  <si>
    <t xml:space="preserve">WP_000529743</t>
  </si>
  <si>
    <t xml:space="preserve">MULTISPECIES: IS200/IS605 family transposase [Enterobacteriaceae]</t>
  </si>
  <si>
    <t xml:space="preserve">group_21626</t>
  </si>
  <si>
    <t xml:space="preserve">group_2178</t>
  </si>
  <si>
    <t xml:space="preserve">WP_001390264</t>
  </si>
  <si>
    <t xml:space="preserve">DUF441 family protein [Escherichia coli]</t>
  </si>
  <si>
    <t xml:space="preserve">group_2179</t>
  </si>
  <si>
    <t xml:space="preserve">WP_000939301</t>
  </si>
  <si>
    <t xml:space="preserve">DUF1971 domain-containing protein YeaR [Escherichia coli]</t>
  </si>
  <si>
    <t xml:space="preserve">group_2183</t>
  </si>
  <si>
    <t xml:space="preserve">WP_000275187</t>
  </si>
  <si>
    <t xml:space="preserve">group_21913</t>
  </si>
  <si>
    <t xml:space="preserve">WP_097746494</t>
  </si>
  <si>
    <t xml:space="preserve">type VI secretion system baseplate subunit TssK [Escherichia coli]</t>
  </si>
  <si>
    <t xml:space="preserve">group_21914</t>
  </si>
  <si>
    <t xml:space="preserve">WP_001562065</t>
  </si>
  <si>
    <t xml:space="preserve">type VI secretion system protein TssL, short form [Escherichia coli]</t>
  </si>
  <si>
    <t xml:space="preserve">group_21915</t>
  </si>
  <si>
    <t xml:space="preserve">WP_097746492</t>
  </si>
  <si>
    <t xml:space="preserve">OmpA family protein [Escherichia coli]</t>
  </si>
  <si>
    <t xml:space="preserve">group_21916</t>
  </si>
  <si>
    <t xml:space="preserve">WP_097746377</t>
  </si>
  <si>
    <t xml:space="preserve">type VI secretion system tip protein VgrG [Escherichia coli]</t>
  </si>
  <si>
    <t xml:space="preserve">group_21917</t>
  </si>
  <si>
    <t xml:space="preserve">WP_097746376</t>
  </si>
  <si>
    <t xml:space="preserve">group_21919</t>
  </si>
  <si>
    <t xml:space="preserve">WP_001562592</t>
  </si>
  <si>
    <t xml:space="preserve">PAAR domain-containing protein [Escherichia coli]</t>
  </si>
  <si>
    <t xml:space="preserve">group_21920</t>
  </si>
  <si>
    <t xml:space="preserve">WP_097746375</t>
  </si>
  <si>
    <t xml:space="preserve">group_21921</t>
  </si>
  <si>
    <t xml:space="preserve">WP_097746374</t>
  </si>
  <si>
    <t xml:space="preserve">type VI secretion protein VasK [Escherichia coli]</t>
  </si>
  <si>
    <t xml:space="preserve">group_21922</t>
  </si>
  <si>
    <t xml:space="preserve">WP_075826055</t>
  </si>
  <si>
    <t xml:space="preserve">group_21923</t>
  </si>
  <si>
    <t xml:space="preserve">WP_105290938</t>
  </si>
  <si>
    <t xml:space="preserve">group_21924</t>
  </si>
  <si>
    <t xml:space="preserve">WP_097746373</t>
  </si>
  <si>
    <t xml:space="preserve">type VI secretion system protein TssA [Escherichia coli]</t>
  </si>
  <si>
    <t xml:space="preserve">group_21925</t>
  </si>
  <si>
    <t xml:space="preserve">WP_097498475</t>
  </si>
  <si>
    <t xml:space="preserve">type VI secretion system lipoprotein TssJ [Escherichia coli]</t>
  </si>
  <si>
    <t xml:space="preserve">group_21926</t>
  </si>
  <si>
    <t xml:space="preserve">WP_097746370</t>
  </si>
  <si>
    <t xml:space="preserve">group_21930</t>
  </si>
  <si>
    <t xml:space="preserve">WP_097746369</t>
  </si>
  <si>
    <t xml:space="preserve">DUF4123 domain-containing protein [Escherichia coli]</t>
  </si>
  <si>
    <t xml:space="preserve">group_21931</t>
  </si>
  <si>
    <t xml:space="preserve">WP_097746368</t>
  </si>
  <si>
    <t xml:space="preserve">group_21932</t>
  </si>
  <si>
    <t xml:space="preserve">WP_097746367</t>
  </si>
  <si>
    <t xml:space="preserve">Tox-REase-5 domain-containing protein [Escherichia coli]</t>
  </si>
  <si>
    <t xml:space="preserve">group_2200</t>
  </si>
  <si>
    <t xml:space="preserve">WP_000639885</t>
  </si>
  <si>
    <t xml:space="preserve">YfdY family protein [Escherichia coli]</t>
  </si>
  <si>
    <t xml:space="preserve">group_2201</t>
  </si>
  <si>
    <t xml:space="preserve">WP_089631485</t>
  </si>
  <si>
    <t xml:space="preserve">group_2203</t>
  </si>
  <si>
    <t xml:space="preserve">WP_001270524</t>
  </si>
  <si>
    <t xml:space="preserve">MULTISPECIES: DUF1176 domain-containing protein [Enterobacteriaceae]</t>
  </si>
  <si>
    <t xml:space="preserve">group_22130</t>
  </si>
  <si>
    <t xml:space="preserve">WP_023892598</t>
  </si>
  <si>
    <t xml:space="preserve">MULTISPECIES: DUF3486 family protein [Enterobacteriaceae]</t>
  </si>
  <si>
    <t xml:space="preserve">EDV85741</t>
  </si>
  <si>
    <t xml:space="preserve">hypothetical protein EcE110019_0267 [Escherichia coli E110019]</t>
  </si>
  <si>
    <t xml:space="preserve">group_22218</t>
  </si>
  <si>
    <t xml:space="preserve">EIQ74975</t>
  </si>
  <si>
    <t xml:space="preserve">hypothetical protein SF123566_3171, partial [Shigella flexneri 1235-66]</t>
  </si>
  <si>
    <t xml:space="preserve">group_223</t>
  </si>
  <si>
    <t xml:space="preserve">WP_000493593</t>
  </si>
  <si>
    <t xml:space="preserve">group_22347</t>
  </si>
  <si>
    <t xml:space="preserve">KDV59802</t>
  </si>
  <si>
    <t xml:space="preserve">hypothetical protein BU64_32835 [Escherichia coli O128:H2 str. 2011C-3317]</t>
  </si>
  <si>
    <t xml:space="preserve">group_22402</t>
  </si>
  <si>
    <t xml:space="preserve">group_22428</t>
  </si>
  <si>
    <t xml:space="preserve">WP_001438653</t>
  </si>
  <si>
    <t xml:space="preserve">group_2251</t>
  </si>
  <si>
    <t xml:space="preserve">WP_097471250</t>
  </si>
  <si>
    <t xml:space="preserve">group_226</t>
  </si>
  <si>
    <t xml:space="preserve">WP_001260393</t>
  </si>
  <si>
    <t xml:space="preserve">group_2260</t>
  </si>
  <si>
    <t xml:space="preserve">WP_001131322</t>
  </si>
  <si>
    <t xml:space="preserve">MULTISPECIES: VOC family metalloprotein YjdN [Enterobacteriaceae]</t>
  </si>
  <si>
    <t xml:space="preserve">group_22601</t>
  </si>
  <si>
    <t xml:space="preserve">group_22679</t>
  </si>
  <si>
    <t xml:space="preserve">ANK03487</t>
  </si>
  <si>
    <t xml:space="preserve">mdaB [Escherichia coli O25b:H4]</t>
  </si>
  <si>
    <t xml:space="preserve">group_2269</t>
  </si>
  <si>
    <t xml:space="preserve">WP_000566138</t>
  </si>
  <si>
    <t xml:space="preserve">MULTISPECIES: hypothetical protein [Gammaproteobacteria]</t>
  </si>
  <si>
    <t xml:space="preserve">group_22702</t>
  </si>
  <si>
    <t xml:space="preserve">OJM55535</t>
  </si>
  <si>
    <t xml:space="preserve">hypothetical protein BK283_10095, partial [Escherichia coli]</t>
  </si>
  <si>
    <t xml:space="preserve">group_22752</t>
  </si>
  <si>
    <t xml:space="preserve">ABE06140</t>
  </si>
  <si>
    <t xml:space="preserve">hypothetical protein UTI89_C0640 [Escherichia coli UTI89]</t>
  </si>
  <si>
    <t xml:space="preserve">group_229</t>
  </si>
  <si>
    <t xml:space="preserve">WP_000480487</t>
  </si>
  <si>
    <t xml:space="preserve">glycosyltransferase family 9 protein [Escherichia coli]</t>
  </si>
  <si>
    <t xml:space="preserve">group_22922</t>
  </si>
  <si>
    <t xml:space="preserve">AKF17063</t>
  </si>
  <si>
    <t xml:space="preserve">hypothetical protein (plasmid) [Escherichia coli O104:H21]</t>
  </si>
  <si>
    <t xml:space="preserve">group_2293</t>
  </si>
  <si>
    <t xml:space="preserve">EGI14256</t>
  </si>
  <si>
    <t xml:space="preserve">glycoprotein 3 (Capsid size determination protein) [Escherichia coli M605]</t>
  </si>
  <si>
    <t xml:space="preserve">group_22947</t>
  </si>
  <si>
    <t xml:space="preserve">WP_072187736</t>
  </si>
  <si>
    <t xml:space="preserve">group_230</t>
  </si>
  <si>
    <t xml:space="preserve">WP_001028974</t>
  </si>
  <si>
    <t xml:space="preserve">usher protein [Escherichia coli]</t>
  </si>
  <si>
    <t xml:space="preserve">group_23002</t>
  </si>
  <si>
    <t xml:space="preserve">KYT51203</t>
  </si>
  <si>
    <t xml:space="preserve">hypothetical protein AML38_27465 [Escherichia coli]</t>
  </si>
  <si>
    <t xml:space="preserve">group_23186</t>
  </si>
  <si>
    <t xml:space="preserve">ERO96409</t>
  </si>
  <si>
    <t xml:space="preserve">hypothetical protein L454_01610 [Escherichia coli BIDMC 19C]</t>
  </si>
  <si>
    <t xml:space="preserve">group_2327</t>
  </si>
  <si>
    <t xml:space="preserve">WP_000069486</t>
  </si>
  <si>
    <t xml:space="preserve">group_23345</t>
  </si>
  <si>
    <t xml:space="preserve">EHW06266</t>
  </si>
  <si>
    <t xml:space="preserve">hypothetical protein ECDEC8B_4767 [Escherichia coli DEC8B]</t>
  </si>
  <si>
    <t xml:space="preserve">group_23358</t>
  </si>
  <si>
    <t xml:space="preserve">WP_086555922</t>
  </si>
  <si>
    <t xml:space="preserve">group_23367</t>
  </si>
  <si>
    <t xml:space="preserve">ELD10362</t>
  </si>
  <si>
    <t xml:space="preserve">hypothetical protein A15K_01487 [Escherichia coli KTE205]</t>
  </si>
  <si>
    <t xml:space="preserve">group_23374</t>
  </si>
  <si>
    <t xml:space="preserve">group_23388</t>
  </si>
  <si>
    <t xml:space="preserve">ELH43913</t>
  </si>
  <si>
    <t xml:space="preserve">hypothetical protein A153_00912 [Escherichia coli KTE196]</t>
  </si>
  <si>
    <t xml:space="preserve">group_2340</t>
  </si>
  <si>
    <t xml:space="preserve">WP_001401289</t>
  </si>
  <si>
    <t xml:space="preserve">group_2345</t>
  </si>
  <si>
    <t xml:space="preserve">WP_000074985</t>
  </si>
  <si>
    <t xml:space="preserve">phage integrase Arm DNA-binding domain-containing protein [Escherichia coli]</t>
  </si>
  <si>
    <t xml:space="preserve">group_23454</t>
  </si>
  <si>
    <t xml:space="preserve">EJL13900</t>
  </si>
  <si>
    <t xml:space="preserve">putative transposase [Shigella flexneri 6603-63]</t>
  </si>
  <si>
    <t xml:space="preserve">group_23477</t>
  </si>
  <si>
    <t xml:space="preserve">ELG03220</t>
  </si>
  <si>
    <t xml:space="preserve">hypothetical protein A1S5_00205 [Escherichia coli KTE48]</t>
  </si>
  <si>
    <t xml:space="preserve">group_2356</t>
  </si>
  <si>
    <t xml:space="preserve">EFW56225</t>
  </si>
  <si>
    <t xml:space="preserve">hypothetical protein SGB_01625 [Shigella boydii ATCC 9905]</t>
  </si>
  <si>
    <t xml:space="preserve">group_23645</t>
  </si>
  <si>
    <t xml:space="preserve">WP_063100209</t>
  </si>
  <si>
    <t xml:space="preserve">DNA-packaging protein FI [Escherichia coli]</t>
  </si>
  <si>
    <t xml:space="preserve">group_23693</t>
  </si>
  <si>
    <t xml:space="preserve">WP_096984129</t>
  </si>
  <si>
    <t xml:space="preserve">group_2370</t>
  </si>
  <si>
    <t xml:space="preserve">WP_000258743</t>
  </si>
  <si>
    <t xml:space="preserve">group_23789</t>
  </si>
  <si>
    <t xml:space="preserve">group_23830</t>
  </si>
  <si>
    <t xml:space="preserve">WP_000651752</t>
  </si>
  <si>
    <t xml:space="preserve">MULTISPECIES: DUF1427 family protein [Enterobacteriaceae]</t>
  </si>
  <si>
    <t xml:space="preserve">group_23851</t>
  </si>
  <si>
    <t xml:space="preserve">KEN76524</t>
  </si>
  <si>
    <t xml:space="preserve">sseB family protein [Escherichia coli 2-052-05_S3_C2]</t>
  </si>
  <si>
    <t xml:space="preserve">group_23853</t>
  </si>
  <si>
    <t xml:space="preserve">CSP85547</t>
  </si>
  <si>
    <t xml:space="preserve">group_23916</t>
  </si>
  <si>
    <t xml:space="preserve">AHA65549</t>
  </si>
  <si>
    <t xml:space="preserve">hypothetical protein Asd1617_02722 [Shigella dysenteriae 1617]</t>
  </si>
  <si>
    <t xml:space="preserve">group_2428</t>
  </si>
  <si>
    <t xml:space="preserve">WP_000642849</t>
  </si>
  <si>
    <t xml:space="preserve">MULTISPECIES: DUF421 domain-containing protein [Enterobacteriaceae]</t>
  </si>
  <si>
    <t xml:space="preserve">group_2433</t>
  </si>
  <si>
    <t xml:space="preserve">WP_077630754</t>
  </si>
  <si>
    <t xml:space="preserve">DDE-type integrase/transposase/recombinase [Escherichia coli]</t>
  </si>
  <si>
    <t xml:space="preserve">group_2440</t>
  </si>
  <si>
    <t xml:space="preserve">EDU90906</t>
  </si>
  <si>
    <t xml:space="preserve">hypothetical protein ECH7EC869_0220 [Escherichia coli O157:H7 str. EC869]</t>
  </si>
  <si>
    <t xml:space="preserve">group_24407</t>
  </si>
  <si>
    <t xml:space="preserve">WP_001595152</t>
  </si>
  <si>
    <t xml:space="preserve">Tn3 family transposase [Escherichia coli]</t>
  </si>
  <si>
    <t xml:space="preserve">group_24427</t>
  </si>
  <si>
    <t xml:space="preserve">group_2443</t>
  </si>
  <si>
    <t xml:space="preserve">WP_001015099</t>
  </si>
  <si>
    <t xml:space="preserve">MULTISPECIES: YmjA family protein [Enterobacteriaceae]</t>
  </si>
  <si>
    <t xml:space="preserve">group_24446</t>
  </si>
  <si>
    <t xml:space="preserve">WP_077901666</t>
  </si>
  <si>
    <t xml:space="preserve">group_2449</t>
  </si>
  <si>
    <t xml:space="preserve">WP_089648502</t>
  </si>
  <si>
    <t xml:space="preserve">DUF4186 domain-containing protein [Escherichia coli]</t>
  </si>
  <si>
    <t xml:space="preserve">group_2455</t>
  </si>
  <si>
    <t xml:space="preserve">WP_001197983</t>
  </si>
  <si>
    <t xml:space="preserve">group_2456</t>
  </si>
  <si>
    <t xml:space="preserve">WP_001310864</t>
  </si>
  <si>
    <t xml:space="preserve">MULTISPECIES: YdiL family protein [Enterobacteriaceae]</t>
  </si>
  <si>
    <t xml:space="preserve">group_24590</t>
  </si>
  <si>
    <t xml:space="preserve">WP_000067228</t>
  </si>
  <si>
    <t xml:space="preserve">fimbrial chaperone [Escherichia coli]</t>
  </si>
  <si>
    <t xml:space="preserve">group_24591</t>
  </si>
  <si>
    <t xml:space="preserve">WP_001011680</t>
  </si>
  <si>
    <t xml:space="preserve">group_24592</t>
  </si>
  <si>
    <t xml:space="preserve">ELE54922</t>
  </si>
  <si>
    <t xml:space="preserve">hypothetical protein A1UO_04642 [Escherichia coli KTE76]</t>
  </si>
  <si>
    <t xml:space="preserve">group_24593</t>
  </si>
  <si>
    <t xml:space="preserve">WP_072292323</t>
  </si>
  <si>
    <t xml:space="preserve">group_24594</t>
  </si>
  <si>
    <t xml:space="preserve">WP_077876306</t>
  </si>
  <si>
    <t xml:space="preserve">group_24703</t>
  </si>
  <si>
    <t xml:space="preserve">WP_089584845</t>
  </si>
  <si>
    <t xml:space="preserve">group_24704</t>
  </si>
  <si>
    <t xml:space="preserve">EMX15582</t>
  </si>
  <si>
    <t xml:space="preserve">perC transcriptional activator family protein [Escherichia coli P0301867.1]</t>
  </si>
  <si>
    <t xml:space="preserve">group_24716</t>
  </si>
  <si>
    <t xml:space="preserve">ENA66185</t>
  </si>
  <si>
    <t xml:space="preserve">hypothetical protein EC178900_0936 [Escherichia coli 178900]</t>
  </si>
  <si>
    <t xml:space="preserve">group_2482</t>
  </si>
  <si>
    <t xml:space="preserve">WP_001356055</t>
  </si>
  <si>
    <t xml:space="preserve">tRNA-uridine aminocarboxypropyltransferase [Shigella flexneri]</t>
  </si>
  <si>
    <t xml:space="preserve">group_24861</t>
  </si>
  <si>
    <t xml:space="preserve">ESP08069</t>
  </si>
  <si>
    <t xml:space="preserve">hypothetical protein G711_02606 [Escherichia coli HVH 36 (4-5675286)]</t>
  </si>
  <si>
    <t xml:space="preserve">group_2490</t>
  </si>
  <si>
    <t xml:space="preserve">EGR62276</t>
  </si>
  <si>
    <t xml:space="preserve">type III secretion system protein SpaP [Escherichia coli O104:H4 str. 01-09591]</t>
  </si>
  <si>
    <t xml:space="preserve">group_2494</t>
  </si>
  <si>
    <t xml:space="preserve">WP_000981811</t>
  </si>
  <si>
    <t xml:space="preserve">group_2497</t>
  </si>
  <si>
    <t xml:space="preserve">WP_000225866</t>
  </si>
  <si>
    <t xml:space="preserve">MULTISPECIES: fimbria/pilus periplasmic chaperone [Gammaproteobacteria]</t>
  </si>
  <si>
    <t xml:space="preserve">group_250</t>
  </si>
  <si>
    <t xml:space="preserve">WP_000056717</t>
  </si>
  <si>
    <t xml:space="preserve">phage tail protein [Escherichia coli]</t>
  </si>
  <si>
    <t xml:space="preserve">group_2501</t>
  </si>
  <si>
    <t xml:space="preserve">WP_108432774</t>
  </si>
  <si>
    <t xml:space="preserve">DUF1488 domain-containing protein [Escherichia coli]</t>
  </si>
  <si>
    <t xml:space="preserve">group_25032</t>
  </si>
  <si>
    <t xml:space="preserve">EGB30425</t>
  </si>
  <si>
    <t xml:space="preserve">hypothetical protein ERCG_04613 [Escherichia coli E1520]</t>
  </si>
  <si>
    <t xml:space="preserve">group_25073</t>
  </si>
  <si>
    <t xml:space="preserve">WP_001307500</t>
  </si>
  <si>
    <t xml:space="preserve">MULTISPECIES: heat-shock protein C [Bacteria]</t>
  </si>
  <si>
    <t xml:space="preserve">group_25315</t>
  </si>
  <si>
    <t xml:space="preserve">group_25318</t>
  </si>
  <si>
    <t xml:space="preserve">AAG59451</t>
  </si>
  <si>
    <t xml:space="preserve">orf, hypothetical protein [Escherichia coli O157:H7 str. EDL933]</t>
  </si>
  <si>
    <t xml:space="preserve">group_2539</t>
  </si>
  <si>
    <t xml:space="preserve">WP_000823241</t>
  </si>
  <si>
    <t xml:space="preserve">MULTISPECIES: esterase-like activity of phytase family protein [Enterobacteriaceae]</t>
  </si>
  <si>
    <t xml:space="preserve">group_25394</t>
  </si>
  <si>
    <t xml:space="preserve">WP_001499263</t>
  </si>
  <si>
    <t xml:space="preserve">MULTISPECIES: Rpn family recombination-promoting nuclease/putative transposase [Enterobacteriaceae]</t>
  </si>
  <si>
    <t xml:space="preserve">group_25395</t>
  </si>
  <si>
    <t xml:space="preserve">ELD77312</t>
  </si>
  <si>
    <t xml:space="preserve">hypothetical protein A197_04756 [Escherichia coli KTE236]</t>
  </si>
  <si>
    <t xml:space="preserve">group_25396</t>
  </si>
  <si>
    <t xml:space="preserve">EKJ54372</t>
  </si>
  <si>
    <t xml:space="preserve">hypothetical protein EC01288_4693 [Escherichia coli 0.1288]</t>
  </si>
  <si>
    <t xml:space="preserve">group_25397</t>
  </si>
  <si>
    <t xml:space="preserve">WP_001550529</t>
  </si>
  <si>
    <t xml:space="preserve">MULTISPECIES: AraC family transcriptional regulator [Enterobacteriaceae]</t>
  </si>
  <si>
    <t xml:space="preserve">group_25398</t>
  </si>
  <si>
    <t xml:space="preserve">WP_000735752</t>
  </si>
  <si>
    <t xml:space="preserve">group_25449</t>
  </si>
  <si>
    <t xml:space="preserve">EQY93484</t>
  </si>
  <si>
    <t xml:space="preserve">hypothetical protein G965_04407 [Escherichia coli UMEA 3318-1]</t>
  </si>
  <si>
    <t xml:space="preserve">group_25469</t>
  </si>
  <si>
    <t xml:space="preserve">WP_000044755</t>
  </si>
  <si>
    <t xml:space="preserve">group_25472</t>
  </si>
  <si>
    <t xml:space="preserve">group_2554</t>
  </si>
  <si>
    <t xml:space="preserve">WP_000691953</t>
  </si>
  <si>
    <t xml:space="preserve">MULTISPECIES: DUF1471 family periplasmic protein YahO [Gammaproteobacteria]</t>
  </si>
  <si>
    <t xml:space="preserve">group_25579</t>
  </si>
  <si>
    <t xml:space="preserve">EFJ65320</t>
  </si>
  <si>
    <t xml:space="preserve">hypothetical protein HMPREF9547_03511 [Escherichia coli MS 175-1]</t>
  </si>
  <si>
    <t xml:space="preserve">group_2571</t>
  </si>
  <si>
    <t xml:space="preserve">WP_001301786</t>
  </si>
  <si>
    <t xml:space="preserve">group_25730</t>
  </si>
  <si>
    <t xml:space="preserve">WP_068946583</t>
  </si>
  <si>
    <t xml:space="preserve">hypothetical protein [Acinetobacter baumannii]</t>
  </si>
  <si>
    <t xml:space="preserve">WP_001302160</t>
  </si>
  <si>
    <t xml:space="preserve">DUF2207 domain-containing protein [Escherichia coli]</t>
  </si>
  <si>
    <t xml:space="preserve">group_25988</t>
  </si>
  <si>
    <t xml:space="preserve">EFK74020</t>
  </si>
  <si>
    <t xml:space="preserve">hypothetical protein HMPREF9535_02036 [Escherichia coli MS 78-1]</t>
  </si>
  <si>
    <t xml:space="preserve">WP_001229396</t>
  </si>
  <si>
    <t xml:space="preserve">group_26128</t>
  </si>
  <si>
    <t xml:space="preserve">group_26238</t>
  </si>
  <si>
    <t xml:space="preserve">WP_077758912</t>
  </si>
  <si>
    <t xml:space="preserve">autotransporter outer membrane beta-barrel domain-containing protein [Escherichia coli]</t>
  </si>
  <si>
    <t xml:space="preserve">group_2630</t>
  </si>
  <si>
    <t xml:space="preserve">EGB65441</t>
  </si>
  <si>
    <t xml:space="preserve">hypothetical protein ERHG_03784 [Escherichia coli TA007]</t>
  </si>
  <si>
    <t xml:space="preserve">group_26437</t>
  </si>
  <si>
    <t xml:space="preserve">KIG83087</t>
  </si>
  <si>
    <t xml:space="preserve">anti-adapter protein IraM [Escherichia coli]</t>
  </si>
  <si>
    <t xml:space="preserve">group_26477</t>
  </si>
  <si>
    <t xml:space="preserve">WP_001219098</t>
  </si>
  <si>
    <t xml:space="preserve">MULTISPECIES: baseplate J/gp47 family protein [Enterobacteriaceae]</t>
  </si>
  <si>
    <t xml:space="preserve">group_2656</t>
  </si>
  <si>
    <t xml:space="preserve">WP_062875994</t>
  </si>
  <si>
    <t xml:space="preserve">toprim domain-containing protein [Escherichia coli]</t>
  </si>
  <si>
    <t xml:space="preserve">group_2663</t>
  </si>
  <si>
    <t xml:space="preserve">EGI19292</t>
  </si>
  <si>
    <t xml:space="preserve">inner membrane protein YiaB [Escherichia coli M718]</t>
  </si>
  <si>
    <t xml:space="preserve">group_2672</t>
  </si>
  <si>
    <t xml:space="preserve">EFK25618</t>
  </si>
  <si>
    <t xml:space="preserve">hypothetical protein HMPREF9550_02249 [Escherichia coli MS 187-1]</t>
  </si>
  <si>
    <t xml:space="preserve">group_26766</t>
  </si>
  <si>
    <t xml:space="preserve">group_26883</t>
  </si>
  <si>
    <t xml:space="preserve">group_26886</t>
  </si>
  <si>
    <t xml:space="preserve">group_26904</t>
  </si>
  <si>
    <t xml:space="preserve">group_26905</t>
  </si>
  <si>
    <t xml:space="preserve">WP_089588101</t>
  </si>
  <si>
    <t xml:space="preserve">two-component-system connector protein YmgA [Escherichia coli]</t>
  </si>
  <si>
    <t xml:space="preserve">group_26910</t>
  </si>
  <si>
    <t xml:space="preserve">group_26932</t>
  </si>
  <si>
    <t xml:space="preserve">ESA24399</t>
  </si>
  <si>
    <t xml:space="preserve">hypothetical protein L912_0211 [Escherichia coli SCD1]</t>
  </si>
  <si>
    <t xml:space="preserve">group_26990</t>
  </si>
  <si>
    <t xml:space="preserve">group_27033</t>
  </si>
  <si>
    <t xml:space="preserve">group_2704</t>
  </si>
  <si>
    <t xml:space="preserve">WP_000014553</t>
  </si>
  <si>
    <t xml:space="preserve">MULTISPECIES: M15 family metallopeptidase [Enterobacteriaceae]</t>
  </si>
  <si>
    <t xml:space="preserve">group_27088</t>
  </si>
  <si>
    <t xml:space="preserve">group_27117</t>
  </si>
  <si>
    <t xml:space="preserve">OSK93691</t>
  </si>
  <si>
    <t xml:space="preserve">transcriptional regulatory protein BaeR [Escherichia coli TA447]</t>
  </si>
  <si>
    <t xml:space="preserve">group_27119</t>
  </si>
  <si>
    <t xml:space="preserve">group_27125</t>
  </si>
  <si>
    <t xml:space="preserve">group_27133</t>
  </si>
  <si>
    <t xml:space="preserve">group_27134</t>
  </si>
  <si>
    <t xml:space="preserve">ERA98144</t>
  </si>
  <si>
    <t xml:space="preserve">hypothetical protein G878_03442 [Escherichia coli KOEGE 3 (4a)]</t>
  </si>
  <si>
    <t xml:space="preserve">group_27136</t>
  </si>
  <si>
    <t xml:space="preserve">EGI90427</t>
  </si>
  <si>
    <t xml:space="preserve">hypothetical protein SB521682_4136 [Shigella boydii 5216-82]</t>
  </si>
  <si>
    <t xml:space="preserve">group_27165</t>
  </si>
  <si>
    <t xml:space="preserve">group_2719</t>
  </si>
  <si>
    <t xml:space="preserve">CAU96661</t>
  </si>
  <si>
    <t xml:space="preserve">Head decoration protein from bacteriophage origin [Escherichia coli 55989]</t>
  </si>
  <si>
    <t xml:space="preserve">group_27237</t>
  </si>
  <si>
    <t xml:space="preserve">group_27238</t>
  </si>
  <si>
    <t xml:space="preserve">group_27297</t>
  </si>
  <si>
    <t xml:space="preserve">group_27310</t>
  </si>
  <si>
    <t xml:space="preserve">group_27320</t>
  </si>
  <si>
    <t xml:space="preserve">EFI90836</t>
  </si>
  <si>
    <t xml:space="preserve">hypothetical protein HMPREF9551_00121 [Escherichia coli MS 196-1]</t>
  </si>
  <si>
    <t xml:space="preserve">group_2746</t>
  </si>
  <si>
    <t xml:space="preserve">WP_001079509</t>
  </si>
  <si>
    <t xml:space="preserve">MULTISPECIES: ferritin-like domain-containing protein [Enterobacteriaceae]</t>
  </si>
  <si>
    <t xml:space="preserve">group_2751</t>
  </si>
  <si>
    <t xml:space="preserve">WP_000013786</t>
  </si>
  <si>
    <t xml:space="preserve">MULTISPECIES: VOC family protein [Enterobacteriaceae]</t>
  </si>
  <si>
    <t xml:space="preserve">group_27526</t>
  </si>
  <si>
    <t xml:space="preserve">WP_052319865</t>
  </si>
  <si>
    <t xml:space="preserve">group_27532</t>
  </si>
  <si>
    <t xml:space="preserve">AKM36584</t>
  </si>
  <si>
    <t xml:space="preserve">hypothetical protein PCN061_3117 [Escherichia coli PCN061]</t>
  </si>
  <si>
    <t xml:space="preserve">group_27553</t>
  </si>
  <si>
    <t xml:space="preserve">EFN35729</t>
  </si>
  <si>
    <t xml:space="preserve">YD repeat protein, partial [Escherichia coli W]</t>
  </si>
  <si>
    <t xml:space="preserve">group_27554</t>
  </si>
  <si>
    <t xml:space="preserve">OKU59381</t>
  </si>
  <si>
    <t xml:space="preserve">type IV secretion protein Rhs, partial [Escherichia coli]</t>
  </si>
  <si>
    <t xml:space="preserve">group_27564</t>
  </si>
  <si>
    <t xml:space="preserve">WP_105394345</t>
  </si>
  <si>
    <t xml:space="preserve">group_2757</t>
  </si>
  <si>
    <t xml:space="preserve">WP_077636531</t>
  </si>
  <si>
    <t xml:space="preserve">DUF1161 domain-containing protein [Escherichia coli]</t>
  </si>
  <si>
    <t xml:space="preserve">group_27671</t>
  </si>
  <si>
    <t xml:space="preserve">ESD64392</t>
  </si>
  <si>
    <t xml:space="preserve">putative CRISPR system CASCADE complex protein CasA, partial [Escherichia coli 908525]</t>
  </si>
  <si>
    <t xml:space="preserve">group_27756</t>
  </si>
  <si>
    <t xml:space="preserve">EGB60875</t>
  </si>
  <si>
    <t xml:space="preserve">hypothetical protein ERJG_03160 [Escherichia coli M863]</t>
  </si>
  <si>
    <t xml:space="preserve">group_27758</t>
  </si>
  <si>
    <t xml:space="preserve">ELF07817</t>
  </si>
  <si>
    <t xml:space="preserve">hypothetical protein A1YU_03500 [Escherichia coli KTE142]</t>
  </si>
  <si>
    <t xml:space="preserve">group_2777</t>
  </si>
  <si>
    <t xml:space="preserve">ACT97363</t>
  </si>
  <si>
    <t xml:space="preserve">hypothetical protein, partial [mixed culture bacterium AM_gF3SD01_05]</t>
  </si>
  <si>
    <t xml:space="preserve">group_2790</t>
  </si>
  <si>
    <t xml:space="preserve">WP_000929408</t>
  </si>
  <si>
    <t xml:space="preserve">MULTISPECIES: YegP family protein [Enterobacteriaceae]</t>
  </si>
  <si>
    <t xml:space="preserve">group_280</t>
  </si>
  <si>
    <t xml:space="preserve">ELJ06849</t>
  </si>
  <si>
    <t xml:space="preserve">hypothetical protein WKG_04778, partial [Escherichia coli KTE163]</t>
  </si>
  <si>
    <t xml:space="preserve">group_28003</t>
  </si>
  <si>
    <t xml:space="preserve">EIQ49843</t>
  </si>
  <si>
    <t xml:space="preserve">HTH-type transcriptional activator rhaR [Shigella sonnei 4822-66]</t>
  </si>
  <si>
    <t xml:space="preserve">group_28004</t>
  </si>
  <si>
    <t xml:space="preserve">WP_001069611</t>
  </si>
  <si>
    <t xml:space="preserve">group_28021</t>
  </si>
  <si>
    <t xml:space="preserve">group_28026</t>
  </si>
  <si>
    <t xml:space="preserve">CDN85009</t>
  </si>
  <si>
    <t xml:space="preserve">hypothetical protein EC958_4615 [Escherichia coli O25b:H4-ST131]</t>
  </si>
  <si>
    <t xml:space="preserve">group_28136</t>
  </si>
  <si>
    <t xml:space="preserve">WP_000255792</t>
  </si>
  <si>
    <t xml:space="preserve">group_28172</t>
  </si>
  <si>
    <t xml:space="preserve">group_28216</t>
  </si>
  <si>
    <t xml:space="preserve">ABV19933</t>
  </si>
  <si>
    <t xml:space="preserve">hypothetical protein EcE24377A_0597 [Escherichia coli O139:H28 str. E24377A]</t>
  </si>
  <si>
    <t xml:space="preserve">group_28217</t>
  </si>
  <si>
    <t xml:space="preserve">WP_001325068</t>
  </si>
  <si>
    <t xml:space="preserve">group_28236</t>
  </si>
  <si>
    <t xml:space="preserve">EFK44858</t>
  </si>
  <si>
    <t xml:space="preserve">hypothetical protein HMPREF9346_03596 [Escherichia coli MS 119-7]</t>
  </si>
  <si>
    <t xml:space="preserve">group_28247</t>
  </si>
  <si>
    <t xml:space="preserve">ESU77944</t>
  </si>
  <si>
    <t xml:space="preserve">Potassium-transporting ATPase A chain [Shigella dysenteriae WRSd3]</t>
  </si>
  <si>
    <t xml:space="preserve">group_28256</t>
  </si>
  <si>
    <t xml:space="preserve">WP_044865455</t>
  </si>
  <si>
    <t xml:space="preserve">group_28264</t>
  </si>
  <si>
    <t xml:space="preserve">WP_001295496</t>
  </si>
  <si>
    <t xml:space="preserve">MULTISPECIES: YobF family protein [Bacteria]</t>
  </si>
  <si>
    <t xml:space="preserve">group_28270</t>
  </si>
  <si>
    <t xml:space="preserve">CSP64604</t>
  </si>
  <si>
    <t xml:space="preserve">group_28291</t>
  </si>
  <si>
    <t xml:space="preserve">EFI86627</t>
  </si>
  <si>
    <t xml:space="preserve">hypothetical protein HMPREF9551_04418 [Escherichia coli MS 196-1]</t>
  </si>
  <si>
    <t xml:space="preserve">group_28293</t>
  </si>
  <si>
    <t xml:space="preserve">WP_071818616</t>
  </si>
  <si>
    <t xml:space="preserve">MULTISPECIES: hypothetical protein [Shigella]</t>
  </si>
  <si>
    <t xml:space="preserve">group_28327</t>
  </si>
  <si>
    <t xml:space="preserve">CCK47406</t>
  </si>
  <si>
    <t xml:space="preserve">group_28329</t>
  </si>
  <si>
    <t xml:space="preserve">CSW15063</t>
  </si>
  <si>
    <t xml:space="preserve">group_28335</t>
  </si>
  <si>
    <t xml:space="preserve">AAN44349</t>
  </si>
  <si>
    <t xml:space="preserve">IS911 ORF2 [Shigella flexneri 2a str. 301]</t>
  </si>
  <si>
    <t xml:space="preserve">group_28336</t>
  </si>
  <si>
    <t xml:space="preserve">CEP57172</t>
  </si>
  <si>
    <t xml:space="preserve">Uncharacterised protein [Shigella flexneri 2a]</t>
  </si>
  <si>
    <t xml:space="preserve">group_2835</t>
  </si>
  <si>
    <t xml:space="preserve">WP_000381175</t>
  </si>
  <si>
    <t xml:space="preserve">MULTISPECIES: YhdT family protein [Enterobacteriaceae]</t>
  </si>
  <si>
    <t xml:space="preserve">group_28367</t>
  </si>
  <si>
    <t xml:space="preserve">EFZ55309</t>
  </si>
  <si>
    <t xml:space="preserve">hypothetical protein SS53G_0122 [Shigella sonnei 53G]</t>
  </si>
  <si>
    <t xml:space="preserve">group_2837</t>
  </si>
  <si>
    <t xml:space="preserve">WP_000266499</t>
  </si>
  <si>
    <t xml:space="preserve">MULTISPECIES: DUF1992 domain-containing protein [Enterobacteriaceae]</t>
  </si>
  <si>
    <t xml:space="preserve">group_28371</t>
  </si>
  <si>
    <t xml:space="preserve">CST25134</t>
  </si>
  <si>
    <t xml:space="preserve">group_28414</t>
  </si>
  <si>
    <t xml:space="preserve">WP_096937460</t>
  </si>
  <si>
    <t xml:space="preserve">IS66 family insertion sequence element accessory protein TnpB [Escherichia coli]</t>
  </si>
  <si>
    <t xml:space="preserve">group_28415</t>
  </si>
  <si>
    <t xml:space="preserve">WP_106508661</t>
  </si>
  <si>
    <t xml:space="preserve">IS3-like element IS3 family transposase [Escherichia coli]</t>
  </si>
  <si>
    <t xml:space="preserve">group_2849</t>
  </si>
  <si>
    <t xml:space="preserve">WP_065749793</t>
  </si>
  <si>
    <t xml:space="preserve">tyrosine-type recombinase/integrase [Escherichia coli]</t>
  </si>
  <si>
    <t xml:space="preserve">group_285</t>
  </si>
  <si>
    <t xml:space="preserve">EHF19249</t>
  </si>
  <si>
    <t xml:space="preserve">hypothetical protein EUBG_04210 [Escherichia coli O104:H4 str. C236-11]</t>
  </si>
  <si>
    <t xml:space="preserve">group_2863</t>
  </si>
  <si>
    <t xml:space="preserve">WP_000155261</t>
  </si>
  <si>
    <t xml:space="preserve">DUF805 domain-containing protein [Escherichia coli]</t>
  </si>
  <si>
    <t xml:space="preserve">group_2864</t>
  </si>
  <si>
    <t xml:space="preserve">WP_105275791</t>
  </si>
  <si>
    <t xml:space="preserve">DUF406 domain-containing protein [Escherichia sp. MOD1-EC7003]</t>
  </si>
  <si>
    <t xml:space="preserve">group_2876</t>
  </si>
  <si>
    <t xml:space="preserve">WP_071986482</t>
  </si>
  <si>
    <t xml:space="preserve">group_2880</t>
  </si>
  <si>
    <t xml:space="preserve">WP_000843559</t>
  </si>
  <si>
    <t xml:space="preserve">MULTISPECIES: DUF2541 family protein [Enterobacteriaceae]</t>
  </si>
  <si>
    <t xml:space="preserve">WP_001080149</t>
  </si>
  <si>
    <t xml:space="preserve">MULTISPECIES: type VI secretion system lipoprotein TssJ [Enterobacteriaceae]</t>
  </si>
  <si>
    <t xml:space="preserve">WP_000146099</t>
  </si>
  <si>
    <t xml:space="preserve">MULTISPECIES: flagellar filament capping protein FliD [Enterobacteriaceae]</t>
  </si>
  <si>
    <t xml:space="preserve">group_2936</t>
  </si>
  <si>
    <t xml:space="preserve">WP_000459321</t>
  </si>
  <si>
    <t xml:space="preserve">group_305</t>
  </si>
  <si>
    <t xml:space="preserve">EGJ89473</t>
  </si>
  <si>
    <t xml:space="preserve">inner membrane protein ynjI [Shigella flexneri K-671]</t>
  </si>
  <si>
    <t xml:space="preserve">group_3058</t>
  </si>
  <si>
    <t xml:space="preserve">WP_073521211</t>
  </si>
  <si>
    <t xml:space="preserve">type VI secretion system baseplate subunit TssE [Escherichia coli]</t>
  </si>
  <si>
    <t xml:space="preserve">group_306</t>
  </si>
  <si>
    <t xml:space="preserve">WP_001387797</t>
  </si>
  <si>
    <t xml:space="preserve">YiiG family protein [Escherichia coli]</t>
  </si>
  <si>
    <t xml:space="preserve">group_307</t>
  </si>
  <si>
    <t xml:space="preserve">WP_000871667</t>
  </si>
  <si>
    <t xml:space="preserve">WP_044806131</t>
  </si>
  <si>
    <t xml:space="preserve">DcrB-related protein [Escherichia coli]</t>
  </si>
  <si>
    <t xml:space="preserve">group_3093</t>
  </si>
  <si>
    <t xml:space="preserve">WP_001270734</t>
  </si>
  <si>
    <t xml:space="preserve">MULTISPECIES: lipoprotein [Enterobacteriaceae]</t>
  </si>
  <si>
    <t xml:space="preserve">group_3112</t>
  </si>
  <si>
    <t xml:space="preserve">KDY72667</t>
  </si>
  <si>
    <t xml:space="preserve">hypothetical protein AB92_5990 [Escherichia coli 2-474-04_S3_C1]</t>
  </si>
  <si>
    <t xml:space="preserve">group_3115</t>
  </si>
  <si>
    <t xml:space="preserve">WP_001543636</t>
  </si>
  <si>
    <t xml:space="preserve">YcfL family protein [Escherichia coli]</t>
  </si>
  <si>
    <t xml:space="preserve">WP_000968850</t>
  </si>
  <si>
    <t xml:space="preserve">MULTISPECIES: DUF559 domain-containing protein [Enterobacteriaceae]</t>
  </si>
  <si>
    <t xml:space="preserve">group_314</t>
  </si>
  <si>
    <t xml:space="preserve">WP_000489299</t>
  </si>
  <si>
    <t xml:space="preserve">type VI secretion system membrane subunit TssM [Escherichia coli]</t>
  </si>
  <si>
    <t xml:space="preserve">group_3150</t>
  </si>
  <si>
    <t xml:space="preserve">WP_001463473</t>
  </si>
  <si>
    <t xml:space="preserve">DUF986 family protein [Escherichia coli]</t>
  </si>
  <si>
    <t xml:space="preserve">group_3208</t>
  </si>
  <si>
    <t xml:space="preserve">WP_000246855</t>
  </si>
  <si>
    <t xml:space="preserve">MULTISPECIES: YraN family protein [Enterobacteriaceae]</t>
  </si>
  <si>
    <t xml:space="preserve">group_321</t>
  </si>
  <si>
    <t xml:space="preserve">WP_000479153</t>
  </si>
  <si>
    <t xml:space="preserve">MULTISPECIES: phage minor tail protein G [Bacteria]</t>
  </si>
  <si>
    <t xml:space="preserve">group_3237</t>
  </si>
  <si>
    <t xml:space="preserve">EHF18004</t>
  </si>
  <si>
    <t xml:space="preserve">hypothetical protein EUBG_04582 [Escherichia coli O104:H4 str. C236-11]</t>
  </si>
  <si>
    <t xml:space="preserve">EGR71784</t>
  </si>
  <si>
    <t xml:space="preserve">putative ATPase [Escherichia coli O104:H4 str. LB226692]</t>
  </si>
  <si>
    <t xml:space="preserve">group_326</t>
  </si>
  <si>
    <t xml:space="preserve">WP_001386984</t>
  </si>
  <si>
    <t xml:space="preserve">DUF5107 domain-containing protein [Escherichia coli]</t>
  </si>
  <si>
    <t xml:space="preserve">group_3262</t>
  </si>
  <si>
    <t xml:space="preserve">WP_001537356</t>
  </si>
  <si>
    <t xml:space="preserve">DUF350 domain-containing protein [Escherichia coli]</t>
  </si>
  <si>
    <t xml:space="preserve">group_3265</t>
  </si>
  <si>
    <t xml:space="preserve">EFK18067</t>
  </si>
  <si>
    <t xml:space="preserve">hypothetical protein HMPREF9530_05416 [Escherichia coli MS 21-1]</t>
  </si>
  <si>
    <t xml:space="preserve">group_3278</t>
  </si>
  <si>
    <t xml:space="preserve">EFU44645</t>
  </si>
  <si>
    <t xml:space="preserve">hypothetical protein HMPREF9539_04855 [Escherichia coli MS 110-3]</t>
  </si>
  <si>
    <t xml:space="preserve">group_3281</t>
  </si>
  <si>
    <t xml:space="preserve">WP_032229590</t>
  </si>
  <si>
    <t xml:space="preserve">TRIC cation channel family protein [Escherichia coli]</t>
  </si>
  <si>
    <t xml:space="preserve">group_3290</t>
  </si>
  <si>
    <t xml:space="preserve">WP_001096707</t>
  </si>
  <si>
    <t xml:space="preserve">MULTISPECIES: DUF2058 domain-containing protein [Enterobacteriaceae]</t>
  </si>
  <si>
    <t xml:space="preserve">WP_001274560</t>
  </si>
  <si>
    <t xml:space="preserve">DUF4942 domain-containing protein [Escherichia coli]</t>
  </si>
  <si>
    <t xml:space="preserve">group_3309</t>
  </si>
  <si>
    <t xml:space="preserve">EFX09762</t>
  </si>
  <si>
    <t xml:space="preserve">DNA-binding transcriptional activator TdcR [Escherichia coli O157:H7 str. G5101]</t>
  </si>
  <si>
    <t xml:space="preserve">group_3318</t>
  </si>
  <si>
    <t xml:space="preserve">WP_072165327</t>
  </si>
  <si>
    <t xml:space="preserve">group_3319</t>
  </si>
  <si>
    <t xml:space="preserve">WP_024193466</t>
  </si>
  <si>
    <t xml:space="preserve">excisionase family protein [Escherichia coli]</t>
  </si>
  <si>
    <t xml:space="preserve">group_3370</t>
  </si>
  <si>
    <t xml:space="preserve">EFZ41141</t>
  </si>
  <si>
    <t xml:space="preserve">hypothetical protein ECEPECA14_3192 [Escherichia coli EPECa14]</t>
  </si>
  <si>
    <t xml:space="preserve">group_3386</t>
  </si>
  <si>
    <t xml:space="preserve">WP_000695886</t>
  </si>
  <si>
    <t xml:space="preserve">MULTISPECIES: TRAP transporter substrate-binding protein [Enterobacteriaceae]</t>
  </si>
  <si>
    <t xml:space="preserve">group_339</t>
  </si>
  <si>
    <t xml:space="preserve">WP_000012300</t>
  </si>
  <si>
    <t xml:space="preserve">MULTISPECIES: DUF2138 domain-containing protein [Enterobacteriaceae]</t>
  </si>
  <si>
    <t xml:space="preserve">group_3421</t>
  </si>
  <si>
    <t xml:space="preserve">WP_000615251</t>
  </si>
  <si>
    <t xml:space="preserve">lipopolysaccharide core heptose(II) kinase RfaY [Escherichia coli]</t>
  </si>
  <si>
    <t xml:space="preserve">group_343</t>
  </si>
  <si>
    <t xml:space="preserve">WP_000123216</t>
  </si>
  <si>
    <t xml:space="preserve">S49 family peptidase [Escherichia coli]</t>
  </si>
  <si>
    <t xml:space="preserve">group_3450</t>
  </si>
  <si>
    <t xml:space="preserve">WP_001537816</t>
  </si>
  <si>
    <t xml:space="preserve">MULTISPECIES: phase-variable autotransporter adhesin UpaE [Escherichia]</t>
  </si>
  <si>
    <t xml:space="preserve">group_3472</t>
  </si>
  <si>
    <t xml:space="preserve">WP_055385406</t>
  </si>
  <si>
    <t xml:space="preserve">type IV conjugative transfer system coupling protein TraD [Salmonella enterica]</t>
  </si>
  <si>
    <t xml:space="preserve">group_3473</t>
  </si>
  <si>
    <t xml:space="preserve">WP_000231764</t>
  </si>
  <si>
    <t xml:space="preserve">conjugative transfer ATPase [Escherichia coli]</t>
  </si>
  <si>
    <t xml:space="preserve">group_3483</t>
  </si>
  <si>
    <t xml:space="preserve">EFJ85770</t>
  </si>
  <si>
    <t xml:space="preserve">tia invasion determinant [Escherichia coli MS 84-1]</t>
  </si>
  <si>
    <t xml:space="preserve">group_349</t>
  </si>
  <si>
    <t xml:space="preserve">WP_000088114</t>
  </si>
  <si>
    <t xml:space="preserve">MULTISPECIES: fimbrial chaperone [Enterobacteriaceae]</t>
  </si>
  <si>
    <t xml:space="preserve">group_3493</t>
  </si>
  <si>
    <t xml:space="preserve">WP_096251547</t>
  </si>
  <si>
    <t xml:space="preserve">putative holin [Escherichia coli]</t>
  </si>
  <si>
    <t xml:space="preserve">group_352</t>
  </si>
  <si>
    <t xml:space="preserve">EYU88029</t>
  </si>
  <si>
    <t xml:space="preserve">hypothetical protein BX56_20180 [Escherichia coli O45:H2 str. 2010C-3876]</t>
  </si>
  <si>
    <t xml:space="preserve">group_3550</t>
  </si>
  <si>
    <t xml:space="preserve">KDU60079</t>
  </si>
  <si>
    <t xml:space="preserve">hypothetical protein AD45_5023 [Escherichia coli 4-203-08_S4_C3]</t>
  </si>
  <si>
    <t xml:space="preserve">group_3551</t>
  </si>
  <si>
    <t xml:space="preserve">WP_000081058</t>
  </si>
  <si>
    <t xml:space="preserve">protein phosphatase 2C domain-containing protein [Escherichia coli]</t>
  </si>
  <si>
    <t xml:space="preserve">group_3552</t>
  </si>
  <si>
    <t xml:space="preserve">WP_000506893</t>
  </si>
  <si>
    <t xml:space="preserve">DUF4236 domain-containing protein [Escherichia coli]</t>
  </si>
  <si>
    <t xml:space="preserve">group_3553</t>
  </si>
  <si>
    <t xml:space="preserve">WP_045282326</t>
  </si>
  <si>
    <t xml:space="preserve">phosphoribosyltransferase domain-containing protein [Enterobacter kobei]</t>
  </si>
  <si>
    <t xml:space="preserve">WP_001035169</t>
  </si>
  <si>
    <t xml:space="preserve">ATP-grasp domain-containing protein [Escherichia coli]</t>
  </si>
  <si>
    <t xml:space="preserve">group_3555</t>
  </si>
  <si>
    <t xml:space="preserve">WP_001054792</t>
  </si>
  <si>
    <t xml:space="preserve">MULTISPECIES: TerD family protein [Enterobacteriaceae]</t>
  </si>
  <si>
    <t xml:space="preserve">group_357</t>
  </si>
  <si>
    <t xml:space="preserve">WP_089649128</t>
  </si>
  <si>
    <t xml:space="preserve">group_3579</t>
  </si>
  <si>
    <t xml:space="preserve">WP_032206830</t>
  </si>
  <si>
    <t xml:space="preserve">YcjF family protein [Escherichia coli]</t>
  </si>
  <si>
    <t xml:space="preserve">group_3585</t>
  </si>
  <si>
    <t xml:space="preserve">ABV05927</t>
  </si>
  <si>
    <t xml:space="preserve">conserved hypothetical protein [Escherichia coli HS]</t>
  </si>
  <si>
    <t xml:space="preserve">group_3600</t>
  </si>
  <si>
    <t xml:space="preserve">WP_097741039</t>
  </si>
  <si>
    <t xml:space="preserve">YeaH/YhbH family protein [Escherichia coli]</t>
  </si>
  <si>
    <t xml:space="preserve">group_3604</t>
  </si>
  <si>
    <t xml:space="preserve">EDU65180</t>
  </si>
  <si>
    <t xml:space="preserve">hypothetical protein Ec53638_0054 [Escherichia coli 53638]</t>
  </si>
  <si>
    <t xml:space="preserve">group_3610</t>
  </si>
  <si>
    <t xml:space="preserve">AAZ87932</t>
  </si>
  <si>
    <t xml:space="preserve">conserved hypothetical protein [Shigella sonnei Ss046]</t>
  </si>
  <si>
    <t xml:space="preserve">group_3611</t>
  </si>
  <si>
    <t xml:space="preserve">WP_000377224</t>
  </si>
  <si>
    <t xml:space="preserve">MULTISPECIES: YecH family protein [Enterobacteriaceae]</t>
  </si>
  <si>
    <t xml:space="preserve">group_3612</t>
  </si>
  <si>
    <t xml:space="preserve">WP_000847876</t>
  </si>
  <si>
    <t xml:space="preserve">MULTISPECIES: UPF0149 family protein YecA [Enterobacteriaceae]</t>
  </si>
  <si>
    <t xml:space="preserve">group_3625</t>
  </si>
  <si>
    <t xml:space="preserve">WP_087450974</t>
  </si>
  <si>
    <t xml:space="preserve">DUF2542 family protein [Escherichia coli]</t>
  </si>
  <si>
    <t xml:space="preserve">group_3637</t>
  </si>
  <si>
    <t xml:space="preserve">WP_000447361</t>
  </si>
  <si>
    <t xml:space="preserve">MULTISPECIES: sulfite exporter TauE/SafE family protein [Enterobacteriaceae]</t>
  </si>
  <si>
    <t xml:space="preserve">group_3647</t>
  </si>
  <si>
    <t xml:space="preserve">WP_000017552</t>
  </si>
  <si>
    <t xml:space="preserve">MULTISPECIES: hypothetical protein [Bacteria]</t>
  </si>
  <si>
    <t xml:space="preserve">group_3649</t>
  </si>
  <si>
    <t xml:space="preserve">WP_001212391</t>
  </si>
  <si>
    <t xml:space="preserve">MULTISPECIES: YfiR family protein [Enterobacteriaceae]</t>
  </si>
  <si>
    <t xml:space="preserve">group_3663</t>
  </si>
  <si>
    <t xml:space="preserve">WP_097294753</t>
  </si>
  <si>
    <t xml:space="preserve">TerC family protein [Escherichia coli]</t>
  </si>
  <si>
    <t xml:space="preserve">group_367</t>
  </si>
  <si>
    <t xml:space="preserve">WP_097398541</t>
  </si>
  <si>
    <t xml:space="preserve">DUF898 domain-containing protein [Escherichia coli]</t>
  </si>
  <si>
    <t xml:space="preserve">group_3670</t>
  </si>
  <si>
    <t xml:space="preserve">EGT70338</t>
  </si>
  <si>
    <t xml:space="preserve">hypothetical protein C22711_4370 [Escherichia coli O104:H4 str. C227-11]</t>
  </si>
  <si>
    <t xml:space="preserve">group_3682</t>
  </si>
  <si>
    <t xml:space="preserve">WP_000979874</t>
  </si>
  <si>
    <t xml:space="preserve">group_3692</t>
  </si>
  <si>
    <t xml:space="preserve">5JFF_B</t>
  </si>
  <si>
    <t xml:space="preserve">Chain B, Uncharacterized protein YhfG</t>
  </si>
  <si>
    <t xml:space="preserve">group_3698</t>
  </si>
  <si>
    <t xml:space="preserve">WP_000042867</t>
  </si>
  <si>
    <t xml:space="preserve">DUF2500 domain-containing protein [Escherichia coli]</t>
  </si>
  <si>
    <t xml:space="preserve">group_3732</t>
  </si>
  <si>
    <t xml:space="preserve">WP_001207635</t>
  </si>
  <si>
    <t xml:space="preserve">MULTISPECIES: DUF3811 domain-containing protein [Escherichia]</t>
  </si>
  <si>
    <t xml:space="preserve">group_374</t>
  </si>
  <si>
    <t xml:space="preserve">EGI49912</t>
  </si>
  <si>
    <t xml:space="preserve">conserved hypothetical protein [Escherichia coli H299]</t>
  </si>
  <si>
    <t xml:space="preserve">group_3753</t>
  </si>
  <si>
    <t xml:space="preserve">WP_000196532</t>
  </si>
  <si>
    <t xml:space="preserve">group_3770</t>
  </si>
  <si>
    <t xml:space="preserve">WP_000611748</t>
  </si>
  <si>
    <t xml:space="preserve">MULTISPECIES: type VI secretion system baseplate subunit TssE [Enterobacteriaceae]</t>
  </si>
  <si>
    <t xml:space="preserve">group_3789</t>
  </si>
  <si>
    <t xml:space="preserve">WP_044722796</t>
  </si>
  <si>
    <t xml:space="preserve">YaiI/YqxD family protein [Escherichia coli]</t>
  </si>
  <si>
    <t xml:space="preserve">group_3792</t>
  </si>
  <si>
    <t xml:space="preserve">WP_000398611</t>
  </si>
  <si>
    <t xml:space="preserve">group_3797</t>
  </si>
  <si>
    <t xml:space="preserve">WP_085008715</t>
  </si>
  <si>
    <t xml:space="preserve">PstS family phosphate ABC transporter substrate-binding protein [Escherichia coli]</t>
  </si>
  <si>
    <t xml:space="preserve">group_3800</t>
  </si>
  <si>
    <t xml:space="preserve">WP_001302213</t>
  </si>
  <si>
    <t xml:space="preserve">type III secretion protein [Escherichia coli]</t>
  </si>
  <si>
    <t xml:space="preserve">group_3841</t>
  </si>
  <si>
    <t xml:space="preserve">WP_096838870</t>
  </si>
  <si>
    <t xml:space="preserve">ISNCY family transposase [Escherichia coli]</t>
  </si>
  <si>
    <t xml:space="preserve">group_389</t>
  </si>
  <si>
    <t xml:space="preserve">CAU96106</t>
  </si>
  <si>
    <t xml:space="preserve">WP_001302761</t>
  </si>
  <si>
    <t xml:space="preserve">IS66 family transposase [Escherichia coli]</t>
  </si>
  <si>
    <t xml:space="preserve">group_3932</t>
  </si>
  <si>
    <t xml:space="preserve">WP_012602372</t>
  </si>
  <si>
    <t xml:space="preserve">group_3934</t>
  </si>
  <si>
    <t xml:space="preserve">WP_000632576</t>
  </si>
  <si>
    <t xml:space="preserve">group_3945</t>
  </si>
  <si>
    <t xml:space="preserve">WP_001305079</t>
  </si>
  <si>
    <t xml:space="preserve">MULTISPECIES: nucleotidyl transferase AbiEii/AbiGii toxin family protein [Escherichia]</t>
  </si>
  <si>
    <t xml:space="preserve">group_398</t>
  </si>
  <si>
    <t xml:space="preserve">WP_050561242</t>
  </si>
  <si>
    <t xml:space="preserve">tail fiber protein, partial [Escherichia coli]</t>
  </si>
  <si>
    <t xml:space="preserve">group_3988</t>
  </si>
  <si>
    <t xml:space="preserve">WP_001531271</t>
  </si>
  <si>
    <t xml:space="preserve">group_400</t>
  </si>
  <si>
    <t xml:space="preserve">EHW30164</t>
  </si>
  <si>
    <t xml:space="preserve">prophage minor tail Z family protein [Escherichia coli DEC8D]</t>
  </si>
  <si>
    <t xml:space="preserve">group_401</t>
  </si>
  <si>
    <t xml:space="preserve">WP_000847379</t>
  </si>
  <si>
    <t xml:space="preserve">MULTISPECIES: phage tail protein [Bacteria]</t>
  </si>
  <si>
    <t xml:space="preserve">group_4024</t>
  </si>
  <si>
    <t xml:space="preserve">ESA68638</t>
  </si>
  <si>
    <t xml:space="preserve">hypothetical protein HMPREF1589_02985 [Escherichia coli 113290]</t>
  </si>
  <si>
    <t xml:space="preserve">group_4042</t>
  </si>
  <si>
    <t xml:space="preserve">CBJ00719</t>
  </si>
  <si>
    <t xml:space="preserve">putative phage protein [Escherichia coli ETEC H10407]</t>
  </si>
  <si>
    <t xml:space="preserve">group_4043</t>
  </si>
  <si>
    <t xml:space="preserve">WP_071529667</t>
  </si>
  <si>
    <t xml:space="preserve">group_4045</t>
  </si>
  <si>
    <t xml:space="preserve">ENE23149</t>
  </si>
  <si>
    <t xml:space="preserve">hypothetical protein ECP03047993_5356 [Escherichia coli P0304799.3]</t>
  </si>
  <si>
    <t xml:space="preserve">group_408</t>
  </si>
  <si>
    <t xml:space="preserve">WP_106120864</t>
  </si>
  <si>
    <t xml:space="preserve">type VI secretion system ImpA family N-terminal domain-containing protein [Escherichia coli]</t>
  </si>
  <si>
    <t xml:space="preserve">group_4126</t>
  </si>
  <si>
    <t xml:space="preserve">WP_063075247</t>
  </si>
  <si>
    <t xml:space="preserve">group_4172</t>
  </si>
  <si>
    <t xml:space="preserve">ABB65945</t>
  </si>
  <si>
    <t xml:space="preserve">conserved hypothetical protein [Shigella boydii Sb227]</t>
  </si>
  <si>
    <t xml:space="preserve">group_4173</t>
  </si>
  <si>
    <t xml:space="preserve">OKV43435</t>
  </si>
  <si>
    <t xml:space="preserve">transposase, partial [Escherichia coli]</t>
  </si>
  <si>
    <t xml:space="preserve">group_4197</t>
  </si>
  <si>
    <t xml:space="preserve">AAG57471</t>
  </si>
  <si>
    <t xml:space="preserve">group_4217</t>
  </si>
  <si>
    <t xml:space="preserve">KHI10544</t>
  </si>
  <si>
    <t xml:space="preserve">hypothetical protein PU40_23505 [Escherichia coli]</t>
  </si>
  <si>
    <t xml:space="preserve">group_4224</t>
  </si>
  <si>
    <t xml:space="preserve">WP_097407644</t>
  </si>
  <si>
    <t xml:space="preserve">YqcC family protein [Escherichia coli]</t>
  </si>
  <si>
    <t xml:space="preserve">group_4226</t>
  </si>
  <si>
    <t xml:space="preserve">ESA65194</t>
  </si>
  <si>
    <t xml:space="preserve">hypothetical protein HMPREF1588_04664 [Escherichia coli 110957]</t>
  </si>
  <si>
    <t xml:space="preserve">group_4236</t>
  </si>
  <si>
    <t xml:space="preserve">WP_001307999</t>
  </si>
  <si>
    <t xml:space="preserve">group_4237</t>
  </si>
  <si>
    <t xml:space="preserve">WP_001277224</t>
  </si>
  <si>
    <t xml:space="preserve">DUF167 family protein YggU [Escherichia coli]</t>
  </si>
  <si>
    <t xml:space="preserve">WP_077885482</t>
  </si>
  <si>
    <t xml:space="preserve">AlpA family phage regulatory protein, partial [Escherichia coli]</t>
  </si>
  <si>
    <t xml:space="preserve">group_4241</t>
  </si>
  <si>
    <t xml:space="preserve">WP_001059136</t>
  </si>
  <si>
    <t xml:space="preserve">MULTISPECIES: DUF2623 domain-containing protein [Enterobacterales]</t>
  </si>
  <si>
    <t xml:space="preserve">group_4256</t>
  </si>
  <si>
    <t xml:space="preserve">WP_065227746</t>
  </si>
  <si>
    <t xml:space="preserve">MULTISPECIES: peroxide/acid stress response protein YhcN [Escherichia]</t>
  </si>
  <si>
    <t xml:space="preserve">group_4296</t>
  </si>
  <si>
    <t xml:space="preserve">OSL36151</t>
  </si>
  <si>
    <t xml:space="preserve">ABC superfamily [Escherichia albertii B156]</t>
  </si>
  <si>
    <t xml:space="preserve">group_4297</t>
  </si>
  <si>
    <t xml:space="preserve">WP_000270383</t>
  </si>
  <si>
    <t xml:space="preserve">MULTISPECIES: secondary thiamine-phosphate synthase enzyme YjbQ [Enterobacteriaceae]</t>
  </si>
  <si>
    <t xml:space="preserve">EGB88015</t>
  </si>
  <si>
    <t xml:space="preserve">hypothetical protein HMPREF9542_02545 [Escherichia coli MS 117-3]</t>
  </si>
  <si>
    <t xml:space="preserve">group_4316</t>
  </si>
  <si>
    <t xml:space="preserve">ANK05195</t>
  </si>
  <si>
    <t xml:space="preserve">Hypothetical protein WLH_03934 [Escherichia coli O25b:H4]</t>
  </si>
  <si>
    <t xml:space="preserve">group_4377</t>
  </si>
  <si>
    <t xml:space="preserve">ESC91710</t>
  </si>
  <si>
    <t xml:space="preserve">hypothetical protein HMPREF1594_04211, partial [Escherichia coli 907446]</t>
  </si>
  <si>
    <t xml:space="preserve">group_4401</t>
  </si>
  <si>
    <t xml:space="preserve">WP_023308622</t>
  </si>
  <si>
    <t xml:space="preserve">DUF5375 domain-containing protein [Escherichia coli]</t>
  </si>
  <si>
    <t xml:space="preserve">group_4402</t>
  </si>
  <si>
    <t xml:space="preserve">EGI42613</t>
  </si>
  <si>
    <t xml:space="preserve">derepression protein [Escherichia coli TA280]</t>
  </si>
  <si>
    <t xml:space="preserve">group_442</t>
  </si>
  <si>
    <t xml:space="preserve">WP_000282072</t>
  </si>
  <si>
    <t xml:space="preserve">inovirus-type Gp2 protein [Escherichia coli]</t>
  </si>
  <si>
    <t xml:space="preserve">group_443</t>
  </si>
  <si>
    <t xml:space="preserve">WP_001285499</t>
  </si>
  <si>
    <t xml:space="preserve">DUF3440 domain-containing protein [Escherichia coli]</t>
  </si>
  <si>
    <t xml:space="preserve">group_4431</t>
  </si>
  <si>
    <t xml:space="preserve">OSK34570</t>
  </si>
  <si>
    <t xml:space="preserve">hypothetical protein EAJG_03670 [Escherichia coli E267]</t>
  </si>
  <si>
    <t xml:space="preserve">group_4492</t>
  </si>
  <si>
    <t xml:space="preserve">WP_000631813</t>
  </si>
  <si>
    <t xml:space="preserve">group_4493</t>
  </si>
  <si>
    <t xml:space="preserve">WP_001281701</t>
  </si>
  <si>
    <t xml:space="preserve">MULTISPECIES: DNA-binding protein [Enterobacteriaceae]</t>
  </si>
  <si>
    <t xml:space="preserve">group_4510</t>
  </si>
  <si>
    <t xml:space="preserve">WP_000958045</t>
  </si>
  <si>
    <t xml:space="preserve">O-antigen ligase [Escherichia coli]</t>
  </si>
  <si>
    <t xml:space="preserve">group_4511</t>
  </si>
  <si>
    <t xml:space="preserve">WP_001188027</t>
  </si>
  <si>
    <t xml:space="preserve">lipopolysaccharide 3-alpha-galactosyltransferase [Escherichia coli]</t>
  </si>
  <si>
    <t xml:space="preserve">group_455</t>
  </si>
  <si>
    <t xml:space="preserve">WP_000453580</t>
  </si>
  <si>
    <t xml:space="preserve">MULTISPECIES: DNA-packaging protein [Bacteria]</t>
  </si>
  <si>
    <t xml:space="preserve">group_4582</t>
  </si>
  <si>
    <t xml:space="preserve">WP_001350393</t>
  </si>
  <si>
    <t xml:space="preserve">group_4583</t>
  </si>
  <si>
    <t xml:space="preserve">WP_000521997</t>
  </si>
  <si>
    <t xml:space="preserve">group_4584</t>
  </si>
  <si>
    <t xml:space="preserve">WP_000206401</t>
  </si>
  <si>
    <t xml:space="preserve">MULTISPECIES: N-6 DNA methylase [Escherichia]</t>
  </si>
  <si>
    <t xml:space="preserve">group_461</t>
  </si>
  <si>
    <t xml:space="preserve">WP_000080332</t>
  </si>
  <si>
    <t xml:space="preserve">MULTISPECIES: FAD-binding protein [Escherichia]</t>
  </si>
  <si>
    <t xml:space="preserve">group_4645</t>
  </si>
  <si>
    <t xml:space="preserve">CTZ40454</t>
  </si>
  <si>
    <t xml:space="preserve">group_468</t>
  </si>
  <si>
    <t xml:space="preserve">WP_000917746</t>
  </si>
  <si>
    <t xml:space="preserve">group_4685</t>
  </si>
  <si>
    <t xml:space="preserve">2OKQ_A</t>
  </si>
  <si>
    <t xml:space="preserve">Chain A, Hypothetical protein ybaA</t>
  </si>
  <si>
    <t xml:space="preserve">group_4713</t>
  </si>
  <si>
    <t xml:space="preserve">WP_000241049</t>
  </si>
  <si>
    <t xml:space="preserve">VirK/YbjX family protein [Escherichia coli]</t>
  </si>
  <si>
    <t xml:space="preserve">group_4737</t>
  </si>
  <si>
    <t xml:space="preserve">WP_001284316</t>
  </si>
  <si>
    <t xml:space="preserve">MULTISPECIES: protein kinase [Enterobacteriaceae]</t>
  </si>
  <si>
    <t xml:space="preserve">group_4740</t>
  </si>
  <si>
    <t xml:space="preserve">WP_001144616</t>
  </si>
  <si>
    <t xml:space="preserve">MULTISPECIES: rhodanese-related sulfurtransferase [Enterobacteriaceae]</t>
  </si>
  <si>
    <t xml:space="preserve">group_4757</t>
  </si>
  <si>
    <t xml:space="preserve">CDL42825</t>
  </si>
  <si>
    <t xml:space="preserve">Putative inner membrane protein [Escherichia coli ISC41]</t>
  </si>
  <si>
    <t xml:space="preserve">group_4768</t>
  </si>
  <si>
    <t xml:space="preserve">EDV80290</t>
  </si>
  <si>
    <t xml:space="preserve">conserved hypothetical protein [Escherichia coli E22]</t>
  </si>
  <si>
    <t xml:space="preserve">group_4770</t>
  </si>
  <si>
    <t xml:space="preserve">WP_000818160</t>
  </si>
  <si>
    <t xml:space="preserve">MULTISPECIES: type II toxin-antitoxin system death-on-curing family toxin [Enterobacteriaceae]</t>
  </si>
  <si>
    <t xml:space="preserve">group_4776</t>
  </si>
  <si>
    <t xml:space="preserve">OKT28679</t>
  </si>
  <si>
    <t xml:space="preserve">DUF1289 domain-containing protein [Escherichia coli]</t>
  </si>
  <si>
    <t xml:space="preserve">WP_096282504</t>
  </si>
  <si>
    <t xml:space="preserve">YebY family protein [Escherichia coli]</t>
  </si>
  <si>
    <t xml:space="preserve">ABV06248</t>
  </si>
  <si>
    <t xml:space="preserve">group_4812</t>
  </si>
  <si>
    <t xml:space="preserve">WP_001295430</t>
  </si>
  <si>
    <t xml:space="preserve">MULTISPECIES: DUF1456 family protein [Enterobacteriaceae]</t>
  </si>
  <si>
    <t xml:space="preserve">group_4813</t>
  </si>
  <si>
    <t xml:space="preserve">CAQ99049</t>
  </si>
  <si>
    <t xml:space="preserve">hypothetical protein (contains two Ankyrin domain (Interpro)) [Escherichia coli IAI1]</t>
  </si>
  <si>
    <t xml:space="preserve">group_4823</t>
  </si>
  <si>
    <t xml:space="preserve">EGJ04263</t>
  </si>
  <si>
    <t xml:space="preserve">hypothetical protein SSJG_00311 [Escherichia coli D9]</t>
  </si>
  <si>
    <t xml:space="preserve">group_4843</t>
  </si>
  <si>
    <t xml:space="preserve">WP_001295174</t>
  </si>
  <si>
    <t xml:space="preserve">MULTISPECIES: DUF883 domain-containing protein [Enterobacteriaceae]</t>
  </si>
  <si>
    <t xml:space="preserve">group_486</t>
  </si>
  <si>
    <t xml:space="preserve">AAG55271</t>
  </si>
  <si>
    <t xml:space="preserve">unknown [Escherichia coli O157:H7 str. EDL933]</t>
  </si>
  <si>
    <t xml:space="preserve">WP_097439720</t>
  </si>
  <si>
    <t xml:space="preserve">DUF1190 family protein [Escherichia coli]</t>
  </si>
  <si>
    <t xml:space="preserve">group_4894</t>
  </si>
  <si>
    <t xml:space="preserve">WP_021550114</t>
  </si>
  <si>
    <t xml:space="preserve">DUF2556 family protein [Escherichia coli]</t>
  </si>
  <si>
    <t xml:space="preserve">group_4932</t>
  </si>
  <si>
    <t xml:space="preserve">WP_089520435</t>
  </si>
  <si>
    <t xml:space="preserve">tyrosine recombinase XerC [Escherichia coli]</t>
  </si>
  <si>
    <t xml:space="preserve">group_4947</t>
  </si>
  <si>
    <t xml:space="preserve">WP_001297563</t>
  </si>
  <si>
    <t xml:space="preserve">group_497</t>
  </si>
  <si>
    <t xml:space="preserve">KEN18741</t>
  </si>
  <si>
    <t xml:space="preserve">clp protease family protein [Escherichia coli 6-537-08_S3_C2]</t>
  </si>
  <si>
    <t xml:space="preserve">group_4977</t>
  </si>
  <si>
    <t xml:space="preserve">WP_016234075</t>
  </si>
  <si>
    <t xml:space="preserve">biofilm development regulator YmgB/AriR family protein [Escherichia coli]</t>
  </si>
  <si>
    <t xml:space="preserve">WP_001259385</t>
  </si>
  <si>
    <t xml:space="preserve">MULTISPECIES: type II toxin-antitoxin system HicA family toxin [Enterobacteriaceae]</t>
  </si>
  <si>
    <t xml:space="preserve">group_511</t>
  </si>
  <si>
    <t xml:space="preserve">WP_001295559</t>
  </si>
  <si>
    <t xml:space="preserve">MULTISPECIES: DUF1016 N-terminal domain-containing protein [Enterobacteriaceae]</t>
  </si>
  <si>
    <t xml:space="preserve">group_5127</t>
  </si>
  <si>
    <t xml:space="preserve">WP_000844752</t>
  </si>
  <si>
    <t xml:space="preserve">fimbrial protein [Escherichia coli]</t>
  </si>
  <si>
    <t xml:space="preserve">group_5172</t>
  </si>
  <si>
    <t xml:space="preserve">WP_000038920</t>
  </si>
  <si>
    <t xml:space="preserve">hypothetical protein [Escherichia albertii]</t>
  </si>
  <si>
    <t xml:space="preserve">group_5198</t>
  </si>
  <si>
    <t xml:space="preserve">WP_001306174</t>
  </si>
  <si>
    <t xml:space="preserve">group_5206</t>
  </si>
  <si>
    <t xml:space="preserve">WP_000138756</t>
  </si>
  <si>
    <t xml:space="preserve">MULTISPECIES: phage tail protein I [Enterobacteriaceae]</t>
  </si>
  <si>
    <t xml:space="preserve">group_5207</t>
  </si>
  <si>
    <t xml:space="preserve">WP_000110114</t>
  </si>
  <si>
    <t xml:space="preserve">group_5208</t>
  </si>
  <si>
    <t xml:space="preserve">WP_001101804</t>
  </si>
  <si>
    <t xml:space="preserve">MULTISPECIES: Gp37 family protein [Enterobacteriaceae]</t>
  </si>
  <si>
    <t xml:space="preserve">group_5209</t>
  </si>
  <si>
    <t xml:space="preserve">ANK06406</t>
  </si>
  <si>
    <t xml:space="preserve">Mu-like prophage FluMu F protein [Escherichia coli O25b:H4]</t>
  </si>
  <si>
    <t xml:space="preserve">group_5210</t>
  </si>
  <si>
    <t xml:space="preserve">EFK18621</t>
  </si>
  <si>
    <t xml:space="preserve">IclR helix-turn-helix domain protein [Escherichia coli MS 21-1]</t>
  </si>
  <si>
    <t xml:space="preserve">group_5211</t>
  </si>
  <si>
    <t xml:space="preserve">OIZ10166</t>
  </si>
  <si>
    <t xml:space="preserve">hypothetical protein BJK23_15890 [Escherichia coli]</t>
  </si>
  <si>
    <t xml:space="preserve">group_5212</t>
  </si>
  <si>
    <t xml:space="preserve">WP_001170114</t>
  </si>
  <si>
    <t xml:space="preserve">MULTISPECIES: regulatory protein GemA [Enterobacteriaceae]</t>
  </si>
  <si>
    <t xml:space="preserve">group_5274</t>
  </si>
  <si>
    <t xml:space="preserve">EIL80322</t>
  </si>
  <si>
    <t xml:space="preserve">hypothetical protein ECMT8_05832 [Escherichia coli CUMT8]</t>
  </si>
  <si>
    <t xml:space="preserve">group_5278</t>
  </si>
  <si>
    <t xml:space="preserve">WP_001293136</t>
  </si>
  <si>
    <t xml:space="preserve">H-NS histone family protein [Escherichia coli]</t>
  </si>
  <si>
    <t xml:space="preserve">group_5292</t>
  </si>
  <si>
    <t xml:space="preserve">WP_000100043</t>
  </si>
  <si>
    <t xml:space="preserve">OmpH family outer membrane protein [Escherichia coli]</t>
  </si>
  <si>
    <t xml:space="preserve">group_5299</t>
  </si>
  <si>
    <t xml:space="preserve">ENF15277</t>
  </si>
  <si>
    <t xml:space="preserve">hypothetical protein ECP03047779_0586, partial [Escherichia coli P0304777.9]</t>
  </si>
  <si>
    <t xml:space="preserve">WP_000356785</t>
  </si>
  <si>
    <t xml:space="preserve">DUF4132 domain-containing protein [Escherichia coli]</t>
  </si>
  <si>
    <t xml:space="preserve">group_5310</t>
  </si>
  <si>
    <t xml:space="preserve">EFK22139</t>
  </si>
  <si>
    <t xml:space="preserve">hypothetical protein HMPREF9530_01209 [Escherichia coli MS 21-1]</t>
  </si>
  <si>
    <t xml:space="preserve">group_532</t>
  </si>
  <si>
    <t xml:space="preserve">WP_001324431</t>
  </si>
  <si>
    <t xml:space="preserve">group_5341</t>
  </si>
  <si>
    <t xml:space="preserve">WP_000784768</t>
  </si>
  <si>
    <t xml:space="preserve">group_5346</t>
  </si>
  <si>
    <t xml:space="preserve">WP_001065816</t>
  </si>
  <si>
    <t xml:space="preserve">DUF2857 domain-containing protein [Escherichia coli]</t>
  </si>
  <si>
    <t xml:space="preserve">group_5347</t>
  </si>
  <si>
    <t xml:space="preserve">WP_000287233</t>
  </si>
  <si>
    <t xml:space="preserve">group_5384</t>
  </si>
  <si>
    <t xml:space="preserve">WP_000157733</t>
  </si>
  <si>
    <t xml:space="preserve">group_5394</t>
  </si>
  <si>
    <t xml:space="preserve">group_5506</t>
  </si>
  <si>
    <t xml:space="preserve">WP_071791761</t>
  </si>
  <si>
    <t xml:space="preserve">group_5551</t>
  </si>
  <si>
    <t xml:space="preserve">WP_000051146</t>
  </si>
  <si>
    <t xml:space="preserve">MULTISPECIES: pleiotropic regulatory protein RsmS [Enterobacterales]</t>
  </si>
  <si>
    <t xml:space="preserve">group_5552</t>
  </si>
  <si>
    <t xml:space="preserve">WP_096962718</t>
  </si>
  <si>
    <t xml:space="preserve">DUF454 family protein [Escherichia coli]</t>
  </si>
  <si>
    <t xml:space="preserve">group_556</t>
  </si>
  <si>
    <t xml:space="preserve">WP_000233439</t>
  </si>
  <si>
    <t xml:space="preserve">MULTISPECIES: DEAD/DEAH box helicase family protein [Enterobacteriaceae]</t>
  </si>
  <si>
    <t xml:space="preserve">group_5584</t>
  </si>
  <si>
    <t xml:space="preserve">WP_000847785</t>
  </si>
  <si>
    <t xml:space="preserve">MULTISPECIES: DUF2057 family protein [Enterobacteriaceae]</t>
  </si>
  <si>
    <t xml:space="preserve">group_5596</t>
  </si>
  <si>
    <t xml:space="preserve">WP_000979516</t>
  </si>
  <si>
    <t xml:space="preserve">group_5599</t>
  </si>
  <si>
    <t xml:space="preserve">WP_000797369</t>
  </si>
  <si>
    <t xml:space="preserve">HpcH/HpaI aldolase/citrate lyase family protein [Escherichia coli]</t>
  </si>
  <si>
    <t xml:space="preserve">group_5606</t>
  </si>
  <si>
    <t xml:space="preserve">WP_000587933</t>
  </si>
  <si>
    <t xml:space="preserve">MULTISPECIES: alpha/beta hydrolase YcfP [Enterobacteriaceae]</t>
  </si>
  <si>
    <t xml:space="preserve">group_5607</t>
  </si>
  <si>
    <t xml:space="preserve">WP_000800153</t>
  </si>
  <si>
    <t xml:space="preserve">MULTISPECIES: multiple stress resistance protein BhsA [Enterobacteriaceae]</t>
  </si>
  <si>
    <t xml:space="preserve">group_562</t>
  </si>
  <si>
    <t xml:space="preserve">WP_077880703</t>
  </si>
  <si>
    <t xml:space="preserve">zinc-ribbon domain-containing protein [Escherichia coli]</t>
  </si>
  <si>
    <t xml:space="preserve">group_5635</t>
  </si>
  <si>
    <t xml:space="preserve">WP_000571984</t>
  </si>
  <si>
    <t xml:space="preserve">MULTISPECIES: YnfC family lipoprotein [Enterobacteriaceae]</t>
  </si>
  <si>
    <t xml:space="preserve">group_5643</t>
  </si>
  <si>
    <t xml:space="preserve">WP_094323522</t>
  </si>
  <si>
    <t xml:space="preserve">MULTISPECIES: DUF1471 family protein YdgH [Escherichia]</t>
  </si>
  <si>
    <t xml:space="preserve">group_5644</t>
  </si>
  <si>
    <t xml:space="preserve">WP_001409885</t>
  </si>
  <si>
    <t xml:space="preserve">YdgA family protein [Escherichia coli]</t>
  </si>
  <si>
    <t xml:space="preserve">group_5657</t>
  </si>
  <si>
    <t xml:space="preserve">WP_000155622</t>
  </si>
  <si>
    <t xml:space="preserve">hypothetical protein [Shigella flexneri]</t>
  </si>
  <si>
    <t xml:space="preserve">group_566</t>
  </si>
  <si>
    <t xml:space="preserve">WP_001104520</t>
  </si>
  <si>
    <t xml:space="preserve">MULTISPECIES: YfaQ family protein [Enterobacteriaceae]</t>
  </si>
  <si>
    <t xml:space="preserve">group_5662</t>
  </si>
  <si>
    <t xml:space="preserve">WP_000106474</t>
  </si>
  <si>
    <t xml:space="preserve">MULTISPECIES: DUF2594 family protein [Enterobacterales]</t>
  </si>
  <si>
    <t xml:space="preserve">group_5672</t>
  </si>
  <si>
    <t xml:space="preserve">WP_001718532</t>
  </si>
  <si>
    <t xml:space="preserve">outer membrane permeability protein SanA [Escherichia coli]</t>
  </si>
  <si>
    <t xml:space="preserve">group_5675</t>
  </si>
  <si>
    <t xml:space="preserve">WP_001135667</t>
  </si>
  <si>
    <t xml:space="preserve">MULTISPECIES: YejL family protein [Enterobacteriaceae]</t>
  </si>
  <si>
    <t xml:space="preserve">group_5725</t>
  </si>
  <si>
    <t xml:space="preserve">WP_000126413</t>
  </si>
  <si>
    <t xml:space="preserve">MULTISPECIES: S8 family peptidase [Enterobacteriaceae]</t>
  </si>
  <si>
    <t xml:space="preserve">group_5726</t>
  </si>
  <si>
    <t xml:space="preserve">WP_000105162</t>
  </si>
  <si>
    <t xml:space="preserve">MULTISPECIES: site-specific DNA-methyltransferase [Enterobacteriaceae]</t>
  </si>
  <si>
    <t xml:space="preserve">group_5727</t>
  </si>
  <si>
    <t xml:space="preserve">WP_032172984</t>
  </si>
  <si>
    <t xml:space="preserve">DEAD/DEAH box helicase family protein [Escherichia coli]</t>
  </si>
  <si>
    <t xml:space="preserve">group_5738</t>
  </si>
  <si>
    <t xml:space="preserve">WP_103687977</t>
  </si>
  <si>
    <t xml:space="preserve">DUF1090 domain-containing protein, partial [Escherichia coli]</t>
  </si>
  <si>
    <t xml:space="preserve">group_5752</t>
  </si>
  <si>
    <t xml:space="preserve">WP_061356153</t>
  </si>
  <si>
    <t xml:space="preserve">YhfL family protein [Escherichia coli]</t>
  </si>
  <si>
    <t xml:space="preserve">group_5753</t>
  </si>
  <si>
    <t xml:space="preserve">ABB67852</t>
  </si>
  <si>
    <t xml:space="preserve">group_5758</t>
  </si>
  <si>
    <t xml:space="preserve">WP_001295207</t>
  </si>
  <si>
    <t xml:space="preserve">MULTISPECIES: DUF1145 family protein [Proteobacteria]</t>
  </si>
  <si>
    <t xml:space="preserve">WP_071597738</t>
  </si>
  <si>
    <t xml:space="preserve">group_5772</t>
  </si>
  <si>
    <t xml:space="preserve">WP_088552241</t>
  </si>
  <si>
    <t xml:space="preserve">YibL family ribosome-associated protein [Escherichia coli]</t>
  </si>
  <si>
    <t xml:space="preserve">group_5779</t>
  </si>
  <si>
    <t xml:space="preserve">WP_087758136</t>
  </si>
  <si>
    <t xml:space="preserve">trimeric intracellular cation channel family protein [Escherichia coli]</t>
  </si>
  <si>
    <t xml:space="preserve">group_5805</t>
  </si>
  <si>
    <t xml:space="preserve">WP_104705919</t>
  </si>
  <si>
    <t xml:space="preserve">YjaG family protein [Escherichia coli]</t>
  </si>
  <si>
    <t xml:space="preserve">group_5808</t>
  </si>
  <si>
    <t xml:space="preserve">WP_096840736</t>
  </si>
  <si>
    <t xml:space="preserve">DUF485 domain-containing protein [Escherichia coli]</t>
  </si>
  <si>
    <t xml:space="preserve">group_5810</t>
  </si>
  <si>
    <t xml:space="preserve">WP_001300891</t>
  </si>
  <si>
    <t xml:space="preserve">MULTISPECIES: phnA family protein [Bacteria]</t>
  </si>
  <si>
    <t xml:space="preserve">group_5814</t>
  </si>
  <si>
    <t xml:space="preserve">WP_000168693</t>
  </si>
  <si>
    <t xml:space="preserve">DUF4156 domain-containing protein [Shigella flexneri]</t>
  </si>
  <si>
    <t xml:space="preserve">group_5825</t>
  </si>
  <si>
    <t xml:space="preserve">WP_097473757</t>
  </si>
  <si>
    <t xml:space="preserve">DUF2501 domain-containing protein [Escherichia coli]</t>
  </si>
  <si>
    <t xml:space="preserve">group_5838</t>
  </si>
  <si>
    <t xml:space="preserve">KIG34956</t>
  </si>
  <si>
    <t xml:space="preserve">CDP-diglyceride synthetase, partial [Escherichia coli]</t>
  </si>
  <si>
    <t xml:space="preserve">group_584</t>
  </si>
  <si>
    <t xml:space="preserve">KOZ50142</t>
  </si>
  <si>
    <t xml:space="preserve">group_589</t>
  </si>
  <si>
    <t xml:space="preserve">ADT75196</t>
  </si>
  <si>
    <t xml:space="preserve">group_6014</t>
  </si>
  <si>
    <t xml:space="preserve">WP_000018471</t>
  </si>
  <si>
    <t xml:space="preserve">MULTISPECIES: fimbrial protein [Enterobacteriaceae]</t>
  </si>
  <si>
    <t xml:space="preserve">group_6025</t>
  </si>
  <si>
    <t xml:space="preserve">WP_000547559</t>
  </si>
  <si>
    <t xml:space="preserve">type II toxin-antitoxin system HigB family toxin [Escherichia coli]</t>
  </si>
  <si>
    <t xml:space="preserve">WP_001026441</t>
  </si>
  <si>
    <t xml:space="preserve">WP_000332751</t>
  </si>
  <si>
    <t xml:space="preserve">group_6061</t>
  </si>
  <si>
    <t xml:space="preserve">WP_001119868</t>
  </si>
  <si>
    <t xml:space="preserve">MULTISPECIES: 5-carboxymethyl-2-hydroxymuconate Delta-isomerase [Enterobacteriaceae]</t>
  </si>
  <si>
    <t xml:space="preserve">group_6067</t>
  </si>
  <si>
    <t xml:space="preserve">EGI96387</t>
  </si>
  <si>
    <t xml:space="preserve">hypothetical protein SB521682_1747 [Shigella boydii 5216-82]</t>
  </si>
  <si>
    <t xml:space="preserve">group_607</t>
  </si>
  <si>
    <t xml:space="preserve">WP_000691598</t>
  </si>
  <si>
    <t xml:space="preserve">MULTISPECIES: YbjP/YqhG family protein [Enterobacteriaceae]</t>
  </si>
  <si>
    <t xml:space="preserve">group_61</t>
  </si>
  <si>
    <t xml:space="preserve">EQW80862</t>
  </si>
  <si>
    <t xml:space="preserve">phage tail protein, partial [Escherichia coli UMEA 3121-1]</t>
  </si>
  <si>
    <t xml:space="preserve">group_6153</t>
  </si>
  <si>
    <t xml:space="preserve">WP_000808007</t>
  </si>
  <si>
    <t xml:space="preserve">group_6154</t>
  </si>
  <si>
    <t xml:space="preserve">WP_000458387</t>
  </si>
  <si>
    <t xml:space="preserve">group_6155</t>
  </si>
  <si>
    <t xml:space="preserve">WP_000084213</t>
  </si>
  <si>
    <t xml:space="preserve">MULTISPECIES: phage tail assembly protein [Enterobacteriaceae]</t>
  </si>
  <si>
    <t xml:space="preserve">group_6171</t>
  </si>
  <si>
    <t xml:space="preserve">WP_000229840</t>
  </si>
  <si>
    <t xml:space="preserve">MULTISPECIES: lipopolysaccharide core heptose(I) kinase RfaP [Escherichia]</t>
  </si>
  <si>
    <t xml:space="preserve">group_6196</t>
  </si>
  <si>
    <t xml:space="preserve">CAR06494</t>
  </si>
  <si>
    <t xml:space="preserve">putative AlpA-family regulatory protein from prophage [Escherichia coli ED1a]</t>
  </si>
  <si>
    <t xml:space="preserve">group_6259</t>
  </si>
  <si>
    <t xml:space="preserve">EHN91032</t>
  </si>
  <si>
    <t xml:space="preserve">hypothetical protein ESPG_00563 [Escherichia coli H397]</t>
  </si>
  <si>
    <t xml:space="preserve">group_6282</t>
  </si>
  <si>
    <t xml:space="preserve">ERO98114</t>
  </si>
  <si>
    <t xml:space="preserve">hypothetical protein L454_03351 [Escherichia coli BIDMC 19C]</t>
  </si>
  <si>
    <t xml:space="preserve">group_6296</t>
  </si>
  <si>
    <t xml:space="preserve">AQV68010</t>
  </si>
  <si>
    <t xml:space="preserve">cytoplasmic protein [Escherichia coli]</t>
  </si>
  <si>
    <t xml:space="preserve">group_630</t>
  </si>
  <si>
    <t xml:space="preserve">WP_000878026</t>
  </si>
  <si>
    <t xml:space="preserve">MULTISPECIES: IS110-like element ISEc11 family transposase [Enterobacteriaceae]</t>
  </si>
  <si>
    <t xml:space="preserve">group_6313</t>
  </si>
  <si>
    <t xml:space="preserve">WP_000698770</t>
  </si>
  <si>
    <t xml:space="preserve">MULTISPECIES: StfH/YfcO family fimbrial adhesin [Enterobacteriaceae]</t>
  </si>
  <si>
    <t xml:space="preserve">group_6325</t>
  </si>
  <si>
    <t xml:space="preserve">AAZ88080</t>
  </si>
  <si>
    <t xml:space="preserve">group_6351</t>
  </si>
  <si>
    <t xml:space="preserve">WP_001088807</t>
  </si>
  <si>
    <t xml:space="preserve">MULTISPECIES: HNH endonuclease [Enterobacteriaceae]</t>
  </si>
  <si>
    <t xml:space="preserve">group_6357</t>
  </si>
  <si>
    <t xml:space="preserve">EFM51848</t>
  </si>
  <si>
    <t xml:space="preserve">hypothetical protein ECNC101_03983 [Escherichia coli NC101]</t>
  </si>
  <si>
    <t xml:space="preserve">group_6358</t>
  </si>
  <si>
    <t xml:space="preserve">WP_000062531</t>
  </si>
  <si>
    <t xml:space="preserve">group_6359</t>
  </si>
  <si>
    <t xml:space="preserve">WP_000102861</t>
  </si>
  <si>
    <t xml:space="preserve">group_6360</t>
  </si>
  <si>
    <t xml:space="preserve">WP_001293034</t>
  </si>
  <si>
    <t xml:space="preserve">group_6371</t>
  </si>
  <si>
    <t xml:space="preserve">WP_072163267</t>
  </si>
  <si>
    <t xml:space="preserve">group_6394</t>
  </si>
  <si>
    <t xml:space="preserve">EFW76189</t>
  </si>
  <si>
    <t xml:space="preserve">hypothetical protein ECoL_00839 [Escherichia coli EC4100B]</t>
  </si>
  <si>
    <t xml:space="preserve">group_6403</t>
  </si>
  <si>
    <t xml:space="preserve">AOM58303</t>
  </si>
  <si>
    <t xml:space="preserve">hypothetical protein CFSAN004177_00805 [Escherichia coli]</t>
  </si>
  <si>
    <t xml:space="preserve">group_6442</t>
  </si>
  <si>
    <t xml:space="preserve">WP_001242278</t>
  </si>
  <si>
    <t xml:space="preserve">group_6470</t>
  </si>
  <si>
    <t xml:space="preserve">WP_073520912</t>
  </si>
  <si>
    <t xml:space="preserve">ssDNA-binding domain-containing protein [Escherichia coli]</t>
  </si>
  <si>
    <t xml:space="preserve">group_6473</t>
  </si>
  <si>
    <t xml:space="preserve">WP_024207684</t>
  </si>
  <si>
    <t xml:space="preserve">DUF1482 family protein [Escherichia coli]</t>
  </si>
  <si>
    <t xml:space="preserve">group_648</t>
  </si>
  <si>
    <t xml:space="preserve">WP_001387038</t>
  </si>
  <si>
    <t xml:space="preserve">group_657</t>
  </si>
  <si>
    <t xml:space="preserve">WP_000088873</t>
  </si>
  <si>
    <t xml:space="preserve">MULTISPECIES: type VI secretion system-associated protein TagO [Enterobacteriaceae]</t>
  </si>
  <si>
    <t xml:space="preserve">group_6586</t>
  </si>
  <si>
    <t xml:space="preserve">WP_061092746</t>
  </si>
  <si>
    <t xml:space="preserve">group_6657</t>
  </si>
  <si>
    <t xml:space="preserve">WP_106720212</t>
  </si>
  <si>
    <t xml:space="preserve">PefC/AfrB family outer membrane usher protein [Escherichia coli]</t>
  </si>
  <si>
    <t xml:space="preserve">group_6718</t>
  </si>
  <si>
    <t xml:space="preserve">WP_000424924</t>
  </si>
  <si>
    <t xml:space="preserve">MULTISPECIES: YbfA family protein [Bacteria]</t>
  </si>
  <si>
    <t xml:space="preserve">group_6727</t>
  </si>
  <si>
    <t xml:space="preserve">WP_099120706</t>
  </si>
  <si>
    <t xml:space="preserve">DUF1471 family protein YbiJ [Escherichia coli]</t>
  </si>
  <si>
    <t xml:space="preserve">group_673</t>
  </si>
  <si>
    <t xml:space="preserve">WP_000124173</t>
  </si>
  <si>
    <t xml:space="preserve">group_6734</t>
  </si>
  <si>
    <t xml:space="preserve">AAN79536</t>
  </si>
  <si>
    <t xml:space="preserve">Hypothetical protein ycbK [Escherichia coli CFT073]</t>
  </si>
  <si>
    <t xml:space="preserve">group_6735</t>
  </si>
  <si>
    <t xml:space="preserve">WP_001261231</t>
  </si>
  <si>
    <t xml:space="preserve">MULTISPECIES: YccF domain-containing protein [Enterobacteriaceae]</t>
  </si>
  <si>
    <t xml:space="preserve">group_6743</t>
  </si>
  <si>
    <t xml:space="preserve">WP_064770062</t>
  </si>
  <si>
    <t xml:space="preserve">general stress protein, partial [Escherichia coli]</t>
  </si>
  <si>
    <t xml:space="preserve">group_6749</t>
  </si>
  <si>
    <t xml:space="preserve">WP_001253656</t>
  </si>
  <si>
    <t xml:space="preserve">group_6750</t>
  </si>
  <si>
    <t xml:space="preserve">WP_001040056</t>
  </si>
  <si>
    <t xml:space="preserve">group_6775</t>
  </si>
  <si>
    <t xml:space="preserve">WP_001295715</t>
  </si>
  <si>
    <t xml:space="preserve">MULTISPECIES: DUF333 domain-containing protein [Enterobacteriaceae]</t>
  </si>
  <si>
    <t xml:space="preserve">group_6778</t>
  </si>
  <si>
    <t xml:space="preserve">EYV10967</t>
  </si>
  <si>
    <t xml:space="preserve">hypothetical protein BX51_20620 [Escherichia coli O145:NM str. 2010C-3526]</t>
  </si>
  <si>
    <t xml:space="preserve">group_6792</t>
  </si>
  <si>
    <t xml:space="preserve">WP_094282864</t>
  </si>
  <si>
    <t xml:space="preserve">DUF1656 domain-containing protein [Escherichia coli]</t>
  </si>
  <si>
    <t xml:space="preserve">group_68</t>
  </si>
  <si>
    <t xml:space="preserve">WP_000839270</t>
  </si>
  <si>
    <t xml:space="preserve">MULTISPECIES: DUF957 domain-containing protein [Enterobacteriaceae]</t>
  </si>
  <si>
    <t xml:space="preserve">group_6841</t>
  </si>
  <si>
    <t xml:space="preserve">WP_000490084</t>
  </si>
  <si>
    <t xml:space="preserve">MULTISPECIES: DUF2502 domain-containing protein [Enterobacteriaceae]</t>
  </si>
  <si>
    <t xml:space="preserve">group_6843</t>
  </si>
  <si>
    <t xml:space="preserve">WP_000838945</t>
  </si>
  <si>
    <t xml:space="preserve">MULTISPECIES: RpoE-regulated lipoprotein [Enterobacteriaceae]</t>
  </si>
  <si>
    <t xml:space="preserve">group_6875</t>
  </si>
  <si>
    <t xml:space="preserve">WP_000857051</t>
  </si>
  <si>
    <t xml:space="preserve">group_6887</t>
  </si>
  <si>
    <t xml:space="preserve">EFU53272</t>
  </si>
  <si>
    <t xml:space="preserve">metallopeptidase, SprT family [Escherichia coli MS 153-1]</t>
  </si>
  <si>
    <t xml:space="preserve">group_6890</t>
  </si>
  <si>
    <t xml:space="preserve">WP_000126441</t>
  </si>
  <si>
    <t xml:space="preserve">MULTISPECIES: YqgE/AlgH family protein [Enterobacteriaceae]</t>
  </si>
  <si>
    <t xml:space="preserve">group_6934</t>
  </si>
  <si>
    <t xml:space="preserve">EFW50789</t>
  </si>
  <si>
    <t xml:space="preserve">putative enzyme yhhN [Shigella dysenteriae CDC 74-1112]</t>
  </si>
  <si>
    <t xml:space="preserve">group_6943</t>
  </si>
  <si>
    <t xml:space="preserve">WP_000190517</t>
  </si>
  <si>
    <t xml:space="preserve">MULTISPECIES: DUF3053 domain-containing protein [Enterobacteriaceae]</t>
  </si>
  <si>
    <t xml:space="preserve">WP_096955928</t>
  </si>
  <si>
    <t xml:space="preserve">YicC family protein [Escherichia coli]</t>
  </si>
  <si>
    <t xml:space="preserve">group_6954</t>
  </si>
  <si>
    <t xml:space="preserve">WP_045145684</t>
  </si>
  <si>
    <t xml:space="preserve">YidH family protein [Escherichia coli]</t>
  </si>
  <si>
    <t xml:space="preserve">group_696</t>
  </si>
  <si>
    <t xml:space="preserve">WP_001143202</t>
  </si>
  <si>
    <t xml:space="preserve">YjjI family glycine radical enzyme [Escherichia coli]</t>
  </si>
  <si>
    <t xml:space="preserve">group_6966</t>
  </si>
  <si>
    <t xml:space="preserve">WP_000812824</t>
  </si>
  <si>
    <t xml:space="preserve">MULTISPECIES: DUF484 domain-containing protein [Enterobacteriaceae]</t>
  </si>
  <si>
    <t xml:space="preserve">group_6969</t>
  </si>
  <si>
    <t xml:space="preserve">AAN83233</t>
  </si>
  <si>
    <t xml:space="preserve">Protein yihD [Escherichia coli CFT073]</t>
  </si>
  <si>
    <t xml:space="preserve">group_697</t>
  </si>
  <si>
    <t xml:space="preserve">WP_000134223</t>
  </si>
  <si>
    <t xml:space="preserve">group_6973</t>
  </si>
  <si>
    <t xml:space="preserve">WP_000802226</t>
  </si>
  <si>
    <t xml:space="preserve">MULTISPECIES: YiiQ family protein [Enterobacteriaceae]</t>
  </si>
  <si>
    <t xml:space="preserve">group_6988</t>
  </si>
  <si>
    <t xml:space="preserve">group_7003</t>
  </si>
  <si>
    <t xml:space="preserve">EHF20050</t>
  </si>
  <si>
    <t xml:space="preserve">hypothetical protein EUAG_00210 [Escherichia coli O104:H4 str. C227-11]</t>
  </si>
  <si>
    <t xml:space="preserve">CQR83727</t>
  </si>
  <si>
    <t xml:space="preserve">hypothetical protein b4353 [Escherichia coli K-12]</t>
  </si>
  <si>
    <t xml:space="preserve">group_7012</t>
  </si>
  <si>
    <t xml:space="preserve">WP_054627892</t>
  </si>
  <si>
    <t xml:space="preserve">Co2+/Mg2+ efflux protein ApaG [Escherichia coli]</t>
  </si>
  <si>
    <t xml:space="preserve">group_7083</t>
  </si>
  <si>
    <t xml:space="preserve">WP_001301699</t>
  </si>
  <si>
    <t xml:space="preserve">MULTISPECIES: GhoT/OrtT family toxin [Enterobacteriaceae]</t>
  </si>
  <si>
    <t xml:space="preserve">group_7131</t>
  </si>
  <si>
    <t xml:space="preserve">WP_000880885</t>
  </si>
  <si>
    <t xml:space="preserve">MotA/TolQ/ExbB proton channel family protein [Escherichia coli]</t>
  </si>
  <si>
    <t xml:space="preserve">group_7175</t>
  </si>
  <si>
    <t xml:space="preserve">WP_001149160</t>
  </si>
  <si>
    <t xml:space="preserve">MULTISPECIES: AlpA family transcriptional regulator [Bacteria]</t>
  </si>
  <si>
    <t xml:space="preserve">WP_000840297</t>
  </si>
  <si>
    <t xml:space="preserve">group_7214</t>
  </si>
  <si>
    <t xml:space="preserve">WP_001229304</t>
  </si>
  <si>
    <t xml:space="preserve">group_7222</t>
  </si>
  <si>
    <t xml:space="preserve">WP_000323025</t>
  </si>
  <si>
    <t xml:space="preserve">MULTISPECIES: type II toxin-antitoxin system mRNA interferase RelE [Enterobacterales]</t>
  </si>
  <si>
    <t xml:space="preserve">group_7275</t>
  </si>
  <si>
    <t xml:space="preserve">WP_000812110</t>
  </si>
  <si>
    <t xml:space="preserve">WP_096260726</t>
  </si>
  <si>
    <t xml:space="preserve">group_7300</t>
  </si>
  <si>
    <t xml:space="preserve">WP_000290292</t>
  </si>
  <si>
    <t xml:space="preserve">MULTISPECIES: site-specific integrase [Escherichia]</t>
  </si>
  <si>
    <t xml:space="preserve">group_7310</t>
  </si>
  <si>
    <t xml:space="preserve">AHG06963</t>
  </si>
  <si>
    <t xml:space="preserve">hypothetical protein ECRM13514_0267 [Escherichia coli O145:H28 str. RM13514]</t>
  </si>
  <si>
    <t xml:space="preserve">group_7311</t>
  </si>
  <si>
    <t xml:space="preserve">group_735</t>
  </si>
  <si>
    <t xml:space="preserve">WP_063122178</t>
  </si>
  <si>
    <t xml:space="preserve">DUF1202 domain-containing protein [Escherichia coli]</t>
  </si>
  <si>
    <t xml:space="preserve">group_7414</t>
  </si>
  <si>
    <t xml:space="preserve">PSX82370</t>
  </si>
  <si>
    <t xml:space="preserve">hypothetical protein C7U70_18165, partial [Escherichia coli]</t>
  </si>
  <si>
    <t xml:space="preserve">group_7456</t>
  </si>
  <si>
    <t xml:space="preserve">WP_001273074</t>
  </si>
  <si>
    <t xml:space="preserve">group_7457</t>
  </si>
  <si>
    <t xml:space="preserve">WP_000135517</t>
  </si>
  <si>
    <t xml:space="preserve">group_7458</t>
  </si>
  <si>
    <t xml:space="preserve">WP_000090684</t>
  </si>
  <si>
    <t xml:space="preserve">MULTISPECIES: DUF935 domain-containing protein [Enterobacteriaceae]</t>
  </si>
  <si>
    <t xml:space="preserve">group_7461</t>
  </si>
  <si>
    <t xml:space="preserve">WP_000264665</t>
  </si>
  <si>
    <t xml:space="preserve">group_7462</t>
  </si>
  <si>
    <t xml:space="preserve">WP_097515156</t>
  </si>
  <si>
    <t xml:space="preserve">group_7464</t>
  </si>
  <si>
    <t xml:space="preserve">WP_000533817</t>
  </si>
  <si>
    <t xml:space="preserve">MULTISPECIES: DUF3102 domain-containing protein [Enterobacteriaceae]</t>
  </si>
  <si>
    <t xml:space="preserve">group_7465</t>
  </si>
  <si>
    <t xml:space="preserve">ELB98012</t>
  </si>
  <si>
    <t xml:space="preserve">hypothetical protein WCC_03380 [Escherichia coli KTE4]</t>
  </si>
  <si>
    <t xml:space="preserve">group_7466</t>
  </si>
  <si>
    <t xml:space="preserve">WP_000763554</t>
  </si>
  <si>
    <t xml:space="preserve">group_7491</t>
  </si>
  <si>
    <t xml:space="preserve">WP_000208382</t>
  </si>
  <si>
    <t xml:space="preserve">MULTISPECIES: DUF6088 family protein [Enterobacteriaceae]</t>
  </si>
  <si>
    <t xml:space="preserve">group_7493</t>
  </si>
  <si>
    <t xml:space="preserve">WP_000834026</t>
  </si>
  <si>
    <t xml:space="preserve">group_7607</t>
  </si>
  <si>
    <t xml:space="preserve">WP_095885857</t>
  </si>
  <si>
    <t xml:space="preserve">group_762</t>
  </si>
  <si>
    <t xml:space="preserve">WP_001143543</t>
  </si>
  <si>
    <t xml:space="preserve">metal-dependent hydrolase [Escherichia coli]</t>
  </si>
  <si>
    <t xml:space="preserve">group_768</t>
  </si>
  <si>
    <t xml:space="preserve">WP_000683129</t>
  </si>
  <si>
    <t xml:space="preserve">MULTISPECIES: phage minor tail U family protein [Enterobacteriaceae]</t>
  </si>
  <si>
    <t xml:space="preserve">group_7692</t>
  </si>
  <si>
    <t xml:space="preserve">WP_071586387</t>
  </si>
  <si>
    <t xml:space="preserve">group_7710</t>
  </si>
  <si>
    <t xml:space="preserve">ACA75965</t>
  </si>
  <si>
    <t xml:space="preserve">hypothetical protein EcolC_0287 [Escherichia coli ATCC 8739]</t>
  </si>
  <si>
    <t xml:space="preserve">group_7733</t>
  </si>
  <si>
    <t xml:space="preserve">WP_001350560</t>
  </si>
  <si>
    <t xml:space="preserve">MULTISPECIES: lipopolysaccharide core heptosyltransferase RfaQ [Escherichia]</t>
  </si>
  <si>
    <t xml:space="preserve">group_7734</t>
  </si>
  <si>
    <t xml:space="preserve">EFF02824</t>
  </si>
  <si>
    <t xml:space="preserve">conserved hypothetical protein [Escherichia coli FVEC1412]</t>
  </si>
  <si>
    <t xml:space="preserve">group_7794</t>
  </si>
  <si>
    <t xml:space="preserve">WP_000500956</t>
  </si>
  <si>
    <t xml:space="preserve">group_7804</t>
  </si>
  <si>
    <t xml:space="preserve">WP_001282116</t>
  </si>
  <si>
    <t xml:space="preserve">DUF2786 domain-containing protein [Escherichia coli]</t>
  </si>
  <si>
    <t xml:space="preserve">group_7805</t>
  </si>
  <si>
    <t xml:space="preserve">WP_000003511</t>
  </si>
  <si>
    <t xml:space="preserve">group_7806</t>
  </si>
  <si>
    <t xml:space="preserve">WP_001237532</t>
  </si>
  <si>
    <t xml:space="preserve">TIGR03759 family integrating conjugative element protein [Escherichia coli]</t>
  </si>
  <si>
    <t xml:space="preserve">group_7807</t>
  </si>
  <si>
    <t xml:space="preserve">WP_000090662</t>
  </si>
  <si>
    <t xml:space="preserve">group_7808</t>
  </si>
  <si>
    <t xml:space="preserve">WP_000809160</t>
  </si>
  <si>
    <t xml:space="preserve">integrating conjugative element protein [Escherichia coli]</t>
  </si>
  <si>
    <t xml:space="preserve">group_7809</t>
  </si>
  <si>
    <t xml:space="preserve">WP_000983100</t>
  </si>
  <si>
    <t xml:space="preserve">group_7810</t>
  </si>
  <si>
    <t xml:space="preserve">WP_000785628</t>
  </si>
  <si>
    <t xml:space="preserve">TIGR03747 family integrating conjugative element membrane protein [Escherichia coli]</t>
  </si>
  <si>
    <t xml:space="preserve">group_7811</t>
  </si>
  <si>
    <t xml:space="preserve">WP_001256137</t>
  </si>
  <si>
    <t xml:space="preserve">RAQPRD family integrative conjugative element protein [Escherichia coli]</t>
  </si>
  <si>
    <t xml:space="preserve">group_7812</t>
  </si>
  <si>
    <t xml:space="preserve">WP_001401053</t>
  </si>
  <si>
    <t xml:space="preserve">MULTISPECIES: TIGR03750 family conjugal transfer protein [Enterobacteriaceae]</t>
  </si>
  <si>
    <t xml:space="preserve">group_7813</t>
  </si>
  <si>
    <t xml:space="preserve">EFM51813</t>
  </si>
  <si>
    <t xml:space="preserve">hypothetical protein ECNC101_03808 [Escherichia coli NC101]</t>
  </si>
  <si>
    <t xml:space="preserve">group_7814</t>
  </si>
  <si>
    <t xml:space="preserve">WP_000882411</t>
  </si>
  <si>
    <t xml:space="preserve">group_7816</t>
  </si>
  <si>
    <t xml:space="preserve">WP_000285952</t>
  </si>
  <si>
    <t xml:space="preserve">MULTISPECIES: TIGR03757 family integrating conjugative element protein [Escherichia]</t>
  </si>
  <si>
    <t xml:space="preserve">group_7817</t>
  </si>
  <si>
    <t xml:space="preserve">WP_000147258</t>
  </si>
  <si>
    <t xml:space="preserve">MULTISPECIES: TIGR03756 family integrating conjugative element protein [Escherichia]</t>
  </si>
  <si>
    <t xml:space="preserve">group_7818</t>
  </si>
  <si>
    <t xml:space="preserve">CIM79404</t>
  </si>
  <si>
    <t xml:space="preserve">group_7819</t>
  </si>
  <si>
    <t xml:space="preserve">WP_000210541</t>
  </si>
  <si>
    <t xml:space="preserve">conjugal transfer protein TraG N-terminal domain-containing protein [Escherichia coli]</t>
  </si>
  <si>
    <t xml:space="preserve">group_7820</t>
  </si>
  <si>
    <t xml:space="preserve">WP_061317072</t>
  </si>
  <si>
    <t xml:space="preserve">group_7821</t>
  </si>
  <si>
    <t xml:space="preserve">WP_001066436</t>
  </si>
  <si>
    <t xml:space="preserve">MULTISPECIES: DUF4282 domain-containing protein [Escherichia]</t>
  </si>
  <si>
    <t xml:space="preserve">group_7822</t>
  </si>
  <si>
    <t xml:space="preserve">WP_000241215</t>
  </si>
  <si>
    <t xml:space="preserve">MULTISPECIES: inverse autotransporter beta domain-containing protein [Escherichia]</t>
  </si>
  <si>
    <t xml:space="preserve">group_7823</t>
  </si>
  <si>
    <t xml:space="preserve">WP_000060049</t>
  </si>
  <si>
    <t xml:space="preserve">MULTISPECIES: UvrD-helicase domain-containing protein [Escherichia]</t>
  </si>
  <si>
    <t xml:space="preserve">group_7824</t>
  </si>
  <si>
    <t xml:space="preserve">WP_000934714</t>
  </si>
  <si>
    <t xml:space="preserve">MULTISPECIES: TraI domain-containing protein [Escherichia]</t>
  </si>
  <si>
    <t xml:space="preserve">group_7860</t>
  </si>
  <si>
    <t xml:space="preserve">WP_098986959</t>
  </si>
  <si>
    <t xml:space="preserve">group_789</t>
  </si>
  <si>
    <t xml:space="preserve">WP_001299523</t>
  </si>
  <si>
    <t xml:space="preserve">MULTISPECIES: autotransporter outer membrane beta-barrel domain-containing protein [Enterobacteriaceae]</t>
  </si>
  <si>
    <t xml:space="preserve">group_7902</t>
  </si>
  <si>
    <t xml:space="preserve">WP_023151832</t>
  </si>
  <si>
    <t xml:space="preserve">group_791</t>
  </si>
  <si>
    <t xml:space="preserve">WP_000951184</t>
  </si>
  <si>
    <t xml:space="preserve">MULTISPECIES: phosphodiester glycosidase family protein [Enterobacteriaceae]</t>
  </si>
  <si>
    <t xml:space="preserve">WP_001564759</t>
  </si>
  <si>
    <t xml:space="preserve">group_8</t>
  </si>
  <si>
    <t xml:space="preserve">WP_000515639</t>
  </si>
  <si>
    <t xml:space="preserve">host specificity protein J [Escherichia coli]</t>
  </si>
  <si>
    <t xml:space="preserve">group_802</t>
  </si>
  <si>
    <t xml:space="preserve">WP_000344657</t>
  </si>
  <si>
    <t xml:space="preserve">group_8021</t>
  </si>
  <si>
    <t xml:space="preserve">WP_001306888</t>
  </si>
  <si>
    <t xml:space="preserve">group_8092</t>
  </si>
  <si>
    <t xml:space="preserve">WP_001012923</t>
  </si>
  <si>
    <t xml:space="preserve">phage portal protein [Escherichia coli]</t>
  </si>
  <si>
    <t xml:space="preserve">group_8095</t>
  </si>
  <si>
    <t xml:space="preserve">WP_061352094</t>
  </si>
  <si>
    <t xml:space="preserve">head-tail joining protein [Escherichia coli]</t>
  </si>
  <si>
    <t xml:space="preserve">group_8108</t>
  </si>
  <si>
    <t xml:space="preserve">WP_000246269</t>
  </si>
  <si>
    <t xml:space="preserve">group_8150</t>
  </si>
  <si>
    <t xml:space="preserve">KDF69044</t>
  </si>
  <si>
    <t xml:space="preserve">hypothetical protein AE34_01725 [Escherichia coli BIDMC 59]</t>
  </si>
  <si>
    <t xml:space="preserve">group_8163</t>
  </si>
  <si>
    <t xml:space="preserve">OSK89218</t>
  </si>
  <si>
    <t xml:space="preserve">outer membrane receptor [Escherichia coli TA447]</t>
  </si>
  <si>
    <t xml:space="preserve">group_8190</t>
  </si>
  <si>
    <t xml:space="preserve">WP_000186588</t>
  </si>
  <si>
    <t xml:space="preserve">MULTISPECIES: DDE-type integrase/transposase/recombinase [Enterobacteriaceae]</t>
  </si>
  <si>
    <t xml:space="preserve">WP_001386944</t>
  </si>
  <si>
    <t xml:space="preserve">AIDA-I family autotransporter adhesin YfaL/EhaC [Escherichia coli]</t>
  </si>
  <si>
    <t xml:space="preserve">group_8209</t>
  </si>
  <si>
    <t xml:space="preserve">WP_001531270</t>
  </si>
  <si>
    <t xml:space="preserve">group_821</t>
  </si>
  <si>
    <t xml:space="preserve">WP_001126811</t>
  </si>
  <si>
    <t xml:space="preserve">MULTISPECIES: inovirus-type Gp2 protein [Enterobacteriaceae]</t>
  </si>
  <si>
    <t xml:space="preserve">group_824</t>
  </si>
  <si>
    <t xml:space="preserve">WP_021497155</t>
  </si>
  <si>
    <t xml:space="preserve">group_8243</t>
  </si>
  <si>
    <t xml:space="preserve">ANK06432</t>
  </si>
  <si>
    <t xml:space="preserve">Hypothetical protein WLH_05171 [Escherichia coli O25b:H4]</t>
  </si>
  <si>
    <t xml:space="preserve">WP_001076004</t>
  </si>
  <si>
    <t xml:space="preserve">MULTISPECIES: YbgA family protein [Enterobacteriaceae]</t>
  </si>
  <si>
    <t xml:space="preserve">group_830</t>
  </si>
  <si>
    <t xml:space="preserve">2DBI_A</t>
  </si>
  <si>
    <t xml:space="preserve">Chain A, Hypothetical protein ybiU</t>
  </si>
  <si>
    <t xml:space="preserve">group_84</t>
  </si>
  <si>
    <t xml:space="preserve">WP_001152576</t>
  </si>
  <si>
    <t xml:space="preserve">phage minor tail protein L [Escherichia coli]</t>
  </si>
  <si>
    <t xml:space="preserve">group_8576</t>
  </si>
  <si>
    <t xml:space="preserve">WP_000850550</t>
  </si>
  <si>
    <t xml:space="preserve">MULTISPECIES: DUF493 family protein YbeD [Enterobacteriaceae]</t>
  </si>
  <si>
    <t xml:space="preserve">group_8578</t>
  </si>
  <si>
    <t xml:space="preserve">ELF89669</t>
  </si>
  <si>
    <t xml:space="preserve">hypothetical protein WEQ_00502 [Escherichia coli KTE29]</t>
  </si>
  <si>
    <t xml:space="preserve">group_8614</t>
  </si>
  <si>
    <t xml:space="preserve">WP_023332847</t>
  </si>
  <si>
    <t xml:space="preserve">MULTISPECIES: VWA domain-containing protein [Enterobacter]</t>
  </si>
  <si>
    <t xml:space="preserve">group_8615</t>
  </si>
  <si>
    <t xml:space="preserve">WP_001176769</t>
  </si>
  <si>
    <t xml:space="preserve">MULTISPECIES: tellurium resistance protein TerW [Enterobacteriaceae]</t>
  </si>
  <si>
    <t xml:space="preserve">group_8618</t>
  </si>
  <si>
    <t xml:space="preserve">WP_106486839</t>
  </si>
  <si>
    <t xml:space="preserve">23S rRNA accumulation protein YceD [Escherichia coli]</t>
  </si>
  <si>
    <t xml:space="preserve">group_862</t>
  </si>
  <si>
    <t xml:space="preserve">WP_000647899</t>
  </si>
  <si>
    <t xml:space="preserve">DUF1287 domain-containing protein [Escherichia coli]</t>
  </si>
  <si>
    <t xml:space="preserve">group_8628</t>
  </si>
  <si>
    <t xml:space="preserve">EGJ05260</t>
  </si>
  <si>
    <t xml:space="preserve">hypothetical protein SSJG_01308 [Escherichia coli D9]</t>
  </si>
  <si>
    <t xml:space="preserve">group_8639</t>
  </si>
  <si>
    <t xml:space="preserve">WP_000825790</t>
  </si>
  <si>
    <t xml:space="preserve">MULTISPECIES: YcjX family protein [Enterobacteriaceae]</t>
  </si>
  <si>
    <t xml:space="preserve">group_8646</t>
  </si>
  <si>
    <t xml:space="preserve">WP_000705214</t>
  </si>
  <si>
    <t xml:space="preserve">MULTISPECIES: DUF1283 family protein [Enterobacteriaceae]</t>
  </si>
  <si>
    <t xml:space="preserve">group_8656</t>
  </si>
  <si>
    <t xml:space="preserve">WP_096970461</t>
  </si>
  <si>
    <t xml:space="preserve">DUF2569 domain-containing protein [Escherichia coli]</t>
  </si>
  <si>
    <t xml:space="preserve">group_8677</t>
  </si>
  <si>
    <t xml:space="preserve">OKV43278</t>
  </si>
  <si>
    <t xml:space="preserve">hypothetical protein AWP58_24020 [Escherichia coli]</t>
  </si>
  <si>
    <t xml:space="preserve">group_8696</t>
  </si>
  <si>
    <t xml:space="preserve">D65001</t>
  </si>
  <si>
    <t xml:space="preserve">hypothetical protein b2294 - Escherichia coli (strain K-12)</t>
  </si>
  <si>
    <t xml:space="preserve">group_8697</t>
  </si>
  <si>
    <t xml:space="preserve">WP_000106627</t>
  </si>
  <si>
    <t xml:space="preserve">MULTISPECIES: DUF412 domain-containing protein [Enterobacteriaceae]</t>
  </si>
  <si>
    <t xml:space="preserve">group_8707</t>
  </si>
  <si>
    <t xml:space="preserve">group_8728</t>
  </si>
  <si>
    <t xml:space="preserve">WP_001246104</t>
  </si>
  <si>
    <t xml:space="preserve">MULTISPECIES: DUF3561 family protein [Enterobacteriaceae]</t>
  </si>
  <si>
    <t xml:space="preserve">group_8731</t>
  </si>
  <si>
    <t xml:space="preserve">WP_000203905</t>
  </si>
  <si>
    <t xml:space="preserve">MULTISPECIES: DUF423 domain-containing protein [Enterobacteriaceae]</t>
  </si>
  <si>
    <t xml:space="preserve">group_8738</t>
  </si>
  <si>
    <t xml:space="preserve">CAU99275</t>
  </si>
  <si>
    <t xml:space="preserve">Helicase [Escherichia coli 55989]</t>
  </si>
  <si>
    <t xml:space="preserve">group_8740</t>
  </si>
  <si>
    <t xml:space="preserve">WP_001091149</t>
  </si>
  <si>
    <t xml:space="preserve">group_8759</t>
  </si>
  <si>
    <t xml:space="preserve">WP_077898633</t>
  </si>
  <si>
    <t xml:space="preserve">transposase [Shigella boydii]</t>
  </si>
  <si>
    <t xml:space="preserve">group_8762</t>
  </si>
  <si>
    <t xml:space="preserve">CCJ45856</t>
  </si>
  <si>
    <t xml:space="preserve">putative uncharacterized protein [Escherichia coli]</t>
  </si>
  <si>
    <t xml:space="preserve">group_8766</t>
  </si>
  <si>
    <t xml:space="preserve">WP_000460672</t>
  </si>
  <si>
    <t xml:space="preserve">MULTISPECIES: DUF494 family protein Smg [Enterobacterales]</t>
  </si>
  <si>
    <t xml:space="preserve">group_8774</t>
  </si>
  <si>
    <t xml:space="preserve">WP_001726493</t>
  </si>
  <si>
    <t xml:space="preserve">glutathione-regulated potassium-efflux system protein KefB [Escherichia coli]</t>
  </si>
  <si>
    <t xml:space="preserve">WP_000907085</t>
  </si>
  <si>
    <t xml:space="preserve">MULTISPECIES: YheU family protein [Proteobacteria]</t>
  </si>
  <si>
    <t xml:space="preserve">group_8788</t>
  </si>
  <si>
    <t xml:space="preserve">WP_000593555</t>
  </si>
  <si>
    <t xml:space="preserve">MULTISPECIES: type II toxin-antitoxin system HicB family antitoxin [Gammaproteobacteria]</t>
  </si>
  <si>
    <t xml:space="preserve">group_8805</t>
  </si>
  <si>
    <t xml:space="preserve">WP_000093429</t>
  </si>
  <si>
    <t xml:space="preserve">MULTISPECIES: DUF1198 domain-containing protein [Enterobacteriaceae]</t>
  </si>
  <si>
    <t xml:space="preserve">group_8823</t>
  </si>
  <si>
    <t xml:space="preserve">ADT77573</t>
  </si>
  <si>
    <t xml:space="preserve">hypothetical protein ECW_m4267 [Escherichia coli W]</t>
  </si>
  <si>
    <t xml:space="preserve">group_8851</t>
  </si>
  <si>
    <t xml:space="preserve">OSL46983</t>
  </si>
  <si>
    <t xml:space="preserve">putative cytoplasmic protein [Escherichia coli H605]</t>
  </si>
  <si>
    <t xml:space="preserve">group_8874</t>
  </si>
  <si>
    <t xml:space="preserve">WP_000272188</t>
  </si>
  <si>
    <t xml:space="preserve">MULTISPECIES: DUF3461 family protein [Gammaproteobacteria]</t>
  </si>
  <si>
    <t xml:space="preserve">group_8877</t>
  </si>
  <si>
    <t xml:space="preserve">EZG51623</t>
  </si>
  <si>
    <t xml:space="preserve">hypothetical protein BW81_11950 [Escherichia coli O26:H11 str. 03-3500]</t>
  </si>
  <si>
    <t xml:space="preserve">group_8879</t>
  </si>
  <si>
    <t xml:space="preserve">WP_000123970</t>
  </si>
  <si>
    <t xml:space="preserve">group_8880</t>
  </si>
  <si>
    <t xml:space="preserve">WP_000037389</t>
  </si>
  <si>
    <t xml:space="preserve">MULTISPECIES: type VI secretion system contractile sheath small subunit [Enterobacteriaceae]</t>
  </si>
  <si>
    <t xml:space="preserve">group_8885</t>
  </si>
  <si>
    <t xml:space="preserve">ABV04827</t>
  </si>
  <si>
    <t xml:space="preserve">hypothetical protein EcHS_A0441 [Escherichia coli HS]</t>
  </si>
  <si>
    <t xml:space="preserve">group_8887</t>
  </si>
  <si>
    <t xml:space="preserve">WP_001053410</t>
  </si>
  <si>
    <t xml:space="preserve">DUF2754 domain-containing protein [Escherichia coli]</t>
  </si>
  <si>
    <t xml:space="preserve">group_8903</t>
  </si>
  <si>
    <t xml:space="preserve">EHF37794</t>
  </si>
  <si>
    <t xml:space="preserve">hypothetical protein EUHG_01490 [Escherichia coli O104:H4 str. 11-4404]</t>
  </si>
  <si>
    <t xml:space="preserve">group_8935</t>
  </si>
  <si>
    <t xml:space="preserve">EIL75028</t>
  </si>
  <si>
    <t xml:space="preserve">hypothetical protein EC5761_04837, partial [Escherichia coli 576-1]</t>
  </si>
  <si>
    <t xml:space="preserve">group_8955</t>
  </si>
  <si>
    <t xml:space="preserve">OSL63552</t>
  </si>
  <si>
    <t xml:space="preserve">putative YebN family transport protein [Escherichia coli H420]</t>
  </si>
  <si>
    <t xml:space="preserve">group_8965</t>
  </si>
  <si>
    <t xml:space="preserve">WP_106474228</t>
  </si>
  <si>
    <t xml:space="preserve">WP_000357807</t>
  </si>
  <si>
    <t xml:space="preserve">MULTISPECIES: OmpA family protein [Enterobacteriaceae]</t>
  </si>
  <si>
    <t xml:space="preserve">group_9066</t>
  </si>
  <si>
    <t xml:space="preserve">WP_000638629</t>
  </si>
  <si>
    <t xml:space="preserve">MULTISPECIES: ogr/Delta-like zinc finger family protein [Enterobacteriaceae]</t>
  </si>
  <si>
    <t xml:space="preserve">group_908</t>
  </si>
  <si>
    <t xml:space="preserve">WP_000175592</t>
  </si>
  <si>
    <t xml:space="preserve">YdiU family protein [Escherichia coli]</t>
  </si>
  <si>
    <t xml:space="preserve">group_912</t>
  </si>
  <si>
    <t xml:space="preserve">WP_097427436</t>
  </si>
  <si>
    <t xml:space="preserve">DUF1889 family protein [Escherichia coli]</t>
  </si>
  <si>
    <t xml:space="preserve">group_9128</t>
  </si>
  <si>
    <t xml:space="preserve">WP_000714139</t>
  </si>
  <si>
    <t xml:space="preserve">group_9152</t>
  </si>
  <si>
    <t xml:space="preserve">WP_077744457</t>
  </si>
  <si>
    <t xml:space="preserve">4-hydroxyphenylacetate permease [Escherichia coli]</t>
  </si>
  <si>
    <t xml:space="preserve">group_9180</t>
  </si>
  <si>
    <t xml:space="preserve">WP_001310834</t>
  </si>
  <si>
    <t xml:space="preserve">MULTISPECIES: class I SAM-dependent methyltransferase [Enterobacteriaceae]</t>
  </si>
  <si>
    <t xml:space="preserve">group_920</t>
  </si>
  <si>
    <t xml:space="preserve">WP_001610464</t>
  </si>
  <si>
    <t xml:space="preserve">DUF418 family protein [Escherichia coli]</t>
  </si>
  <si>
    <t xml:space="preserve">group_9215</t>
  </si>
  <si>
    <t xml:space="preserve">WP_000466881</t>
  </si>
  <si>
    <t xml:space="preserve">group_9216</t>
  </si>
  <si>
    <t xml:space="preserve">BAG66794</t>
  </si>
  <si>
    <t xml:space="preserve">predicted protein [Escherichia coli O111:H-]</t>
  </si>
  <si>
    <t xml:space="preserve">group_9217</t>
  </si>
  <si>
    <t xml:space="preserve">WP_108942484</t>
  </si>
  <si>
    <t xml:space="preserve">group_9218</t>
  </si>
  <si>
    <t xml:space="preserve">EGI19547</t>
  </si>
  <si>
    <t xml:space="preserve">putative DNA-binding protein [Escherichia coli M718]</t>
  </si>
  <si>
    <t xml:space="preserve">group_9219</t>
  </si>
  <si>
    <t xml:space="preserve">WP_000256687</t>
  </si>
  <si>
    <t xml:space="preserve">group_9225</t>
  </si>
  <si>
    <t xml:space="preserve">WP_000236763</t>
  </si>
  <si>
    <t xml:space="preserve">group_9285</t>
  </si>
  <si>
    <t xml:space="preserve">WP_000381212</t>
  </si>
  <si>
    <t xml:space="preserve">group_9420</t>
  </si>
  <si>
    <t xml:space="preserve">EGB84556</t>
  </si>
  <si>
    <t xml:space="preserve">resolvase, N-terminal domain protein [Escherichia coli MS 60-1]</t>
  </si>
  <si>
    <t xml:space="preserve">group_9421</t>
  </si>
  <si>
    <t xml:space="preserve">WP_000859111</t>
  </si>
  <si>
    <t xml:space="preserve">MULTISPECIES: GPW/gp25 family protein [Enterobacteriaceae]</t>
  </si>
  <si>
    <t xml:space="preserve">group_9422</t>
  </si>
  <si>
    <t xml:space="preserve">ESD54339</t>
  </si>
  <si>
    <t xml:space="preserve">phage baseplate assembly protein, partial [Escherichia coli 908524]</t>
  </si>
  <si>
    <t xml:space="preserve">group_9423</t>
  </si>
  <si>
    <t xml:space="preserve">WP_012602373</t>
  </si>
  <si>
    <t xml:space="preserve">MULTISPECIES: tail protein X [Bacteria]</t>
  </si>
  <si>
    <t xml:space="preserve">group_9424</t>
  </si>
  <si>
    <t xml:space="preserve">WP_000034294</t>
  </si>
  <si>
    <t xml:space="preserve">MULTISPECIES: phage major tail tube protein [Bacteria]</t>
  </si>
  <si>
    <t xml:space="preserve">group_9425</t>
  </si>
  <si>
    <t xml:space="preserve">WP_000271668</t>
  </si>
  <si>
    <t xml:space="preserve">MULTISPECIES: DUF1320 domain-containing protein [Enterobacteriaceae]</t>
  </si>
  <si>
    <t xml:space="preserve">group_9427</t>
  </si>
  <si>
    <t xml:space="preserve">WP_000972294</t>
  </si>
  <si>
    <t xml:space="preserve">group_9428</t>
  </si>
  <si>
    <t xml:space="preserve">WP_001095645</t>
  </si>
  <si>
    <t xml:space="preserve">group_9429</t>
  </si>
  <si>
    <t xml:space="preserve">OKV58597</t>
  </si>
  <si>
    <t xml:space="preserve">hypothetical protein AWP61_26555 [Escherichia coli]</t>
  </si>
  <si>
    <t xml:space="preserve">group_9430</t>
  </si>
  <si>
    <t xml:space="preserve">WP_001140136</t>
  </si>
  <si>
    <t xml:space="preserve">MULTISPECIES: host-nuclease inhibitor Gam family protein [Enterobacteriaceae]</t>
  </si>
  <si>
    <t xml:space="preserve">group_9470</t>
  </si>
  <si>
    <t xml:space="preserve">WP_000289085</t>
  </si>
  <si>
    <t xml:space="preserve">MULTISPECIES: bacterioferritin-associated ferredoxin [Enterobacterales]</t>
  </si>
  <si>
    <t xml:space="preserve">group_9652</t>
  </si>
  <si>
    <t xml:space="preserve">WP_089570355</t>
  </si>
  <si>
    <t xml:space="preserve">group_9663</t>
  </si>
  <si>
    <t xml:space="preserve">WP_000901799</t>
  </si>
  <si>
    <t xml:space="preserve">group_9664</t>
  </si>
  <si>
    <t xml:space="preserve">WP_000347023</t>
  </si>
  <si>
    <t xml:space="preserve">group_9681</t>
  </si>
  <si>
    <t xml:space="preserve">WP_000074504</t>
  </si>
  <si>
    <t xml:space="preserve">group_9710</t>
  </si>
  <si>
    <t xml:space="preserve">EOX27041</t>
  </si>
  <si>
    <t xml:space="preserve">ATP-binding protein, partial [Escherichia coli KTE185]</t>
  </si>
  <si>
    <t xml:space="preserve">group_9813</t>
  </si>
  <si>
    <t xml:space="preserve">PVE35213</t>
  </si>
  <si>
    <t xml:space="preserve">hypothetical protein DC030_14805, partial [Enterococcus faecalis]</t>
  </si>
  <si>
    <t xml:space="preserve">group_9981</t>
  </si>
  <si>
    <t xml:space="preserve">WP_000940633</t>
  </si>
  <si>
    <t xml:space="preserve">ParB family protein [Escherichia coli]</t>
  </si>
  <si>
    <t xml:space="preserve">group_9982</t>
  </si>
  <si>
    <t xml:space="preserve">WP_000784280</t>
  </si>
  <si>
    <t xml:space="preserve">group_9983</t>
  </si>
  <si>
    <t xml:space="preserve">WP_001004374</t>
  </si>
  <si>
    <t xml:space="preserve">group_9984</t>
  </si>
  <si>
    <t xml:space="preserve">WP_001207350</t>
  </si>
  <si>
    <t xml:space="preserve">STY4528 family pathogenicity island replication protein [Escherichia coli]</t>
  </si>
  <si>
    <t xml:space="preserve">group_9985</t>
  </si>
  <si>
    <t xml:space="preserve">EFM51816</t>
  </si>
  <si>
    <t xml:space="preserve">hypothetical protein ECNC101_03823 [Escherichia coli NC101]</t>
  </si>
  <si>
    <t xml:space="preserve">group_9986</t>
  </si>
  <si>
    <t xml:space="preserve">WP_000086087</t>
  </si>
  <si>
    <t xml:space="preserve">TIGR03746 family integrating conjugative element protein [Escherichia coli]</t>
  </si>
  <si>
    <t xml:space="preserve">group_9987</t>
  </si>
  <si>
    <t xml:space="preserve">WP_108202102</t>
  </si>
  <si>
    <t xml:space="preserve">TIGR03752 family integrating conjugative element protein [Escherichia coli]</t>
  </si>
  <si>
    <t xml:space="preserve">group_9988</t>
  </si>
  <si>
    <t xml:space="preserve">EHP67147</t>
  </si>
  <si>
    <t xml:space="preserve">TIGR03751 family conjugative transfer region lipoprotein [Escherichia coli 4_1_47FAA]</t>
  </si>
  <si>
    <t xml:space="preserve">group_9989</t>
  </si>
  <si>
    <t xml:space="preserve">WP_089637627</t>
  </si>
  <si>
    <t xml:space="preserve">group_9990</t>
  </si>
  <si>
    <t xml:space="preserve">EFM51800</t>
  </si>
  <si>
    <t xml:space="preserve">hypothetical protein ECNC101_03743 [Escherichia coli NC101]</t>
  </si>
  <si>
    <t xml:space="preserve">group_9991</t>
  </si>
  <si>
    <t xml:space="preserve">WP_064640934</t>
  </si>
  <si>
    <t xml:space="preserve">MULTISPECIES: integrase domain-containing protein [Escherichia]</t>
  </si>
  <si>
    <t xml:space="preserve">group_9992</t>
  </si>
  <si>
    <t xml:space="preserve">WP_000005863</t>
  </si>
  <si>
    <t xml:space="preserve">MULTISPECIES: DUF1281 domain-containing protein [Escherichia]</t>
  </si>
  <si>
    <t xml:space="preserve">gspD</t>
  </si>
  <si>
    <t xml:space="preserve">gspE</t>
  </si>
  <si>
    <t xml:space="preserve">gspF</t>
  </si>
  <si>
    <t xml:space="preserve">gspG</t>
  </si>
  <si>
    <t xml:space="preserve">gspK</t>
  </si>
  <si>
    <t xml:space="preserve">higA_1</t>
  </si>
  <si>
    <t xml:space="preserve">higB-2_1</t>
  </si>
  <si>
    <t xml:space="preserve">hlyE</t>
  </si>
  <si>
    <t xml:space="preserve">hokC</t>
  </si>
  <si>
    <t xml:space="preserve">hokE_1</t>
  </si>
  <si>
    <t xml:space="preserve">hxlB_2</t>
  </si>
  <si>
    <t xml:space="preserve">hyfB</t>
  </si>
  <si>
    <t xml:space="preserve">hyfD</t>
  </si>
  <si>
    <t xml:space="preserve">idnO</t>
  </si>
  <si>
    <t xml:space="preserve">idnO_1</t>
  </si>
  <si>
    <t xml:space="preserve">idnR</t>
  </si>
  <si>
    <t xml:space="preserve">idnT</t>
  </si>
  <si>
    <t xml:space="preserve">insA-6</t>
  </si>
  <si>
    <t xml:space="preserve">insB-6_1</t>
  </si>
  <si>
    <t xml:space="preserve">insC-6_2</t>
  </si>
  <si>
    <t xml:space="preserve">insG</t>
  </si>
  <si>
    <t xml:space="preserve">insI-3_2</t>
  </si>
  <si>
    <t xml:space="preserve">insJ_1</t>
  </si>
  <si>
    <t xml:space="preserve">intS_1</t>
  </si>
  <si>
    <t xml:space="preserve">kduD</t>
  </si>
  <si>
    <t xml:space="preserve">lacZ</t>
  </si>
  <si>
    <t xml:space="preserve">ldrB_2</t>
  </si>
  <si>
    <t xml:space="preserve">lexA_2</t>
  </si>
  <si>
    <t xml:space="preserve">lptF_2</t>
  </si>
  <si>
    <t xml:space="preserve">manX_1</t>
  </si>
  <si>
    <t xml:space="preserve">manZ_1</t>
  </si>
  <si>
    <t xml:space="preserve">mltF_1</t>
  </si>
  <si>
    <t xml:space="preserve">nfrA</t>
  </si>
  <si>
    <t xml:space="preserve">ogl</t>
  </si>
  <si>
    <t xml:space="preserve">ogrK_1</t>
  </si>
  <si>
    <t xml:space="preserve">ompF_1</t>
  </si>
  <si>
    <t xml:space="preserve">paaF</t>
  </si>
  <si>
    <t xml:space="preserve">phnI</t>
  </si>
  <si>
    <t xml:space="preserve">pinE_5</t>
  </si>
  <si>
    <t xml:space="preserve">prfB</t>
  </si>
  <si>
    <t xml:space="preserve">psuT</t>
  </si>
  <si>
    <t xml:space="preserve">rbsC_3</t>
  </si>
  <si>
    <t xml:space="preserve">rcbA_1</t>
  </si>
  <si>
    <t xml:space="preserve">rhsA_2</t>
  </si>
  <si>
    <t xml:space="preserve">rhsC</t>
  </si>
  <si>
    <t xml:space="preserve">rhsD_2</t>
  </si>
  <si>
    <t xml:space="preserve">rpe_1</t>
  </si>
  <si>
    <t xml:space="preserve">rpnE_2</t>
  </si>
  <si>
    <t xml:space="preserve">rtcA_1</t>
  </si>
  <si>
    <t xml:space="preserve">rzoQ</t>
  </si>
  <si>
    <t xml:space="preserve">sadB</t>
  </si>
  <si>
    <t xml:space="preserve">sfmH</t>
  </si>
  <si>
    <t xml:space="preserve">sfsB_1</t>
  </si>
  <si>
    <t xml:space="preserve">sgcC_1</t>
  </si>
  <si>
    <t xml:space="preserve">spaS</t>
  </si>
  <si>
    <t xml:space="preserve">ssb_1</t>
  </si>
  <si>
    <t xml:space="preserve">tauC</t>
  </si>
  <si>
    <t xml:space="preserve">tfaD_1</t>
  </si>
  <si>
    <t xml:space="preserve">waaB</t>
  </si>
  <si>
    <t xml:space="preserve">waaS</t>
  </si>
  <si>
    <t xml:space="preserve">waaU</t>
  </si>
  <si>
    <t xml:space="preserve">waaZ</t>
  </si>
  <si>
    <t xml:space="preserve">xcpV</t>
  </si>
  <si>
    <t xml:space="preserve">xdhA</t>
  </si>
  <si>
    <t xml:space="preserve">yaeR_1</t>
  </si>
  <si>
    <t xml:space="preserve">yagG</t>
  </si>
  <si>
    <t xml:space="preserve">yagK_1</t>
  </si>
  <si>
    <t xml:space="preserve">yagK_2</t>
  </si>
  <si>
    <t xml:space="preserve">yahM</t>
  </si>
  <si>
    <t xml:space="preserve">ybdM_1</t>
  </si>
  <si>
    <t xml:space="preserve">yciY</t>
  </si>
  <si>
    <t xml:space="preserve">ycjY_2</t>
  </si>
  <si>
    <t xml:space="preserve">yddG</t>
  </si>
  <si>
    <t xml:space="preserve">ydiM</t>
  </si>
  <si>
    <t xml:space="preserve">yecR</t>
  </si>
  <si>
    <t xml:space="preserve">yeeJ_1</t>
  </si>
  <si>
    <t xml:space="preserve">yeeS_2</t>
  </si>
  <si>
    <t xml:space="preserve">yeeW</t>
  </si>
  <si>
    <t xml:space="preserve">yegI</t>
  </si>
  <si>
    <t xml:space="preserve">yeiI</t>
  </si>
  <si>
    <t xml:space="preserve">yfaV</t>
  </si>
  <si>
    <t xml:space="preserve">yfjI_2</t>
  </si>
  <si>
    <t xml:space="preserve">yfjI_4</t>
  </si>
  <si>
    <t xml:space="preserve">yfjJ</t>
  </si>
  <si>
    <t xml:space="preserve">yfjP_1</t>
  </si>
  <si>
    <t xml:space="preserve">yfjQ_2</t>
  </si>
  <si>
    <t xml:space="preserve">yfjX_1</t>
  </si>
  <si>
    <t xml:space="preserve">ygeQ</t>
  </si>
  <si>
    <t xml:space="preserve">yhaB</t>
  </si>
  <si>
    <t xml:space="preserve">yhhZ</t>
  </si>
  <si>
    <t xml:space="preserve">yhjX</t>
  </si>
  <si>
    <t xml:space="preserve">yibA</t>
  </si>
  <si>
    <t xml:space="preserve">yihM</t>
  </si>
  <si>
    <t xml:space="preserve">yihP</t>
  </si>
  <si>
    <t xml:space="preserve">yihR_1</t>
  </si>
  <si>
    <t xml:space="preserve">yjcF_1</t>
  </si>
  <si>
    <t xml:space="preserve">yjgL_2</t>
  </si>
  <si>
    <t xml:space="preserve">yjjU_3</t>
  </si>
  <si>
    <t xml:space="preserve">ykgH</t>
  </si>
  <si>
    <t xml:space="preserve">ykgL</t>
  </si>
  <si>
    <t xml:space="preserve">ynfO_2</t>
  </si>
  <si>
    <t xml:space="preserve">yodB</t>
  </si>
  <si>
    <t xml:space="preserve">yqeK</t>
  </si>
  <si>
    <t xml:space="preserve">yqhC_2</t>
  </si>
  <si>
    <t xml:space="preserve">Mean Coverage</t>
  </si>
  <si>
    <t xml:space="preserve">Standard Deviation</t>
  </si>
  <si>
    <t xml:space="preserve">Gene Copy Number</t>
  </si>
  <si>
    <t xml:space="preserve">Fraction of Heteroyzgous SNPs</t>
  </si>
  <si>
    <t xml:space="preserve">Protein Name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</si>
</sst>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1009]0.00%"/>
    <numFmt numFmtId="166" formatCode="#,##0.00"/>
    <numFmt numFmtId="167" formatCode="0.00\ %"/>
    <numFmt numFmtId="168" formatCode="@"/>
    <numFmt numFmtId="169" formatCode="0.00\ %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5983B0"/>
        <bgColor rgb="FF808080"/>
      </patternFill>
    </fill>
    <fill>
      <patternFill patternType="solid">
        <fgColor rgb="FF8E86AE"/>
        <bgColor rgb="FF80808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FF5983B0"/>
        </patternFill>
      </fill>
    </dxf>
    <dxf>
      <fill>
        <patternFill patternType="solid">
          <fgColor rgb="FF8E86A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83B0"/>
      <rgbColor rgb="FF8E86AE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true">
    <pageSetUpPr fitToPage="false"/>
  </sheetPr>
  <dimension ref="A1:G84"/>
  <sheetViews>
    <sheetView showFormulas="false" showGridLines="true" showRowColHeaders="true" showZeros="true" rightToLeft="false" tabSelected="false" showOutlineSymbols="true" defaultGridColor="true" view="normal" topLeftCell="A24" colorId="64" zoomScale="100" zoomScaleNormal="100" zoomScalePageLayoutView="100" workbookViewId="0">
      <selection pane="topLeft" activeCell="G36" activeCellId="0" sqref="G36"/>
    </sheetView>
  </sheetViews>
  <sheetFormatPr defaultColWidth="11.625" defaultRowHeight="12.8" zeroHeight="false" outlineLevelRow="0" outlineLevelCol="0"/>
  <cols>
    <col collapsed="false" customWidth="true" hidden="false" outlineLevel="0" max="2" min="1" style="0" width="16.71"/>
    <col collapsed="false" customWidth="true" hidden="false" outlineLevel="0" max="3" min="3" style="0" width="17.67"/>
    <col collapsed="false" customWidth="true" hidden="false" outlineLevel="0" max="4" min="4" style="0" width="5.46"/>
    <col collapsed="false" customWidth="true" hidden="false" outlineLevel="0" max="5" min="5" style="0" width="6.42"/>
    <col collapsed="false" customWidth="true" hidden="false" outlineLevel="0" max="6" min="6" style="0" width="11.3"/>
    <col collapsed="false" customWidth="true" hidden="false" outlineLevel="0" max="7" min="7" style="0" width="151.49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2.8" hidden="true" customHeight="false" outlineLevel="0" collapsed="false">
      <c r="A2" s="2" t="s">
        <v>7</v>
      </c>
      <c r="B2" s="2" t="s">
        <v>8</v>
      </c>
      <c r="C2" s="2" t="s">
        <v>9</v>
      </c>
      <c r="D2" s="2" t="n">
        <v>1</v>
      </c>
      <c r="E2" s="2" t="n">
        <v>25194</v>
      </c>
      <c r="F2" s="2" t="s">
        <v>10</v>
      </c>
      <c r="G2" s="2" t="s">
        <v>11</v>
      </c>
    </row>
    <row r="3" customFormat="false" ht="12.8" hidden="true" customHeight="false" outlineLevel="0" collapsed="false">
      <c r="A3" s="2" t="s">
        <v>7</v>
      </c>
      <c r="B3" s="2" t="s">
        <v>12</v>
      </c>
      <c r="C3" s="2" t="s">
        <v>13</v>
      </c>
      <c r="D3" s="2" t="n">
        <v>1862</v>
      </c>
      <c r="E3" s="2" t="n">
        <v>2251</v>
      </c>
      <c r="F3" s="2" t="s">
        <v>14</v>
      </c>
      <c r="G3" s="2" t="s">
        <v>15</v>
      </c>
    </row>
    <row r="4" customFormat="false" ht="12.8" hidden="false" customHeight="false" outlineLevel="0" collapsed="false">
      <c r="A4" s="2" t="s">
        <v>7</v>
      </c>
      <c r="B4" s="2" t="s">
        <v>12</v>
      </c>
      <c r="C4" s="3" t="s">
        <v>13</v>
      </c>
      <c r="D4" s="2" t="n">
        <v>1862</v>
      </c>
      <c r="E4" s="2" t="n">
        <v>2251</v>
      </c>
      <c r="F4" s="2" t="s">
        <v>16</v>
      </c>
      <c r="G4" s="2" t="s">
        <v>17</v>
      </c>
    </row>
    <row r="5" customFormat="false" ht="12.8" hidden="false" customHeight="false" outlineLevel="0" collapsed="false">
      <c r="A5" s="2" t="s">
        <v>7</v>
      </c>
      <c r="B5" s="2" t="s">
        <v>18</v>
      </c>
      <c r="C5" s="3" t="s">
        <v>19</v>
      </c>
      <c r="D5" s="2" t="n">
        <v>2526</v>
      </c>
      <c r="E5" s="2" t="n">
        <v>4080</v>
      </c>
      <c r="F5" s="2" t="s">
        <v>20</v>
      </c>
      <c r="G5" s="2" t="s">
        <v>21</v>
      </c>
    </row>
    <row r="6" customFormat="false" ht="12.8" hidden="true" customHeight="false" outlineLevel="0" collapsed="false">
      <c r="A6" s="2" t="s">
        <v>7</v>
      </c>
      <c r="B6" s="2" t="s">
        <v>22</v>
      </c>
      <c r="C6" s="2" t="s">
        <v>23</v>
      </c>
      <c r="D6" s="2" t="n">
        <v>4077</v>
      </c>
      <c r="E6" s="2" t="n">
        <v>4580</v>
      </c>
      <c r="F6" s="2" t="s">
        <v>14</v>
      </c>
      <c r="G6" s="2" t="s">
        <v>24</v>
      </c>
    </row>
    <row r="7" customFormat="false" ht="12.8" hidden="false" customHeight="false" outlineLevel="0" collapsed="false">
      <c r="A7" s="2" t="s">
        <v>7</v>
      </c>
      <c r="B7" s="2" t="s">
        <v>22</v>
      </c>
      <c r="C7" s="3" t="s">
        <v>23</v>
      </c>
      <c r="D7" s="2" t="n">
        <v>4077</v>
      </c>
      <c r="E7" s="2" t="n">
        <v>4580</v>
      </c>
      <c r="F7" s="2" t="s">
        <v>16</v>
      </c>
      <c r="G7" s="2" t="s">
        <v>25</v>
      </c>
    </row>
    <row r="8" customFormat="false" ht="12.8" hidden="false" customHeight="false" outlineLevel="0" collapsed="false">
      <c r="A8" s="2" t="s">
        <v>7</v>
      </c>
      <c r="B8" s="2" t="s">
        <v>26</v>
      </c>
      <c r="C8" s="3" t="s">
        <v>27</v>
      </c>
      <c r="D8" s="2" t="n">
        <v>4638</v>
      </c>
      <c r="E8" s="2" t="n">
        <v>5272</v>
      </c>
      <c r="F8" s="2" t="s">
        <v>20</v>
      </c>
      <c r="G8" s="2" t="s">
        <v>28</v>
      </c>
    </row>
    <row r="9" customFormat="false" ht="12.8" hidden="true" customHeight="false" outlineLevel="0" collapsed="false">
      <c r="A9" s="2" t="s">
        <v>7</v>
      </c>
      <c r="B9" s="2" t="s">
        <v>29</v>
      </c>
      <c r="C9" s="2" t="s">
        <v>30</v>
      </c>
      <c r="D9" s="2" t="n">
        <v>5481</v>
      </c>
      <c r="E9" s="2" t="n">
        <v>6329</v>
      </c>
      <c r="F9" s="2" t="s">
        <v>14</v>
      </c>
      <c r="G9" s="2" t="s">
        <v>31</v>
      </c>
    </row>
    <row r="10" customFormat="false" ht="12.8" hidden="false" customHeight="false" outlineLevel="0" collapsed="false">
      <c r="A10" s="2" t="s">
        <v>7</v>
      </c>
      <c r="B10" s="2" t="s">
        <v>29</v>
      </c>
      <c r="C10" s="3" t="s">
        <v>30</v>
      </c>
      <c r="D10" s="2" t="n">
        <v>5481</v>
      </c>
      <c r="E10" s="2" t="n">
        <v>6329</v>
      </c>
      <c r="F10" s="2" t="s">
        <v>16</v>
      </c>
      <c r="G10" s="2" t="s">
        <v>32</v>
      </c>
    </row>
    <row r="11" customFormat="false" ht="12.8" hidden="true" customHeight="false" outlineLevel="0" collapsed="false">
      <c r="A11" s="2" t="s">
        <v>7</v>
      </c>
      <c r="B11" s="2" t="s">
        <v>33</v>
      </c>
      <c r="C11" s="2" t="s">
        <v>34</v>
      </c>
      <c r="D11" s="2" t="n">
        <v>12750</v>
      </c>
      <c r="E11" s="2" t="n">
        <v>13025</v>
      </c>
      <c r="F11" s="2" t="s">
        <v>14</v>
      </c>
      <c r="G11" s="2" t="s">
        <v>35</v>
      </c>
    </row>
    <row r="12" customFormat="false" ht="12.8" hidden="false" customHeight="false" outlineLevel="0" collapsed="false">
      <c r="A12" s="2" t="s">
        <v>7</v>
      </c>
      <c r="B12" s="2" t="s">
        <v>33</v>
      </c>
      <c r="C12" s="3" t="s">
        <v>34</v>
      </c>
      <c r="D12" s="2" t="n">
        <v>12750</v>
      </c>
      <c r="E12" s="2" t="n">
        <v>13025</v>
      </c>
      <c r="F12" s="2" t="s">
        <v>16</v>
      </c>
      <c r="G12" s="2" t="s">
        <v>36</v>
      </c>
    </row>
    <row r="13" customFormat="false" ht="12.8" hidden="true" customHeight="false" outlineLevel="0" collapsed="false">
      <c r="A13" s="2" t="s">
        <v>7</v>
      </c>
      <c r="B13" s="2" t="s">
        <v>37</v>
      </c>
      <c r="C13" s="2" t="s">
        <v>38</v>
      </c>
      <c r="D13" s="2" t="n">
        <v>12944</v>
      </c>
      <c r="E13" s="2" t="n">
        <v>13447</v>
      </c>
      <c r="F13" s="2" t="s">
        <v>14</v>
      </c>
      <c r="G13" s="2" t="s">
        <v>39</v>
      </c>
    </row>
    <row r="14" customFormat="false" ht="12.8" hidden="false" customHeight="false" outlineLevel="0" collapsed="false">
      <c r="A14" s="2" t="s">
        <v>7</v>
      </c>
      <c r="B14" s="2" t="s">
        <v>37</v>
      </c>
      <c r="C14" s="3" t="s">
        <v>38</v>
      </c>
      <c r="D14" s="2" t="n">
        <v>12944</v>
      </c>
      <c r="E14" s="2" t="n">
        <v>13447</v>
      </c>
      <c r="F14" s="2" t="s">
        <v>16</v>
      </c>
      <c r="G14" s="2" t="s">
        <v>40</v>
      </c>
    </row>
    <row r="15" customFormat="false" ht="12.8" hidden="true" customHeight="false" outlineLevel="0" collapsed="false">
      <c r="A15" s="2" t="s">
        <v>7</v>
      </c>
      <c r="B15" s="2" t="s">
        <v>41</v>
      </c>
      <c r="C15" s="2" t="s">
        <v>42</v>
      </c>
      <c r="D15" s="2" t="n">
        <v>13893</v>
      </c>
      <c r="E15" s="2" t="n">
        <v>14120</v>
      </c>
      <c r="F15" s="2" t="s">
        <v>14</v>
      </c>
      <c r="G15" s="2" t="s">
        <v>43</v>
      </c>
    </row>
    <row r="16" customFormat="false" ht="12.8" hidden="false" customHeight="false" outlineLevel="0" collapsed="false">
      <c r="A16" s="2" t="s">
        <v>7</v>
      </c>
      <c r="B16" s="2" t="s">
        <v>41</v>
      </c>
      <c r="C16" s="3" t="s">
        <v>42</v>
      </c>
      <c r="D16" s="2" t="n">
        <v>13893</v>
      </c>
      <c r="E16" s="2" t="n">
        <v>14120</v>
      </c>
      <c r="F16" s="2" t="s">
        <v>16</v>
      </c>
      <c r="G16" s="2" t="s">
        <v>44</v>
      </c>
    </row>
    <row r="17" customFormat="false" ht="12.8" hidden="true" customHeight="false" outlineLevel="0" collapsed="false">
      <c r="A17" s="2" t="s">
        <v>7</v>
      </c>
      <c r="B17" s="2" t="s">
        <v>45</v>
      </c>
      <c r="C17" s="2" t="s">
        <v>46</v>
      </c>
      <c r="D17" s="2" t="n">
        <v>14837</v>
      </c>
      <c r="E17" s="2" t="n">
        <v>15355</v>
      </c>
      <c r="F17" s="2" t="s">
        <v>14</v>
      </c>
      <c r="G17" s="2" t="s">
        <v>47</v>
      </c>
    </row>
    <row r="18" customFormat="false" ht="12.8" hidden="false" customHeight="false" outlineLevel="0" collapsed="false">
      <c r="A18" s="2" t="s">
        <v>7</v>
      </c>
      <c r="B18" s="2" t="s">
        <v>45</v>
      </c>
      <c r="C18" s="3" t="s">
        <v>46</v>
      </c>
      <c r="D18" s="2" t="n">
        <v>14837</v>
      </c>
      <c r="E18" s="2" t="n">
        <v>15355</v>
      </c>
      <c r="F18" s="2" t="s">
        <v>16</v>
      </c>
      <c r="G18" s="2" t="s">
        <v>48</v>
      </c>
    </row>
    <row r="19" customFormat="false" ht="12.8" hidden="false" customHeight="false" outlineLevel="0" collapsed="false">
      <c r="A19" s="2" t="s">
        <v>7</v>
      </c>
      <c r="B19" s="2" t="s">
        <v>49</v>
      </c>
      <c r="C19" s="3" t="s">
        <v>50</v>
      </c>
      <c r="D19" s="2" t="n">
        <v>15352</v>
      </c>
      <c r="E19" s="2" t="n">
        <v>15853</v>
      </c>
      <c r="F19" s="2" t="s">
        <v>20</v>
      </c>
      <c r="G19" s="2" t="s">
        <v>51</v>
      </c>
    </row>
    <row r="20" customFormat="false" ht="12.8" hidden="true" customHeight="false" outlineLevel="0" collapsed="false">
      <c r="A20" s="2" t="s">
        <v>7</v>
      </c>
      <c r="B20" s="2" t="s">
        <v>52</v>
      </c>
      <c r="C20" s="2" t="s">
        <v>53</v>
      </c>
      <c r="D20" s="2" t="n">
        <v>15913</v>
      </c>
      <c r="E20" s="2" t="n">
        <v>16020</v>
      </c>
      <c r="F20" s="2" t="s">
        <v>14</v>
      </c>
      <c r="G20" s="2" t="s">
        <v>54</v>
      </c>
    </row>
    <row r="21" customFormat="false" ht="12.8" hidden="false" customHeight="false" outlineLevel="0" collapsed="false">
      <c r="A21" s="2" t="s">
        <v>7</v>
      </c>
      <c r="B21" s="2" t="s">
        <v>52</v>
      </c>
      <c r="C21" s="3" t="s">
        <v>53</v>
      </c>
      <c r="D21" s="2" t="n">
        <v>15913</v>
      </c>
      <c r="E21" s="2" t="n">
        <v>16020</v>
      </c>
      <c r="F21" s="2" t="s">
        <v>16</v>
      </c>
      <c r="G21" s="2" t="s">
        <v>55</v>
      </c>
    </row>
    <row r="22" customFormat="false" ht="12.8" hidden="false" customHeight="false" outlineLevel="0" collapsed="false">
      <c r="A22" s="2" t="s">
        <v>7</v>
      </c>
      <c r="B22" s="2" t="s">
        <v>56</v>
      </c>
      <c r="C22" s="3" t="s">
        <v>57</v>
      </c>
      <c r="D22" s="2" t="n">
        <v>16001</v>
      </c>
      <c r="E22" s="2" t="n">
        <v>16731</v>
      </c>
      <c r="F22" s="2" t="s">
        <v>20</v>
      </c>
      <c r="G22" s="2" t="s">
        <v>58</v>
      </c>
    </row>
    <row r="23" customFormat="false" ht="12.8" hidden="true" customHeight="false" outlineLevel="0" collapsed="false">
      <c r="A23" s="2" t="s">
        <v>7</v>
      </c>
      <c r="B23" s="2" t="s">
        <v>59</v>
      </c>
      <c r="C23" s="2" t="s">
        <v>60</v>
      </c>
      <c r="D23" s="2" t="n">
        <v>16736</v>
      </c>
      <c r="E23" s="2" t="n">
        <v>17662</v>
      </c>
      <c r="F23" s="2" t="s">
        <v>14</v>
      </c>
      <c r="G23" s="2" t="s">
        <v>61</v>
      </c>
    </row>
    <row r="24" customFormat="false" ht="12.8" hidden="false" customHeight="false" outlineLevel="0" collapsed="false">
      <c r="A24" s="2" t="s">
        <v>7</v>
      </c>
      <c r="B24" s="2" t="s">
        <v>59</v>
      </c>
      <c r="C24" s="3" t="s">
        <v>60</v>
      </c>
      <c r="D24" s="2" t="n">
        <v>16736</v>
      </c>
      <c r="E24" s="2" t="n">
        <v>17662</v>
      </c>
      <c r="F24" s="2" t="s">
        <v>16</v>
      </c>
      <c r="G24" s="2" t="s">
        <v>62</v>
      </c>
    </row>
    <row r="25" customFormat="false" ht="12.8" hidden="false" customHeight="false" outlineLevel="0" collapsed="false">
      <c r="A25" s="2" t="s">
        <v>7</v>
      </c>
      <c r="B25" s="2" t="s">
        <v>63</v>
      </c>
      <c r="C25" s="3" t="s">
        <v>64</v>
      </c>
      <c r="D25" s="2" t="n">
        <v>17655</v>
      </c>
      <c r="E25" s="2" t="n">
        <v>18810</v>
      </c>
      <c r="F25" s="2" t="s">
        <v>20</v>
      </c>
      <c r="G25" s="2" t="s">
        <v>65</v>
      </c>
    </row>
    <row r="26" customFormat="false" ht="12.8" hidden="true" customHeight="false" outlineLevel="0" collapsed="false">
      <c r="A26" s="2" t="s">
        <v>7</v>
      </c>
      <c r="B26" s="2" t="s">
        <v>66</v>
      </c>
      <c r="C26" s="2" t="s">
        <v>67</v>
      </c>
      <c r="D26" s="2" t="n">
        <v>18817</v>
      </c>
      <c r="E26" s="2" t="n">
        <v>19734</v>
      </c>
      <c r="F26" s="2" t="s">
        <v>14</v>
      </c>
      <c r="G26" s="2" t="s">
        <v>68</v>
      </c>
    </row>
    <row r="27" customFormat="false" ht="12.8" hidden="false" customHeight="false" outlineLevel="0" collapsed="false">
      <c r="A27" s="2" t="s">
        <v>7</v>
      </c>
      <c r="B27" s="2" t="s">
        <v>66</v>
      </c>
      <c r="C27" s="3" t="s">
        <v>67</v>
      </c>
      <c r="D27" s="2" t="n">
        <v>18817</v>
      </c>
      <c r="E27" s="2" t="n">
        <v>19734</v>
      </c>
      <c r="F27" s="2" t="s">
        <v>16</v>
      </c>
      <c r="G27" s="2" t="s">
        <v>69</v>
      </c>
    </row>
    <row r="28" customFormat="false" ht="12.8" hidden="false" customHeight="false" outlineLevel="0" collapsed="false">
      <c r="A28" s="2" t="s">
        <v>7</v>
      </c>
      <c r="B28" s="2" t="s">
        <v>70</v>
      </c>
      <c r="C28" s="3" t="s">
        <v>71</v>
      </c>
      <c r="D28" s="2" t="n">
        <v>19985</v>
      </c>
      <c r="E28" s="2" t="n">
        <v>22277</v>
      </c>
      <c r="F28" s="2" t="s">
        <v>20</v>
      </c>
      <c r="G28" s="2" t="s">
        <v>72</v>
      </c>
    </row>
    <row r="29" customFormat="false" ht="12.8" hidden="false" customHeight="false" outlineLevel="0" collapsed="false">
      <c r="A29" s="2" t="s">
        <v>7</v>
      </c>
      <c r="B29" s="2" t="s">
        <v>73</v>
      </c>
      <c r="C29" s="3" t="s">
        <v>74</v>
      </c>
      <c r="D29" s="2" t="n">
        <v>22493</v>
      </c>
      <c r="E29" s="2" t="n">
        <v>24190</v>
      </c>
      <c r="F29" s="2" t="s">
        <v>20</v>
      </c>
      <c r="G29" s="2" t="s">
        <v>75</v>
      </c>
    </row>
    <row r="30" customFormat="false" ht="12.8" hidden="false" customHeight="false" outlineLevel="0" collapsed="false">
      <c r="A30" s="2" t="s">
        <v>7</v>
      </c>
      <c r="B30" s="2" t="s">
        <v>76</v>
      </c>
      <c r="C30" s="3" t="s">
        <v>77</v>
      </c>
      <c r="D30" s="2" t="n">
        <v>24228</v>
      </c>
      <c r="E30" s="2" t="n">
        <v>25159</v>
      </c>
      <c r="F30" s="2" t="s">
        <v>20</v>
      </c>
      <c r="G30" s="2" t="s">
        <v>78</v>
      </c>
    </row>
    <row r="31" customFormat="false" ht="12.8" hidden="false" customHeight="false" outlineLevel="0" collapsed="false">
      <c r="A31" s="2" t="s">
        <v>7</v>
      </c>
      <c r="B31" s="2" t="s">
        <v>79</v>
      </c>
      <c r="C31" s="3" t="s">
        <v>80</v>
      </c>
      <c r="D31" s="2" t="n">
        <v>25194</v>
      </c>
      <c r="E31" s="2" t="n">
        <v>27017</v>
      </c>
      <c r="F31" s="2" t="s">
        <v>20</v>
      </c>
      <c r="G31" s="2" t="s">
        <v>81</v>
      </c>
    </row>
    <row r="32" customFormat="false" ht="12.8" hidden="true" customHeight="false" outlineLevel="0" collapsed="false">
      <c r="A32" s="4" t="s">
        <v>82</v>
      </c>
      <c r="B32" s="4" t="s">
        <v>83</v>
      </c>
      <c r="C32" s="4" t="s">
        <v>84</v>
      </c>
      <c r="D32" s="4" t="n">
        <v>1</v>
      </c>
      <c r="E32" s="4" t="n">
        <v>29168</v>
      </c>
      <c r="F32" s="4" t="s">
        <v>10</v>
      </c>
      <c r="G32" s="4" t="s">
        <v>85</v>
      </c>
    </row>
    <row r="33" customFormat="false" ht="12.8" hidden="true" customHeight="false" outlineLevel="0" collapsed="false">
      <c r="A33" s="4" t="s">
        <v>82</v>
      </c>
      <c r="B33" s="4" t="s">
        <v>86</v>
      </c>
      <c r="C33" s="4" t="s">
        <v>87</v>
      </c>
      <c r="D33" s="4" t="n">
        <v>27</v>
      </c>
      <c r="E33" s="4" t="n">
        <v>551</v>
      </c>
      <c r="F33" s="4" t="s">
        <v>14</v>
      </c>
      <c r="G33" s="4" t="s">
        <v>88</v>
      </c>
    </row>
    <row r="34" customFormat="false" ht="12.8" hidden="false" customHeight="false" outlineLevel="0" collapsed="false">
      <c r="A34" s="4" t="s">
        <v>82</v>
      </c>
      <c r="B34" s="4" t="s">
        <v>86</v>
      </c>
      <c r="C34" s="5" t="s">
        <v>87</v>
      </c>
      <c r="D34" s="4" t="n">
        <v>27</v>
      </c>
      <c r="E34" s="4" t="n">
        <v>551</v>
      </c>
      <c r="F34" s="4" t="s">
        <v>16</v>
      </c>
      <c r="G34" s="4" t="s">
        <v>89</v>
      </c>
    </row>
    <row r="35" customFormat="false" ht="12.8" hidden="false" customHeight="false" outlineLevel="0" collapsed="false">
      <c r="A35" s="4" t="s">
        <v>82</v>
      </c>
      <c r="B35" s="4" t="s">
        <v>90</v>
      </c>
      <c r="C35" s="5" t="s">
        <v>91</v>
      </c>
      <c r="D35" s="4" t="n">
        <v>637</v>
      </c>
      <c r="E35" s="4" t="n">
        <v>1925</v>
      </c>
      <c r="F35" s="4" t="s">
        <v>20</v>
      </c>
      <c r="G35" s="4" t="s">
        <v>92</v>
      </c>
    </row>
    <row r="36" customFormat="false" ht="12.8" hidden="false" customHeight="false" outlineLevel="0" collapsed="false">
      <c r="A36" s="4" t="s">
        <v>82</v>
      </c>
      <c r="B36" s="4" t="s">
        <v>90</v>
      </c>
      <c r="C36" s="5" t="s">
        <v>91</v>
      </c>
      <c r="D36" s="4" t="n">
        <v>637</v>
      </c>
      <c r="E36" s="4" t="n">
        <v>1925</v>
      </c>
      <c r="F36" s="4" t="s">
        <v>16</v>
      </c>
      <c r="G36" s="4" t="s">
        <v>93</v>
      </c>
    </row>
    <row r="37" customFormat="false" ht="12.8" hidden="true" customHeight="false" outlineLevel="0" collapsed="false">
      <c r="A37" s="4" t="s">
        <v>82</v>
      </c>
      <c r="B37" s="4" t="s">
        <v>94</v>
      </c>
      <c r="C37" s="4" t="s">
        <v>95</v>
      </c>
      <c r="D37" s="4" t="n">
        <v>2042</v>
      </c>
      <c r="E37" s="4" t="n">
        <v>2719</v>
      </c>
      <c r="F37" s="4" t="s">
        <v>14</v>
      </c>
      <c r="G37" s="4" t="s">
        <v>96</v>
      </c>
    </row>
    <row r="38" customFormat="false" ht="12.8" hidden="false" customHeight="false" outlineLevel="0" collapsed="false">
      <c r="A38" s="4" t="s">
        <v>82</v>
      </c>
      <c r="B38" s="4" t="s">
        <v>94</v>
      </c>
      <c r="C38" s="5" t="s">
        <v>95</v>
      </c>
      <c r="D38" s="4" t="n">
        <v>2042</v>
      </c>
      <c r="E38" s="4" t="n">
        <v>2719</v>
      </c>
      <c r="F38" s="4" t="s">
        <v>16</v>
      </c>
      <c r="G38" s="4" t="s">
        <v>97</v>
      </c>
    </row>
    <row r="39" customFormat="false" ht="12.8" hidden="true" customHeight="false" outlineLevel="0" collapsed="false">
      <c r="A39" s="4" t="s">
        <v>82</v>
      </c>
      <c r="B39" s="4" t="s">
        <v>98</v>
      </c>
      <c r="C39" s="4" t="s">
        <v>99</v>
      </c>
      <c r="D39" s="4" t="n">
        <v>2825</v>
      </c>
      <c r="E39" s="4" t="n">
        <v>3184</v>
      </c>
      <c r="F39" s="4" t="s">
        <v>14</v>
      </c>
      <c r="G39" s="4" t="s">
        <v>100</v>
      </c>
    </row>
    <row r="40" customFormat="false" ht="12.8" hidden="false" customHeight="false" outlineLevel="0" collapsed="false">
      <c r="A40" s="4" t="s">
        <v>82</v>
      </c>
      <c r="B40" s="4" t="s">
        <v>98</v>
      </c>
      <c r="C40" s="5" t="s">
        <v>99</v>
      </c>
      <c r="D40" s="4" t="n">
        <v>2825</v>
      </c>
      <c r="E40" s="4" t="n">
        <v>3184</v>
      </c>
      <c r="F40" s="4" t="s">
        <v>16</v>
      </c>
      <c r="G40" s="4" t="s">
        <v>101</v>
      </c>
    </row>
    <row r="41" customFormat="false" ht="12.8" hidden="false" customHeight="false" outlineLevel="0" collapsed="false">
      <c r="A41" s="4" t="s">
        <v>82</v>
      </c>
      <c r="B41" s="4" t="s">
        <v>102</v>
      </c>
      <c r="C41" s="5" t="s">
        <v>103</v>
      </c>
      <c r="D41" s="4" t="n">
        <v>3205</v>
      </c>
      <c r="E41" s="4" t="n">
        <v>4667</v>
      </c>
      <c r="F41" s="4" t="s">
        <v>20</v>
      </c>
      <c r="G41" s="4" t="s">
        <v>104</v>
      </c>
    </row>
    <row r="42" customFormat="false" ht="12.8" hidden="false" customHeight="false" outlineLevel="0" collapsed="false">
      <c r="A42" s="4" t="s">
        <v>82</v>
      </c>
      <c r="B42" s="4" t="s">
        <v>102</v>
      </c>
      <c r="C42" s="5" t="s">
        <v>103</v>
      </c>
      <c r="D42" s="4" t="n">
        <v>3205</v>
      </c>
      <c r="E42" s="4" t="n">
        <v>4667</v>
      </c>
      <c r="F42" s="4" t="s">
        <v>16</v>
      </c>
      <c r="G42" s="4" t="s">
        <v>105</v>
      </c>
    </row>
    <row r="43" customFormat="false" ht="12.8" hidden="false" customHeight="false" outlineLevel="0" collapsed="false">
      <c r="A43" s="4" t="s">
        <v>82</v>
      </c>
      <c r="B43" s="4" t="s">
        <v>106</v>
      </c>
      <c r="C43" s="5" t="s">
        <v>107</v>
      </c>
      <c r="D43" s="4" t="n">
        <v>4880</v>
      </c>
      <c r="E43" s="4" t="n">
        <v>5940</v>
      </c>
      <c r="F43" s="4" t="s">
        <v>20</v>
      </c>
      <c r="G43" s="4" t="s">
        <v>108</v>
      </c>
    </row>
    <row r="44" customFormat="false" ht="12.8" hidden="false" customHeight="false" outlineLevel="0" collapsed="false">
      <c r="A44" s="4" t="s">
        <v>82</v>
      </c>
      <c r="B44" s="4" t="s">
        <v>106</v>
      </c>
      <c r="C44" s="5" t="s">
        <v>107</v>
      </c>
      <c r="D44" s="4" t="n">
        <v>4880</v>
      </c>
      <c r="E44" s="4" t="n">
        <v>5940</v>
      </c>
      <c r="F44" s="4" t="s">
        <v>16</v>
      </c>
      <c r="G44" s="4" t="s">
        <v>109</v>
      </c>
    </row>
    <row r="45" customFormat="false" ht="12.8" hidden="true" customHeight="false" outlineLevel="0" collapsed="false">
      <c r="A45" s="4" t="s">
        <v>82</v>
      </c>
      <c r="B45" s="4" t="s">
        <v>110</v>
      </c>
      <c r="C45" s="4" t="s">
        <v>111</v>
      </c>
      <c r="D45" s="4" t="n">
        <v>6039</v>
      </c>
      <c r="E45" s="4" t="n">
        <v>6509</v>
      </c>
      <c r="F45" s="4" t="s">
        <v>14</v>
      </c>
      <c r="G45" s="4" t="s">
        <v>112</v>
      </c>
    </row>
    <row r="46" customFormat="false" ht="12.8" hidden="false" customHeight="false" outlineLevel="0" collapsed="false">
      <c r="A46" s="4" t="s">
        <v>82</v>
      </c>
      <c r="B46" s="4" t="s">
        <v>110</v>
      </c>
      <c r="C46" s="5" t="s">
        <v>111</v>
      </c>
      <c r="D46" s="4" t="n">
        <v>6039</v>
      </c>
      <c r="E46" s="4" t="n">
        <v>6509</v>
      </c>
      <c r="F46" s="4" t="s">
        <v>16</v>
      </c>
      <c r="G46" s="4" t="s">
        <v>113</v>
      </c>
    </row>
    <row r="47" customFormat="false" ht="12.8" hidden="true" customHeight="false" outlineLevel="0" collapsed="false">
      <c r="A47" s="4" t="s">
        <v>82</v>
      </c>
      <c r="B47" s="4" t="s">
        <v>114</v>
      </c>
      <c r="C47" s="4" t="s">
        <v>115</v>
      </c>
      <c r="D47" s="4" t="n">
        <v>6509</v>
      </c>
      <c r="E47" s="4" t="n">
        <v>7081</v>
      </c>
      <c r="F47" s="4" t="s">
        <v>14</v>
      </c>
      <c r="G47" s="4" t="s">
        <v>116</v>
      </c>
    </row>
    <row r="48" customFormat="false" ht="12.8" hidden="false" customHeight="false" outlineLevel="0" collapsed="false">
      <c r="A48" s="4" t="s">
        <v>82</v>
      </c>
      <c r="B48" s="4" t="s">
        <v>114</v>
      </c>
      <c r="C48" s="5" t="s">
        <v>115</v>
      </c>
      <c r="D48" s="4" t="n">
        <v>6509</v>
      </c>
      <c r="E48" s="4" t="n">
        <v>7081</v>
      </c>
      <c r="F48" s="4" t="s">
        <v>16</v>
      </c>
      <c r="G48" s="4" t="s">
        <v>117</v>
      </c>
    </row>
    <row r="49" customFormat="false" ht="12.8" hidden="true" customHeight="false" outlineLevel="0" collapsed="false">
      <c r="A49" s="4" t="s">
        <v>82</v>
      </c>
      <c r="B49" s="4" t="s">
        <v>118</v>
      </c>
      <c r="C49" s="4" t="s">
        <v>119</v>
      </c>
      <c r="D49" s="4" t="n">
        <v>7227</v>
      </c>
      <c r="E49" s="4" t="n">
        <v>8105</v>
      </c>
      <c r="F49" s="4" t="s">
        <v>14</v>
      </c>
      <c r="G49" s="4" t="s">
        <v>120</v>
      </c>
    </row>
    <row r="50" customFormat="false" ht="12.8" hidden="false" customHeight="false" outlineLevel="0" collapsed="false">
      <c r="A50" s="4" t="s">
        <v>82</v>
      </c>
      <c r="B50" s="4" t="s">
        <v>118</v>
      </c>
      <c r="C50" s="5" t="s">
        <v>119</v>
      </c>
      <c r="D50" s="4" t="n">
        <v>7227</v>
      </c>
      <c r="E50" s="4" t="n">
        <v>8105</v>
      </c>
      <c r="F50" s="4" t="s">
        <v>16</v>
      </c>
      <c r="G50" s="4" t="s">
        <v>121</v>
      </c>
    </row>
    <row r="51" customFormat="false" ht="12.8" hidden="true" customHeight="false" outlineLevel="0" collapsed="false">
      <c r="A51" s="4" t="s">
        <v>82</v>
      </c>
      <c r="B51" s="4" t="s">
        <v>122</v>
      </c>
      <c r="C51" s="4" t="s">
        <v>123</v>
      </c>
      <c r="D51" s="4" t="n">
        <v>8122</v>
      </c>
      <c r="E51" s="4" t="n">
        <v>9156</v>
      </c>
      <c r="F51" s="4" t="s">
        <v>14</v>
      </c>
      <c r="G51" s="4" t="s">
        <v>124</v>
      </c>
    </row>
    <row r="52" customFormat="false" ht="12.8" hidden="false" customHeight="false" outlineLevel="0" collapsed="false">
      <c r="A52" s="4" t="s">
        <v>82</v>
      </c>
      <c r="B52" s="4" t="s">
        <v>122</v>
      </c>
      <c r="C52" s="5" t="s">
        <v>123</v>
      </c>
      <c r="D52" s="4" t="n">
        <v>8122</v>
      </c>
      <c r="E52" s="4" t="n">
        <v>9156</v>
      </c>
      <c r="F52" s="4" t="s">
        <v>16</v>
      </c>
      <c r="G52" s="4" t="s">
        <v>125</v>
      </c>
    </row>
    <row r="53" customFormat="false" ht="12.8" hidden="true" customHeight="false" outlineLevel="0" collapsed="false">
      <c r="A53" s="4" t="s">
        <v>82</v>
      </c>
      <c r="B53" s="4" t="s">
        <v>126</v>
      </c>
      <c r="C53" s="4" t="s">
        <v>127</v>
      </c>
      <c r="D53" s="4" t="n">
        <v>9067</v>
      </c>
      <c r="E53" s="4" t="n">
        <v>9297</v>
      </c>
      <c r="F53" s="4" t="s">
        <v>14</v>
      </c>
      <c r="G53" s="4" t="s">
        <v>128</v>
      </c>
    </row>
    <row r="54" customFormat="false" ht="12.8" hidden="false" customHeight="false" outlineLevel="0" collapsed="false">
      <c r="A54" s="4" t="s">
        <v>82</v>
      </c>
      <c r="B54" s="4" t="s">
        <v>126</v>
      </c>
      <c r="C54" s="5" t="s">
        <v>127</v>
      </c>
      <c r="D54" s="4" t="n">
        <v>9067</v>
      </c>
      <c r="E54" s="4" t="n">
        <v>9297</v>
      </c>
      <c r="F54" s="4" t="s">
        <v>16</v>
      </c>
      <c r="G54" s="4" t="s">
        <v>129</v>
      </c>
    </row>
    <row r="55" customFormat="false" ht="12.8" hidden="true" customHeight="false" outlineLevel="0" collapsed="false">
      <c r="A55" s="4" t="s">
        <v>82</v>
      </c>
      <c r="B55" s="4" t="s">
        <v>130</v>
      </c>
      <c r="C55" s="4" t="s">
        <v>131</v>
      </c>
      <c r="D55" s="4" t="n">
        <v>9369</v>
      </c>
      <c r="E55" s="4" t="n">
        <v>10082</v>
      </c>
      <c r="F55" s="4" t="s">
        <v>14</v>
      </c>
      <c r="G55" s="4" t="s">
        <v>132</v>
      </c>
    </row>
    <row r="56" customFormat="false" ht="12.8" hidden="false" customHeight="false" outlineLevel="0" collapsed="false">
      <c r="A56" s="4" t="s">
        <v>82</v>
      </c>
      <c r="B56" s="4" t="s">
        <v>130</v>
      </c>
      <c r="C56" s="5" t="s">
        <v>131</v>
      </c>
      <c r="D56" s="4" t="n">
        <v>9369</v>
      </c>
      <c r="E56" s="4" t="n">
        <v>10082</v>
      </c>
      <c r="F56" s="4" t="s">
        <v>16</v>
      </c>
      <c r="G56" s="4" t="s">
        <v>133</v>
      </c>
    </row>
    <row r="57" customFormat="false" ht="12.8" hidden="true" customHeight="false" outlineLevel="0" collapsed="false">
      <c r="A57" s="4" t="s">
        <v>82</v>
      </c>
      <c r="B57" s="4" t="s">
        <v>134</v>
      </c>
      <c r="C57" s="4" t="s">
        <v>135</v>
      </c>
      <c r="D57" s="4" t="n">
        <v>11010</v>
      </c>
      <c r="E57" s="4" t="n">
        <v>11873</v>
      </c>
      <c r="F57" s="4" t="s">
        <v>14</v>
      </c>
      <c r="G57" s="4" t="s">
        <v>136</v>
      </c>
    </row>
    <row r="58" customFormat="false" ht="12.8" hidden="false" customHeight="false" outlineLevel="0" collapsed="false">
      <c r="A58" s="4" t="s">
        <v>82</v>
      </c>
      <c r="B58" s="4" t="s">
        <v>134</v>
      </c>
      <c r="C58" s="5" t="s">
        <v>135</v>
      </c>
      <c r="D58" s="4" t="n">
        <v>11010</v>
      </c>
      <c r="E58" s="4" t="n">
        <v>11873</v>
      </c>
      <c r="F58" s="4" t="s">
        <v>16</v>
      </c>
      <c r="G58" s="4" t="s">
        <v>137</v>
      </c>
    </row>
    <row r="59" customFormat="false" ht="12.8" hidden="true" customHeight="false" outlineLevel="0" collapsed="false">
      <c r="A59" s="4" t="s">
        <v>82</v>
      </c>
      <c r="B59" s="4" t="s">
        <v>138</v>
      </c>
      <c r="C59" s="4" t="s">
        <v>139</v>
      </c>
      <c r="D59" s="4" t="n">
        <v>11888</v>
      </c>
      <c r="E59" s="4" t="n">
        <v>13867</v>
      </c>
      <c r="F59" s="4" t="s">
        <v>14</v>
      </c>
      <c r="G59" s="4" t="s">
        <v>140</v>
      </c>
    </row>
    <row r="60" customFormat="false" ht="12.8" hidden="false" customHeight="false" outlineLevel="0" collapsed="false">
      <c r="A60" s="4" t="s">
        <v>82</v>
      </c>
      <c r="B60" s="4" t="s">
        <v>138</v>
      </c>
      <c r="C60" s="5" t="s">
        <v>139</v>
      </c>
      <c r="D60" s="4" t="n">
        <v>11888</v>
      </c>
      <c r="E60" s="4" t="n">
        <v>13867</v>
      </c>
      <c r="F60" s="4" t="s">
        <v>16</v>
      </c>
      <c r="G60" s="4" t="s">
        <v>141</v>
      </c>
    </row>
    <row r="61" customFormat="false" ht="12.8" hidden="false" customHeight="false" outlineLevel="0" collapsed="false">
      <c r="A61" s="4" t="s">
        <v>82</v>
      </c>
      <c r="B61" s="4" t="s">
        <v>142</v>
      </c>
      <c r="C61" s="5" t="s">
        <v>143</v>
      </c>
      <c r="D61" s="4" t="n">
        <v>15154</v>
      </c>
      <c r="E61" s="4" t="n">
        <v>15690</v>
      </c>
      <c r="F61" s="4" t="s">
        <v>20</v>
      </c>
      <c r="G61" s="4" t="s">
        <v>144</v>
      </c>
    </row>
    <row r="62" customFormat="false" ht="12.8" hidden="false" customHeight="false" outlineLevel="0" collapsed="false">
      <c r="A62" s="4" t="s">
        <v>82</v>
      </c>
      <c r="B62" s="4" t="s">
        <v>142</v>
      </c>
      <c r="C62" s="5" t="s">
        <v>143</v>
      </c>
      <c r="D62" s="4" t="n">
        <v>15154</v>
      </c>
      <c r="E62" s="4" t="n">
        <v>15690</v>
      </c>
      <c r="F62" s="4" t="s">
        <v>16</v>
      </c>
      <c r="G62" s="4" t="s">
        <v>145</v>
      </c>
    </row>
    <row r="63" customFormat="false" ht="12.8" hidden="true" customHeight="false" outlineLevel="0" collapsed="false">
      <c r="A63" s="4" t="s">
        <v>82</v>
      </c>
      <c r="B63" s="4" t="s">
        <v>146</v>
      </c>
      <c r="C63" s="4" t="s">
        <v>147</v>
      </c>
      <c r="D63" s="4" t="n">
        <v>17137</v>
      </c>
      <c r="E63" s="4" t="n">
        <v>17835</v>
      </c>
      <c r="F63" s="4" t="s">
        <v>14</v>
      </c>
      <c r="G63" s="4" t="s">
        <v>148</v>
      </c>
    </row>
    <row r="64" customFormat="false" ht="12.8" hidden="false" customHeight="false" outlineLevel="0" collapsed="false">
      <c r="A64" s="4" t="s">
        <v>82</v>
      </c>
      <c r="B64" s="4" t="s">
        <v>146</v>
      </c>
      <c r="C64" s="5" t="s">
        <v>147</v>
      </c>
      <c r="D64" s="4" t="n">
        <v>17137</v>
      </c>
      <c r="E64" s="4" t="n">
        <v>17835</v>
      </c>
      <c r="F64" s="4" t="s">
        <v>16</v>
      </c>
      <c r="G64" s="4" t="s">
        <v>149</v>
      </c>
    </row>
    <row r="65" customFormat="false" ht="12.8" hidden="true" customHeight="false" outlineLevel="0" collapsed="false">
      <c r="A65" s="4" t="s">
        <v>82</v>
      </c>
      <c r="B65" s="4" t="s">
        <v>150</v>
      </c>
      <c r="C65" s="4" t="s">
        <v>151</v>
      </c>
      <c r="D65" s="4" t="n">
        <v>17916</v>
      </c>
      <c r="E65" s="4" t="n">
        <v>18116</v>
      </c>
      <c r="F65" s="4" t="s">
        <v>14</v>
      </c>
      <c r="G65" s="4" t="s">
        <v>152</v>
      </c>
    </row>
    <row r="66" customFormat="false" ht="12.8" hidden="false" customHeight="false" outlineLevel="0" collapsed="false">
      <c r="A66" s="4" t="s">
        <v>82</v>
      </c>
      <c r="B66" s="4" t="s">
        <v>150</v>
      </c>
      <c r="C66" s="5" t="s">
        <v>151</v>
      </c>
      <c r="D66" s="4" t="n">
        <v>17916</v>
      </c>
      <c r="E66" s="4" t="n">
        <v>18116</v>
      </c>
      <c r="F66" s="4" t="s">
        <v>16</v>
      </c>
      <c r="G66" s="4" t="s">
        <v>153</v>
      </c>
    </row>
    <row r="67" customFormat="false" ht="12.8" hidden="true" customHeight="false" outlineLevel="0" collapsed="false">
      <c r="A67" s="4" t="s">
        <v>82</v>
      </c>
      <c r="B67" s="4" t="s">
        <v>154</v>
      </c>
      <c r="C67" s="4" t="s">
        <v>155</v>
      </c>
      <c r="D67" s="4" t="n">
        <v>18144</v>
      </c>
      <c r="E67" s="4" t="n">
        <v>19271</v>
      </c>
      <c r="F67" s="4" t="s">
        <v>14</v>
      </c>
      <c r="G67" s="4" t="s">
        <v>156</v>
      </c>
    </row>
    <row r="68" customFormat="false" ht="12.8" hidden="false" customHeight="false" outlineLevel="0" collapsed="false">
      <c r="A68" s="4" t="s">
        <v>82</v>
      </c>
      <c r="B68" s="4" t="s">
        <v>154</v>
      </c>
      <c r="C68" s="5" t="s">
        <v>155</v>
      </c>
      <c r="D68" s="4" t="n">
        <v>18144</v>
      </c>
      <c r="E68" s="4" t="n">
        <v>19271</v>
      </c>
      <c r="F68" s="4" t="s">
        <v>16</v>
      </c>
      <c r="G68" s="4" t="s">
        <v>157</v>
      </c>
    </row>
    <row r="69" customFormat="false" ht="12.8" hidden="true" customHeight="false" outlineLevel="0" collapsed="false">
      <c r="A69" s="4" t="s">
        <v>82</v>
      </c>
      <c r="B69" s="4" t="s">
        <v>158</v>
      </c>
      <c r="C69" s="4" t="s">
        <v>159</v>
      </c>
      <c r="D69" s="4" t="n">
        <v>19275</v>
      </c>
      <c r="E69" s="4" t="n">
        <v>19631</v>
      </c>
      <c r="F69" s="4" t="s">
        <v>14</v>
      </c>
      <c r="G69" s="4" t="s">
        <v>160</v>
      </c>
    </row>
    <row r="70" customFormat="false" ht="12.8" hidden="false" customHeight="false" outlineLevel="0" collapsed="false">
      <c r="A70" s="4" t="s">
        <v>82</v>
      </c>
      <c r="B70" s="4" t="s">
        <v>158</v>
      </c>
      <c r="C70" s="5" t="s">
        <v>159</v>
      </c>
      <c r="D70" s="4" t="n">
        <v>19275</v>
      </c>
      <c r="E70" s="4" t="n">
        <v>19631</v>
      </c>
      <c r="F70" s="4" t="s">
        <v>16</v>
      </c>
      <c r="G70" s="4" t="s">
        <v>161</v>
      </c>
    </row>
    <row r="71" customFormat="false" ht="12.8" hidden="true" customHeight="false" outlineLevel="0" collapsed="false">
      <c r="A71" s="4" t="s">
        <v>82</v>
      </c>
      <c r="B71" s="4" t="s">
        <v>162</v>
      </c>
      <c r="C71" s="4" t="s">
        <v>163</v>
      </c>
      <c r="D71" s="4" t="n">
        <v>19904</v>
      </c>
      <c r="E71" s="4" t="n">
        <v>20083</v>
      </c>
      <c r="F71" s="4" t="s">
        <v>14</v>
      </c>
      <c r="G71" s="4" t="s">
        <v>164</v>
      </c>
    </row>
    <row r="72" customFormat="false" ht="12.8" hidden="false" customHeight="false" outlineLevel="0" collapsed="false">
      <c r="A72" s="4" t="s">
        <v>82</v>
      </c>
      <c r="B72" s="4" t="s">
        <v>162</v>
      </c>
      <c r="C72" s="5" t="s">
        <v>163</v>
      </c>
      <c r="D72" s="4" t="n">
        <v>19904</v>
      </c>
      <c r="E72" s="4" t="n">
        <v>20083</v>
      </c>
      <c r="F72" s="4" t="s">
        <v>16</v>
      </c>
      <c r="G72" s="4" t="s">
        <v>165</v>
      </c>
    </row>
    <row r="73" customFormat="false" ht="12.8" hidden="false" customHeight="false" outlineLevel="0" collapsed="false">
      <c r="A73" s="4" t="s">
        <v>82</v>
      </c>
      <c r="B73" s="4" t="s">
        <v>166</v>
      </c>
      <c r="C73" s="5" t="s">
        <v>167</v>
      </c>
      <c r="D73" s="4" t="n">
        <v>20170</v>
      </c>
      <c r="E73" s="4" t="n">
        <v>23282</v>
      </c>
      <c r="F73" s="4" t="s">
        <v>20</v>
      </c>
      <c r="G73" s="4" t="s">
        <v>168</v>
      </c>
    </row>
    <row r="74" customFormat="false" ht="12.8" hidden="false" customHeight="false" outlineLevel="0" collapsed="false">
      <c r="A74" s="4" t="s">
        <v>82</v>
      </c>
      <c r="B74" s="4" t="s">
        <v>166</v>
      </c>
      <c r="C74" s="5" t="s">
        <v>167</v>
      </c>
      <c r="D74" s="4" t="n">
        <v>20170</v>
      </c>
      <c r="E74" s="4" t="n">
        <v>23282</v>
      </c>
      <c r="F74" s="4" t="s">
        <v>16</v>
      </c>
      <c r="G74" s="4" t="s">
        <v>169</v>
      </c>
    </row>
    <row r="75" customFormat="false" ht="12.8" hidden="false" customHeight="false" outlineLevel="0" collapsed="false">
      <c r="A75" s="4" t="s">
        <v>82</v>
      </c>
      <c r="B75" s="4" t="s">
        <v>170</v>
      </c>
      <c r="C75" s="5" t="s">
        <v>171</v>
      </c>
      <c r="D75" s="4" t="n">
        <v>23446</v>
      </c>
      <c r="E75" s="4" t="n">
        <v>25093</v>
      </c>
      <c r="F75" s="4" t="s">
        <v>20</v>
      </c>
      <c r="G75" s="4" t="s">
        <v>172</v>
      </c>
    </row>
    <row r="76" customFormat="false" ht="12.8" hidden="false" customHeight="false" outlineLevel="0" collapsed="false">
      <c r="A76" s="4" t="s">
        <v>82</v>
      </c>
      <c r="B76" s="4" t="s">
        <v>170</v>
      </c>
      <c r="C76" s="5" t="s">
        <v>171</v>
      </c>
      <c r="D76" s="4" t="n">
        <v>23446</v>
      </c>
      <c r="E76" s="4" t="n">
        <v>25093</v>
      </c>
      <c r="F76" s="4" t="s">
        <v>16</v>
      </c>
      <c r="G76" s="4" t="s">
        <v>173</v>
      </c>
    </row>
    <row r="77" customFormat="false" ht="12.8" hidden="false" customHeight="false" outlineLevel="0" collapsed="false">
      <c r="A77" s="4" t="s">
        <v>82</v>
      </c>
      <c r="B77" s="4" t="s">
        <v>174</v>
      </c>
      <c r="C77" s="5" t="s">
        <v>175</v>
      </c>
      <c r="D77" s="4" t="n">
        <v>25886</v>
      </c>
      <c r="E77" s="4" t="n">
        <v>27335</v>
      </c>
      <c r="F77" s="4" t="s">
        <v>20</v>
      </c>
      <c r="G77" s="4" t="s">
        <v>176</v>
      </c>
    </row>
    <row r="78" customFormat="false" ht="12.8" hidden="false" customHeight="false" outlineLevel="0" collapsed="false">
      <c r="A78" s="4" t="s">
        <v>82</v>
      </c>
      <c r="B78" s="4" t="s">
        <v>174</v>
      </c>
      <c r="C78" s="5" t="s">
        <v>175</v>
      </c>
      <c r="D78" s="4" t="n">
        <v>25886</v>
      </c>
      <c r="E78" s="4" t="n">
        <v>27335</v>
      </c>
      <c r="F78" s="4" t="s">
        <v>16</v>
      </c>
      <c r="G78" s="4" t="s">
        <v>177</v>
      </c>
    </row>
    <row r="79" customFormat="false" ht="12.8" hidden="true" customHeight="false" outlineLevel="0" collapsed="false">
      <c r="A79" s="4" t="s">
        <v>82</v>
      </c>
      <c r="B79" s="4" t="s">
        <v>178</v>
      </c>
      <c r="C79" s="4" t="s">
        <v>179</v>
      </c>
      <c r="D79" s="4" t="n">
        <v>27403</v>
      </c>
      <c r="E79" s="4" t="n">
        <v>27978</v>
      </c>
      <c r="F79" s="4" t="s">
        <v>14</v>
      </c>
      <c r="G79" s="4" t="s">
        <v>180</v>
      </c>
    </row>
    <row r="80" customFormat="false" ht="12.8" hidden="false" customHeight="false" outlineLevel="0" collapsed="false">
      <c r="A80" s="4" t="s">
        <v>82</v>
      </c>
      <c r="B80" s="4" t="s">
        <v>178</v>
      </c>
      <c r="C80" s="5" t="s">
        <v>179</v>
      </c>
      <c r="D80" s="4" t="n">
        <v>27403</v>
      </c>
      <c r="E80" s="4" t="n">
        <v>27978</v>
      </c>
      <c r="F80" s="4" t="s">
        <v>16</v>
      </c>
      <c r="G80" s="4" t="s">
        <v>181</v>
      </c>
    </row>
    <row r="81" customFormat="false" ht="12.8" hidden="true" customHeight="false" outlineLevel="0" collapsed="false">
      <c r="A81" s="4" t="s">
        <v>82</v>
      </c>
      <c r="B81" s="4" t="s">
        <v>182</v>
      </c>
      <c r="C81" s="4" t="s">
        <v>183</v>
      </c>
      <c r="D81" s="4" t="n">
        <v>28180</v>
      </c>
      <c r="E81" s="4" t="n">
        <v>28377</v>
      </c>
      <c r="F81" s="4" t="s">
        <v>14</v>
      </c>
      <c r="G81" s="4" t="s">
        <v>184</v>
      </c>
    </row>
    <row r="82" customFormat="false" ht="12.8" hidden="false" customHeight="false" outlineLevel="0" collapsed="false">
      <c r="A82" s="4" t="s">
        <v>82</v>
      </c>
      <c r="B82" s="4" t="s">
        <v>182</v>
      </c>
      <c r="C82" s="5" t="s">
        <v>183</v>
      </c>
      <c r="D82" s="4" t="n">
        <v>28180</v>
      </c>
      <c r="E82" s="4" t="n">
        <v>28377</v>
      </c>
      <c r="F82" s="4" t="s">
        <v>16</v>
      </c>
      <c r="G82" s="4" t="s">
        <v>185</v>
      </c>
    </row>
    <row r="83" customFormat="false" ht="12.8" hidden="false" customHeight="false" outlineLevel="0" collapsed="false">
      <c r="A83" s="4" t="s">
        <v>82</v>
      </c>
      <c r="B83" s="4" t="s">
        <v>186</v>
      </c>
      <c r="C83" s="5" t="s">
        <v>187</v>
      </c>
      <c r="D83" s="4" t="n">
        <v>28389</v>
      </c>
      <c r="E83" s="4" t="n">
        <v>29145</v>
      </c>
      <c r="F83" s="4" t="s">
        <v>20</v>
      </c>
      <c r="G83" s="4" t="s">
        <v>188</v>
      </c>
    </row>
    <row r="84" customFormat="false" ht="12.8" hidden="false" customHeight="false" outlineLevel="0" collapsed="false">
      <c r="A84" s="4" t="s">
        <v>82</v>
      </c>
      <c r="B84" s="4" t="s">
        <v>186</v>
      </c>
      <c r="C84" s="5" t="s">
        <v>187</v>
      </c>
      <c r="D84" s="4" t="n">
        <v>28389</v>
      </c>
      <c r="E84" s="4" t="n">
        <v>29145</v>
      </c>
      <c r="F84" s="4" t="s">
        <v>16</v>
      </c>
      <c r="G84" s="4" t="s">
        <v>189</v>
      </c>
    </row>
  </sheetData>
  <autoFilter ref="A1:G84">
    <filterColumn colId="5">
      <filters>
        <filter val="CDS"/>
        <filter val="pseudogene"/>
      </filters>
    </filterColumn>
  </autoFilter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47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1.58984375" defaultRowHeight="12.8" zeroHeight="false" outlineLevelRow="0" outlineLevelCol="0"/>
  <cols>
    <col collapsed="false" customWidth="true" hidden="false" outlineLevel="0" max="1" min="1" style="1" width="11.85"/>
    <col collapsed="false" customWidth="true" hidden="false" outlineLevel="0" max="2" min="2" style="0" width="11.04"/>
    <col collapsed="false" customWidth="true" hidden="false" outlineLevel="0" max="3" min="3" style="0" width="16.11"/>
    <col collapsed="false" customWidth="false" hidden="true" outlineLevel="0" max="4" min="4" style="0" width="11.52"/>
    <col collapsed="false" customWidth="true" hidden="false" outlineLevel="0" max="7" min="7" style="0" width="13.19"/>
  </cols>
  <sheetData>
    <row r="1" customFormat="false" ht="12.8" hidden="false" customHeight="false" outlineLevel="0" collapsed="false">
      <c r="A1" s="1" t="s">
        <v>190</v>
      </c>
      <c r="B1" s="1" t="s">
        <v>191</v>
      </c>
      <c r="C1" s="1" t="s">
        <v>192</v>
      </c>
    </row>
    <row r="2" customFormat="false" ht="12.8" hidden="false" customHeight="false" outlineLevel="0" collapsed="false">
      <c r="A2" s="1" t="s">
        <v>193</v>
      </c>
      <c r="B2" s="0" t="n">
        <v>1</v>
      </c>
      <c r="C2" s="0" t="n">
        <v>0</v>
      </c>
      <c r="D2" s="0" t="n">
        <f aca="false">IF(SUM(B2:C2) = 2, 1,0)</f>
        <v>0</v>
      </c>
    </row>
    <row r="3" customFormat="false" ht="12.8" hidden="false" customHeight="false" outlineLevel="0" collapsed="false">
      <c r="A3" s="1" t="s">
        <v>194</v>
      </c>
      <c r="B3" s="0" t="n">
        <v>1</v>
      </c>
      <c r="C3" s="0" t="n">
        <v>1</v>
      </c>
      <c r="D3" s="0" t="n">
        <f aca="false">IF(SUM(B3:C3) = 2, 1,0)</f>
        <v>1</v>
      </c>
    </row>
    <row r="4" customFormat="false" ht="12.8" hidden="false" customHeight="false" outlineLevel="0" collapsed="false">
      <c r="A4" s="1" t="s">
        <v>195</v>
      </c>
      <c r="B4" s="0" t="n">
        <v>1</v>
      </c>
      <c r="C4" s="0" t="n">
        <v>1</v>
      </c>
      <c r="D4" s="0" t="n">
        <f aca="false">IF(SUM(B4:C4) = 2, 1,0)</f>
        <v>1</v>
      </c>
    </row>
    <row r="5" customFormat="false" ht="12.8" hidden="false" customHeight="false" outlineLevel="0" collapsed="false">
      <c r="A5" s="1" t="s">
        <v>196</v>
      </c>
      <c r="B5" s="0" t="n">
        <v>1</v>
      </c>
      <c r="C5" s="0" t="n">
        <v>1</v>
      </c>
      <c r="D5" s="0" t="n">
        <f aca="false">IF(SUM(B5:C5) = 2, 1,0)</f>
        <v>1</v>
      </c>
      <c r="G5" s="1" t="s">
        <v>197</v>
      </c>
      <c r="H5" s="0" t="n">
        <f aca="false">SUM(D:D)</f>
        <v>3640</v>
      </c>
    </row>
    <row r="6" customFormat="false" ht="12.8" hidden="false" customHeight="false" outlineLevel="0" collapsed="false">
      <c r="A6" s="1" t="s">
        <v>198</v>
      </c>
      <c r="B6" s="0" t="n">
        <v>1</v>
      </c>
      <c r="C6" s="0" t="n">
        <v>1</v>
      </c>
      <c r="D6" s="0" t="n">
        <f aca="false">IF(SUM(B6:C6) = 2, 1,0)</f>
        <v>1</v>
      </c>
      <c r="G6" s="1" t="s">
        <v>199</v>
      </c>
      <c r="H6" s="0" t="n">
        <f aca="false">4699 - H5</f>
        <v>1059</v>
      </c>
    </row>
    <row r="7" customFormat="false" ht="12.8" hidden="false" customHeight="false" outlineLevel="0" collapsed="false">
      <c r="A7" s="1" t="s">
        <v>200</v>
      </c>
      <c r="B7" s="0" t="n">
        <v>1</v>
      </c>
      <c r="C7" s="0" t="n">
        <v>1</v>
      </c>
      <c r="D7" s="0" t="n">
        <f aca="false">IF(SUM(B7:C7) = 2, 1,0)</f>
        <v>1</v>
      </c>
    </row>
    <row r="8" customFormat="false" ht="12.8" hidden="false" customHeight="false" outlineLevel="0" collapsed="false">
      <c r="A8" s="1" t="s">
        <v>201</v>
      </c>
      <c r="B8" s="0" t="n">
        <v>1</v>
      </c>
      <c r="C8" s="0" t="n">
        <v>1</v>
      </c>
      <c r="D8" s="0" t="n">
        <f aca="false">IF(SUM(B8:C8) = 2, 1,0)</f>
        <v>1</v>
      </c>
    </row>
    <row r="9" customFormat="false" ht="12.8" hidden="false" customHeight="false" outlineLevel="0" collapsed="false">
      <c r="A9" s="1" t="s">
        <v>202</v>
      </c>
      <c r="B9" s="0" t="n">
        <v>1</v>
      </c>
      <c r="C9" s="0" t="n">
        <v>1</v>
      </c>
      <c r="D9" s="0" t="n">
        <f aca="false">IF(SUM(B9:C9) = 2, 1,0)</f>
        <v>1</v>
      </c>
    </row>
    <row r="10" customFormat="false" ht="12.8" hidden="false" customHeight="false" outlineLevel="0" collapsed="false">
      <c r="A10" s="1" t="s">
        <v>203</v>
      </c>
      <c r="B10" s="0" t="n">
        <v>1</v>
      </c>
      <c r="C10" s="0" t="n">
        <v>1</v>
      </c>
      <c r="D10" s="0" t="n">
        <f aca="false">IF(SUM(B10:C10) = 2, 1,0)</f>
        <v>1</v>
      </c>
    </row>
    <row r="11" customFormat="false" ht="12.8" hidden="false" customHeight="false" outlineLevel="0" collapsed="false">
      <c r="A11" s="1" t="s">
        <v>204</v>
      </c>
      <c r="B11" s="0" t="n">
        <v>1</v>
      </c>
      <c r="C11" s="0" t="n">
        <v>1</v>
      </c>
      <c r="D11" s="0" t="n">
        <f aca="false">IF(SUM(B11:C11) = 2, 1,0)</f>
        <v>1</v>
      </c>
    </row>
    <row r="12" customFormat="false" ht="12.8" hidden="false" customHeight="false" outlineLevel="0" collapsed="false">
      <c r="A12" s="1" t="s">
        <v>205</v>
      </c>
      <c r="B12" s="0" t="n">
        <v>1</v>
      </c>
      <c r="C12" s="0" t="n">
        <v>1</v>
      </c>
      <c r="D12" s="0" t="n">
        <f aca="false">IF(SUM(B12:C12) = 2, 1,0)</f>
        <v>1</v>
      </c>
    </row>
    <row r="13" customFormat="false" ht="12.8" hidden="false" customHeight="false" outlineLevel="0" collapsed="false">
      <c r="A13" s="1" t="s">
        <v>206</v>
      </c>
      <c r="B13" s="0" t="n">
        <v>1</v>
      </c>
      <c r="C13" s="0" t="n">
        <v>1</v>
      </c>
      <c r="D13" s="0" t="n">
        <f aca="false">IF(SUM(B13:C13) = 2, 1,0)</f>
        <v>1</v>
      </c>
    </row>
    <row r="14" customFormat="false" ht="12.8" hidden="false" customHeight="false" outlineLevel="0" collapsed="false">
      <c r="A14" s="1" t="s">
        <v>207</v>
      </c>
      <c r="B14" s="0" t="n">
        <v>1</v>
      </c>
      <c r="C14" s="0" t="n">
        <v>1</v>
      </c>
      <c r="D14" s="0" t="n">
        <f aca="false">IF(SUM(B14:C14) = 2, 1,0)</f>
        <v>1</v>
      </c>
    </row>
    <row r="15" customFormat="false" ht="12.8" hidden="false" customHeight="false" outlineLevel="0" collapsed="false">
      <c r="A15" s="1" t="s">
        <v>208</v>
      </c>
      <c r="B15" s="0" t="n">
        <v>1</v>
      </c>
      <c r="C15" s="0" t="n">
        <v>1</v>
      </c>
      <c r="D15" s="0" t="n">
        <f aca="false">IF(SUM(B15:C15) = 2, 1,0)</f>
        <v>1</v>
      </c>
    </row>
    <row r="16" customFormat="false" ht="12.8" hidden="false" customHeight="false" outlineLevel="0" collapsed="false">
      <c r="A16" s="1" t="s">
        <v>209</v>
      </c>
      <c r="B16" s="0" t="n">
        <v>1</v>
      </c>
      <c r="C16" s="0" t="n">
        <v>1</v>
      </c>
      <c r="D16" s="0" t="n">
        <f aca="false">IF(SUM(B16:C16) = 2, 1,0)</f>
        <v>1</v>
      </c>
    </row>
    <row r="17" customFormat="false" ht="12.8" hidden="false" customHeight="false" outlineLevel="0" collapsed="false">
      <c r="A17" s="1" t="s">
        <v>210</v>
      </c>
      <c r="B17" s="0" t="n">
        <v>1</v>
      </c>
      <c r="C17" s="0" t="n">
        <v>1</v>
      </c>
      <c r="D17" s="0" t="n">
        <f aca="false">IF(SUM(B17:C17) = 2, 1,0)</f>
        <v>1</v>
      </c>
    </row>
    <row r="18" customFormat="false" ht="12.8" hidden="false" customHeight="false" outlineLevel="0" collapsed="false">
      <c r="A18" s="1" t="s">
        <v>211</v>
      </c>
      <c r="B18" s="0" t="n">
        <v>1</v>
      </c>
      <c r="C18" s="0" t="n">
        <v>1</v>
      </c>
      <c r="D18" s="0" t="n">
        <f aca="false">IF(SUM(B18:C18) = 2, 1,0)</f>
        <v>1</v>
      </c>
    </row>
    <row r="19" customFormat="false" ht="12.8" hidden="false" customHeight="false" outlineLevel="0" collapsed="false">
      <c r="A19" s="1" t="s">
        <v>212</v>
      </c>
      <c r="B19" s="0" t="n">
        <v>1</v>
      </c>
      <c r="C19" s="0" t="n">
        <v>1</v>
      </c>
      <c r="D19" s="0" t="n">
        <f aca="false">IF(SUM(B19:C19) = 2, 1,0)</f>
        <v>1</v>
      </c>
    </row>
    <row r="20" customFormat="false" ht="12.8" hidden="false" customHeight="false" outlineLevel="0" collapsed="false">
      <c r="A20" s="1" t="s">
        <v>213</v>
      </c>
      <c r="B20" s="0" t="n">
        <v>1</v>
      </c>
      <c r="C20" s="0" t="n">
        <v>1</v>
      </c>
      <c r="D20" s="0" t="n">
        <f aca="false">IF(SUM(B20:C20) = 2, 1,0)</f>
        <v>1</v>
      </c>
    </row>
    <row r="21" customFormat="false" ht="12.8" hidden="false" customHeight="false" outlineLevel="0" collapsed="false">
      <c r="A21" s="1" t="s">
        <v>214</v>
      </c>
      <c r="B21" s="0" t="n">
        <v>1</v>
      </c>
      <c r="C21" s="0" t="n">
        <v>1</v>
      </c>
      <c r="D21" s="0" t="n">
        <f aca="false">IF(SUM(B21:C21) = 2, 1,0)</f>
        <v>1</v>
      </c>
    </row>
    <row r="22" customFormat="false" ht="12.8" hidden="false" customHeight="false" outlineLevel="0" collapsed="false">
      <c r="A22" s="1" t="s">
        <v>215</v>
      </c>
      <c r="B22" s="0" t="n">
        <v>1</v>
      </c>
      <c r="C22" s="0" t="n">
        <v>1</v>
      </c>
      <c r="D22" s="0" t="n">
        <f aca="false">IF(SUM(B22:C22) = 2, 1,0)</f>
        <v>1</v>
      </c>
    </row>
    <row r="23" customFormat="false" ht="12.8" hidden="false" customHeight="false" outlineLevel="0" collapsed="false">
      <c r="A23" s="1" t="s">
        <v>216</v>
      </c>
      <c r="B23" s="0" t="n">
        <v>1</v>
      </c>
      <c r="C23" s="0" t="n">
        <v>1</v>
      </c>
      <c r="D23" s="0" t="n">
        <f aca="false">IF(SUM(B23:C23) = 2, 1,0)</f>
        <v>1</v>
      </c>
    </row>
    <row r="24" customFormat="false" ht="12.8" hidden="false" customHeight="false" outlineLevel="0" collapsed="false">
      <c r="A24" s="1" t="s">
        <v>217</v>
      </c>
      <c r="B24" s="0" t="n">
        <v>1</v>
      </c>
      <c r="C24" s="0" t="n">
        <v>1</v>
      </c>
      <c r="D24" s="0" t="n">
        <f aca="false">IF(SUM(B24:C24) = 2, 1,0)</f>
        <v>1</v>
      </c>
    </row>
    <row r="25" customFormat="false" ht="12.8" hidden="false" customHeight="false" outlineLevel="0" collapsed="false">
      <c r="A25" s="1" t="s">
        <v>218</v>
      </c>
      <c r="B25" s="0" t="n">
        <v>1</v>
      </c>
      <c r="C25" s="0" t="n">
        <v>1</v>
      </c>
      <c r="D25" s="0" t="n">
        <f aca="false">IF(SUM(B25:C25) = 2, 1,0)</f>
        <v>1</v>
      </c>
    </row>
    <row r="26" customFormat="false" ht="12.8" hidden="false" customHeight="false" outlineLevel="0" collapsed="false">
      <c r="A26" s="1" t="s">
        <v>219</v>
      </c>
      <c r="B26" s="0" t="n">
        <v>1</v>
      </c>
      <c r="C26" s="0" t="n">
        <v>0</v>
      </c>
      <c r="D26" s="0" t="n">
        <f aca="false">IF(SUM(B26:C26) = 2, 1,0)</f>
        <v>0</v>
      </c>
    </row>
    <row r="27" customFormat="false" ht="12.8" hidden="false" customHeight="false" outlineLevel="0" collapsed="false">
      <c r="A27" s="1" t="s">
        <v>220</v>
      </c>
      <c r="B27" s="0" t="n">
        <v>1</v>
      </c>
      <c r="C27" s="0" t="n">
        <v>1</v>
      </c>
      <c r="D27" s="0" t="n">
        <f aca="false">IF(SUM(B27:C27) = 2, 1,0)</f>
        <v>1</v>
      </c>
    </row>
    <row r="28" customFormat="false" ht="12.8" hidden="false" customHeight="false" outlineLevel="0" collapsed="false">
      <c r="A28" s="1" t="s">
        <v>221</v>
      </c>
      <c r="B28" s="0" t="n">
        <v>1</v>
      </c>
      <c r="C28" s="0" t="n">
        <v>1</v>
      </c>
      <c r="D28" s="0" t="n">
        <f aca="false">IF(SUM(B28:C28) = 2, 1,0)</f>
        <v>1</v>
      </c>
    </row>
    <row r="29" customFormat="false" ht="12.8" hidden="false" customHeight="false" outlineLevel="0" collapsed="false">
      <c r="A29" s="1" t="s">
        <v>222</v>
      </c>
      <c r="B29" s="0" t="n">
        <v>1</v>
      </c>
      <c r="C29" s="0" t="n">
        <v>1</v>
      </c>
      <c r="D29" s="0" t="n">
        <f aca="false">IF(SUM(B29:C29) = 2, 1,0)</f>
        <v>1</v>
      </c>
    </row>
    <row r="30" customFormat="false" ht="12.8" hidden="false" customHeight="false" outlineLevel="0" collapsed="false">
      <c r="A30" s="1" t="s">
        <v>223</v>
      </c>
      <c r="B30" s="0" t="n">
        <v>1</v>
      </c>
      <c r="C30" s="0" t="n">
        <v>1</v>
      </c>
      <c r="D30" s="0" t="n">
        <f aca="false">IF(SUM(B30:C30) = 2, 1,0)</f>
        <v>1</v>
      </c>
    </row>
    <row r="31" customFormat="false" ht="12.8" hidden="false" customHeight="false" outlineLevel="0" collapsed="false">
      <c r="A31" s="1" t="s">
        <v>224</v>
      </c>
      <c r="B31" s="0" t="n">
        <v>1</v>
      </c>
      <c r="C31" s="0" t="n">
        <v>1</v>
      </c>
      <c r="D31" s="0" t="n">
        <f aca="false">IF(SUM(B31:C31) = 2, 1,0)</f>
        <v>1</v>
      </c>
    </row>
    <row r="32" customFormat="false" ht="12.8" hidden="false" customHeight="false" outlineLevel="0" collapsed="false">
      <c r="A32" s="1" t="s">
        <v>225</v>
      </c>
      <c r="B32" s="0" t="n">
        <v>1</v>
      </c>
      <c r="C32" s="0" t="n">
        <v>0</v>
      </c>
      <c r="D32" s="0" t="n">
        <f aca="false">IF(SUM(B32:C32) = 2, 1,0)</f>
        <v>0</v>
      </c>
    </row>
    <row r="33" customFormat="false" ht="12.8" hidden="false" customHeight="false" outlineLevel="0" collapsed="false">
      <c r="A33" s="1" t="s">
        <v>226</v>
      </c>
      <c r="B33" s="0" t="n">
        <v>1</v>
      </c>
      <c r="C33" s="0" t="n">
        <v>1</v>
      </c>
      <c r="D33" s="0" t="n">
        <f aca="false">IF(SUM(B33:C33) = 2, 1,0)</f>
        <v>1</v>
      </c>
    </row>
    <row r="34" customFormat="false" ht="12.8" hidden="false" customHeight="false" outlineLevel="0" collapsed="false">
      <c r="A34" s="1" t="s">
        <v>227</v>
      </c>
      <c r="B34" s="0" t="n">
        <v>1</v>
      </c>
      <c r="C34" s="0" t="n">
        <v>1</v>
      </c>
      <c r="D34" s="0" t="n">
        <f aca="false">IF(SUM(B34:C34) = 2, 1,0)</f>
        <v>1</v>
      </c>
    </row>
    <row r="35" customFormat="false" ht="12.8" hidden="false" customHeight="false" outlineLevel="0" collapsed="false">
      <c r="A35" s="1" t="s">
        <v>228</v>
      </c>
      <c r="B35" s="0" t="n">
        <v>1</v>
      </c>
      <c r="C35" s="0" t="n">
        <v>1</v>
      </c>
      <c r="D35" s="0" t="n">
        <f aca="false">IF(SUM(B35:C35) = 2, 1,0)</f>
        <v>1</v>
      </c>
    </row>
    <row r="36" customFormat="false" ht="12.8" hidden="false" customHeight="false" outlineLevel="0" collapsed="false">
      <c r="A36" s="1" t="s">
        <v>229</v>
      </c>
      <c r="B36" s="0" t="n">
        <v>1</v>
      </c>
      <c r="C36" s="0" t="n">
        <v>1</v>
      </c>
      <c r="D36" s="0" t="n">
        <f aca="false">IF(SUM(B36:C36) = 2, 1,0)</f>
        <v>1</v>
      </c>
    </row>
    <row r="37" customFormat="false" ht="12.8" hidden="false" customHeight="false" outlineLevel="0" collapsed="false">
      <c r="A37" s="1" t="s">
        <v>230</v>
      </c>
      <c r="B37" s="0" t="n">
        <v>1</v>
      </c>
      <c r="C37" s="0" t="n">
        <v>1</v>
      </c>
      <c r="D37" s="0" t="n">
        <f aca="false">IF(SUM(B37:C37) = 2, 1,0)</f>
        <v>1</v>
      </c>
    </row>
    <row r="38" customFormat="false" ht="12.8" hidden="false" customHeight="false" outlineLevel="0" collapsed="false">
      <c r="A38" s="1" t="s">
        <v>231</v>
      </c>
      <c r="B38" s="0" t="n">
        <v>1</v>
      </c>
      <c r="C38" s="0" t="n">
        <v>1</v>
      </c>
      <c r="D38" s="0" t="n">
        <f aca="false">IF(SUM(B38:C38) = 2, 1,0)</f>
        <v>1</v>
      </c>
    </row>
    <row r="39" customFormat="false" ht="12.8" hidden="false" customHeight="false" outlineLevel="0" collapsed="false">
      <c r="A39" s="1" t="s">
        <v>232</v>
      </c>
      <c r="B39" s="0" t="n">
        <v>1</v>
      </c>
      <c r="C39" s="0" t="n">
        <v>1</v>
      </c>
      <c r="D39" s="0" t="n">
        <f aca="false">IF(SUM(B39:C39) = 2, 1,0)</f>
        <v>1</v>
      </c>
    </row>
    <row r="40" customFormat="false" ht="12.8" hidden="false" customHeight="false" outlineLevel="0" collapsed="false">
      <c r="A40" s="1" t="s">
        <v>233</v>
      </c>
      <c r="B40" s="0" t="n">
        <v>1</v>
      </c>
      <c r="C40" s="0" t="n">
        <v>0</v>
      </c>
      <c r="D40" s="0" t="n">
        <f aca="false">IF(SUM(B40:C40) = 2, 1,0)</f>
        <v>0</v>
      </c>
    </row>
    <row r="41" customFormat="false" ht="12.8" hidden="false" customHeight="false" outlineLevel="0" collapsed="false">
      <c r="A41" s="1" t="s">
        <v>234</v>
      </c>
      <c r="B41" s="0" t="n">
        <v>1</v>
      </c>
      <c r="C41" s="0" t="n">
        <v>1</v>
      </c>
      <c r="D41" s="0" t="n">
        <f aca="false">IF(SUM(B41:C41) = 2, 1,0)</f>
        <v>1</v>
      </c>
    </row>
    <row r="42" customFormat="false" ht="12.8" hidden="false" customHeight="false" outlineLevel="0" collapsed="false">
      <c r="A42" s="1" t="s">
        <v>235</v>
      </c>
      <c r="B42" s="0" t="n">
        <v>1</v>
      </c>
      <c r="C42" s="0" t="n">
        <v>1</v>
      </c>
      <c r="D42" s="0" t="n">
        <f aca="false">IF(SUM(B42:C42) = 2, 1,0)</f>
        <v>1</v>
      </c>
    </row>
    <row r="43" customFormat="false" ht="12.8" hidden="false" customHeight="false" outlineLevel="0" collapsed="false">
      <c r="A43" s="1" t="s">
        <v>236</v>
      </c>
      <c r="B43" s="0" t="n">
        <v>1</v>
      </c>
      <c r="C43" s="0" t="n">
        <v>1</v>
      </c>
      <c r="D43" s="0" t="n">
        <f aca="false">IF(SUM(B43:C43) = 2, 1,0)</f>
        <v>1</v>
      </c>
    </row>
    <row r="44" customFormat="false" ht="12.8" hidden="false" customHeight="false" outlineLevel="0" collapsed="false">
      <c r="A44" s="1" t="s">
        <v>237</v>
      </c>
      <c r="B44" s="0" t="n">
        <v>1</v>
      </c>
      <c r="C44" s="0" t="n">
        <v>1</v>
      </c>
      <c r="D44" s="0" t="n">
        <f aca="false">IF(SUM(B44:C44) = 2, 1,0)</f>
        <v>1</v>
      </c>
    </row>
    <row r="45" customFormat="false" ht="12.8" hidden="false" customHeight="false" outlineLevel="0" collapsed="false">
      <c r="A45" s="1" t="s">
        <v>238</v>
      </c>
      <c r="B45" s="0" t="n">
        <v>1</v>
      </c>
      <c r="C45" s="0" t="n">
        <v>1</v>
      </c>
      <c r="D45" s="0" t="n">
        <f aca="false">IF(SUM(B45:C45) = 2, 1,0)</f>
        <v>1</v>
      </c>
    </row>
    <row r="46" customFormat="false" ht="12.8" hidden="false" customHeight="false" outlineLevel="0" collapsed="false">
      <c r="A46" s="1" t="s">
        <v>239</v>
      </c>
      <c r="B46" s="0" t="n">
        <v>1</v>
      </c>
      <c r="C46" s="0" t="n">
        <v>1</v>
      </c>
      <c r="D46" s="0" t="n">
        <f aca="false">IF(SUM(B46:C46) = 2, 1,0)</f>
        <v>1</v>
      </c>
    </row>
    <row r="47" customFormat="false" ht="12.8" hidden="false" customHeight="false" outlineLevel="0" collapsed="false">
      <c r="A47" s="1" t="s">
        <v>240</v>
      </c>
      <c r="B47" s="0" t="n">
        <v>1</v>
      </c>
      <c r="C47" s="0" t="n">
        <v>1</v>
      </c>
      <c r="D47" s="0" t="n">
        <f aca="false">IF(SUM(B47:C47) = 2, 1,0)</f>
        <v>1</v>
      </c>
    </row>
    <row r="48" customFormat="false" ht="12.8" hidden="false" customHeight="false" outlineLevel="0" collapsed="false">
      <c r="A48" s="1" t="s">
        <v>241</v>
      </c>
      <c r="B48" s="0" t="n">
        <v>1</v>
      </c>
      <c r="C48" s="0" t="n">
        <v>1</v>
      </c>
      <c r="D48" s="0" t="n">
        <f aca="false">IF(SUM(B48:C48) = 2, 1,0)</f>
        <v>1</v>
      </c>
    </row>
    <row r="49" customFormat="false" ht="12.8" hidden="false" customHeight="false" outlineLevel="0" collapsed="false">
      <c r="A49" s="1" t="s">
        <v>242</v>
      </c>
      <c r="B49" s="0" t="n">
        <v>1</v>
      </c>
      <c r="C49" s="0" t="n">
        <v>1</v>
      </c>
      <c r="D49" s="0" t="n">
        <f aca="false">IF(SUM(B49:C49) = 2, 1,0)</f>
        <v>1</v>
      </c>
    </row>
    <row r="50" customFormat="false" ht="12.8" hidden="false" customHeight="false" outlineLevel="0" collapsed="false">
      <c r="A50" s="1" t="s">
        <v>243</v>
      </c>
      <c r="B50" s="0" t="n">
        <v>1</v>
      </c>
      <c r="C50" s="0" t="n">
        <v>1</v>
      </c>
      <c r="D50" s="0" t="n">
        <f aca="false">IF(SUM(B50:C50) = 2, 1,0)</f>
        <v>1</v>
      </c>
    </row>
    <row r="51" customFormat="false" ht="12.8" hidden="false" customHeight="false" outlineLevel="0" collapsed="false">
      <c r="A51" s="1" t="s">
        <v>244</v>
      </c>
      <c r="B51" s="0" t="n">
        <v>1</v>
      </c>
      <c r="C51" s="0" t="n">
        <v>1</v>
      </c>
      <c r="D51" s="0" t="n">
        <f aca="false">IF(SUM(B51:C51) = 2, 1,0)</f>
        <v>1</v>
      </c>
    </row>
    <row r="52" customFormat="false" ht="12.8" hidden="false" customHeight="false" outlineLevel="0" collapsed="false">
      <c r="A52" s="1" t="s">
        <v>245</v>
      </c>
      <c r="B52" s="0" t="n">
        <v>1</v>
      </c>
      <c r="C52" s="0" t="n">
        <v>1</v>
      </c>
      <c r="D52" s="0" t="n">
        <f aca="false">IF(SUM(B52:C52) = 2, 1,0)</f>
        <v>1</v>
      </c>
    </row>
    <row r="53" customFormat="false" ht="12.8" hidden="false" customHeight="false" outlineLevel="0" collapsed="false">
      <c r="A53" s="1" t="s">
        <v>246</v>
      </c>
      <c r="B53" s="0" t="n">
        <v>1</v>
      </c>
      <c r="C53" s="0" t="n">
        <v>1</v>
      </c>
      <c r="D53" s="0" t="n">
        <f aca="false">IF(SUM(B53:C53) = 2, 1,0)</f>
        <v>1</v>
      </c>
    </row>
    <row r="54" customFormat="false" ht="12.8" hidden="false" customHeight="false" outlineLevel="0" collapsed="false">
      <c r="A54" s="1" t="s">
        <v>247</v>
      </c>
      <c r="B54" s="0" t="n">
        <v>1</v>
      </c>
      <c r="C54" s="0" t="n">
        <v>1</v>
      </c>
      <c r="D54" s="0" t="n">
        <f aca="false">IF(SUM(B54:C54) = 2, 1,0)</f>
        <v>1</v>
      </c>
    </row>
    <row r="55" customFormat="false" ht="12.8" hidden="false" customHeight="false" outlineLevel="0" collapsed="false">
      <c r="A55" s="1" t="s">
        <v>248</v>
      </c>
      <c r="B55" s="0" t="n">
        <v>1</v>
      </c>
      <c r="C55" s="0" t="n">
        <v>1</v>
      </c>
      <c r="D55" s="0" t="n">
        <f aca="false">IF(SUM(B55:C55) = 2, 1,0)</f>
        <v>1</v>
      </c>
    </row>
    <row r="56" customFormat="false" ht="12.8" hidden="false" customHeight="false" outlineLevel="0" collapsed="false">
      <c r="A56" s="1" t="s">
        <v>249</v>
      </c>
      <c r="B56" s="0" t="n">
        <v>1</v>
      </c>
      <c r="C56" s="0" t="n">
        <v>1</v>
      </c>
      <c r="D56" s="0" t="n">
        <f aca="false">IF(SUM(B56:C56) = 2, 1,0)</f>
        <v>1</v>
      </c>
    </row>
    <row r="57" customFormat="false" ht="12.8" hidden="false" customHeight="false" outlineLevel="0" collapsed="false">
      <c r="A57" s="1" t="s">
        <v>250</v>
      </c>
      <c r="B57" s="0" t="n">
        <v>1</v>
      </c>
      <c r="C57" s="0" t="n">
        <v>1</v>
      </c>
      <c r="D57" s="0" t="n">
        <f aca="false">IF(SUM(B57:C57) = 2, 1,0)</f>
        <v>1</v>
      </c>
    </row>
    <row r="58" customFormat="false" ht="12.8" hidden="false" customHeight="false" outlineLevel="0" collapsed="false">
      <c r="A58" s="1" t="s">
        <v>251</v>
      </c>
      <c r="B58" s="0" t="n">
        <v>1</v>
      </c>
      <c r="C58" s="0" t="n">
        <v>1</v>
      </c>
      <c r="D58" s="0" t="n">
        <f aca="false">IF(SUM(B58:C58) = 2, 1,0)</f>
        <v>1</v>
      </c>
    </row>
    <row r="59" customFormat="false" ht="12.8" hidden="false" customHeight="false" outlineLevel="0" collapsed="false">
      <c r="A59" s="1" t="s">
        <v>252</v>
      </c>
      <c r="B59" s="0" t="n">
        <v>1</v>
      </c>
      <c r="C59" s="0" t="n">
        <v>1</v>
      </c>
      <c r="D59" s="0" t="n">
        <f aca="false">IF(SUM(B59:C59) = 2, 1,0)</f>
        <v>1</v>
      </c>
    </row>
    <row r="60" customFormat="false" ht="12.8" hidden="false" customHeight="false" outlineLevel="0" collapsed="false">
      <c r="A60" s="1" t="s">
        <v>253</v>
      </c>
      <c r="B60" s="0" t="n">
        <v>1</v>
      </c>
      <c r="C60" s="0" t="n">
        <v>1</v>
      </c>
      <c r="D60" s="0" t="n">
        <f aca="false">IF(SUM(B60:C60) = 2, 1,0)</f>
        <v>1</v>
      </c>
    </row>
    <row r="61" customFormat="false" ht="12.8" hidden="false" customHeight="false" outlineLevel="0" collapsed="false">
      <c r="A61" s="1" t="s">
        <v>254</v>
      </c>
      <c r="B61" s="0" t="n">
        <v>1</v>
      </c>
      <c r="C61" s="0" t="n">
        <v>1</v>
      </c>
      <c r="D61" s="0" t="n">
        <f aca="false">IF(SUM(B61:C61) = 2, 1,0)</f>
        <v>1</v>
      </c>
    </row>
    <row r="62" customFormat="false" ht="12.8" hidden="false" customHeight="false" outlineLevel="0" collapsed="false">
      <c r="A62" s="1" t="s">
        <v>255</v>
      </c>
      <c r="B62" s="0" t="n">
        <v>1</v>
      </c>
      <c r="C62" s="0" t="n">
        <v>1</v>
      </c>
      <c r="D62" s="0" t="n">
        <f aca="false">IF(SUM(B62:C62) = 2, 1,0)</f>
        <v>1</v>
      </c>
    </row>
    <row r="63" customFormat="false" ht="12.8" hidden="false" customHeight="false" outlineLevel="0" collapsed="false">
      <c r="A63" s="1" t="s">
        <v>256</v>
      </c>
      <c r="B63" s="0" t="n">
        <v>1</v>
      </c>
      <c r="C63" s="0" t="n">
        <v>1</v>
      </c>
      <c r="D63" s="0" t="n">
        <f aca="false">IF(SUM(B63:C63) = 2, 1,0)</f>
        <v>1</v>
      </c>
    </row>
    <row r="64" customFormat="false" ht="12.8" hidden="false" customHeight="false" outlineLevel="0" collapsed="false">
      <c r="A64" s="1" t="s">
        <v>257</v>
      </c>
      <c r="B64" s="0" t="n">
        <v>1</v>
      </c>
      <c r="C64" s="0" t="n">
        <v>1</v>
      </c>
      <c r="D64" s="0" t="n">
        <f aca="false">IF(SUM(B64:C64) = 2, 1,0)</f>
        <v>1</v>
      </c>
    </row>
    <row r="65" customFormat="false" ht="12.8" hidden="false" customHeight="false" outlineLevel="0" collapsed="false">
      <c r="A65" s="1" t="s">
        <v>258</v>
      </c>
      <c r="B65" s="0" t="n">
        <v>1</v>
      </c>
      <c r="C65" s="0" t="n">
        <v>1</v>
      </c>
      <c r="D65" s="0" t="n">
        <f aca="false">IF(SUM(B65:C65) = 2, 1,0)</f>
        <v>1</v>
      </c>
    </row>
    <row r="66" customFormat="false" ht="12.8" hidden="false" customHeight="false" outlineLevel="0" collapsed="false">
      <c r="A66" s="1" t="s">
        <v>259</v>
      </c>
      <c r="B66" s="0" t="n">
        <v>1</v>
      </c>
      <c r="C66" s="0" t="n">
        <v>1</v>
      </c>
      <c r="D66" s="0" t="n">
        <f aca="false">IF(SUM(B66:C66) = 2, 1,0)</f>
        <v>1</v>
      </c>
    </row>
    <row r="67" customFormat="false" ht="12.8" hidden="false" customHeight="false" outlineLevel="0" collapsed="false">
      <c r="A67" s="1" t="s">
        <v>260</v>
      </c>
      <c r="B67" s="0" t="n">
        <v>1</v>
      </c>
      <c r="C67" s="0" t="n">
        <v>1</v>
      </c>
      <c r="D67" s="0" t="n">
        <f aca="false">IF(SUM(B67:C67) = 2, 1,0)</f>
        <v>1</v>
      </c>
    </row>
    <row r="68" customFormat="false" ht="12.8" hidden="false" customHeight="false" outlineLevel="0" collapsed="false">
      <c r="A68" s="1" t="s">
        <v>261</v>
      </c>
      <c r="B68" s="0" t="n">
        <v>1</v>
      </c>
      <c r="C68" s="0" t="n">
        <v>1</v>
      </c>
      <c r="D68" s="0" t="n">
        <f aca="false">IF(SUM(B68:C68) = 2, 1,0)</f>
        <v>1</v>
      </c>
    </row>
    <row r="69" customFormat="false" ht="12.8" hidden="false" customHeight="false" outlineLevel="0" collapsed="false">
      <c r="A69" s="1" t="s">
        <v>262</v>
      </c>
      <c r="B69" s="0" t="n">
        <v>1</v>
      </c>
      <c r="C69" s="0" t="n">
        <v>1</v>
      </c>
      <c r="D69" s="0" t="n">
        <f aca="false">IF(SUM(B69:C69) = 2, 1,0)</f>
        <v>1</v>
      </c>
    </row>
    <row r="70" customFormat="false" ht="12.8" hidden="false" customHeight="false" outlineLevel="0" collapsed="false">
      <c r="A70" s="1" t="s">
        <v>263</v>
      </c>
      <c r="B70" s="0" t="n">
        <v>1</v>
      </c>
      <c r="C70" s="0" t="n">
        <v>1</v>
      </c>
      <c r="D70" s="0" t="n">
        <f aca="false">IF(SUM(B70:C70) = 2, 1,0)</f>
        <v>1</v>
      </c>
    </row>
    <row r="71" customFormat="false" ht="12.8" hidden="false" customHeight="false" outlineLevel="0" collapsed="false">
      <c r="A71" s="1" t="s">
        <v>264</v>
      </c>
      <c r="B71" s="0" t="n">
        <v>1</v>
      </c>
      <c r="C71" s="0" t="n">
        <v>1</v>
      </c>
      <c r="D71" s="0" t="n">
        <f aca="false">IF(SUM(B71:C71) = 2, 1,0)</f>
        <v>1</v>
      </c>
    </row>
    <row r="72" customFormat="false" ht="12.8" hidden="false" customHeight="false" outlineLevel="0" collapsed="false">
      <c r="A72" s="1" t="s">
        <v>265</v>
      </c>
      <c r="B72" s="0" t="n">
        <v>1</v>
      </c>
      <c r="C72" s="0" t="n">
        <v>1</v>
      </c>
      <c r="D72" s="0" t="n">
        <f aca="false">IF(SUM(B72:C72) = 2, 1,0)</f>
        <v>1</v>
      </c>
    </row>
    <row r="73" customFormat="false" ht="12.8" hidden="false" customHeight="false" outlineLevel="0" collapsed="false">
      <c r="A73" s="1" t="s">
        <v>266</v>
      </c>
      <c r="B73" s="0" t="n">
        <v>1</v>
      </c>
      <c r="C73" s="0" t="n">
        <v>1</v>
      </c>
      <c r="D73" s="0" t="n">
        <f aca="false">IF(SUM(B73:C73) = 2, 1,0)</f>
        <v>1</v>
      </c>
    </row>
    <row r="74" customFormat="false" ht="12.8" hidden="false" customHeight="false" outlineLevel="0" collapsed="false">
      <c r="A74" s="1" t="s">
        <v>267</v>
      </c>
      <c r="B74" s="0" t="n">
        <v>1</v>
      </c>
      <c r="C74" s="0" t="n">
        <v>1</v>
      </c>
      <c r="D74" s="0" t="n">
        <f aca="false">IF(SUM(B74:C74) = 2, 1,0)</f>
        <v>1</v>
      </c>
    </row>
    <row r="75" customFormat="false" ht="12.8" hidden="false" customHeight="false" outlineLevel="0" collapsed="false">
      <c r="A75" s="1" t="s">
        <v>268</v>
      </c>
      <c r="B75" s="0" t="n">
        <v>1</v>
      </c>
      <c r="C75" s="0" t="n">
        <v>1</v>
      </c>
      <c r="D75" s="0" t="n">
        <f aca="false">IF(SUM(B75:C75) = 2, 1,0)</f>
        <v>1</v>
      </c>
    </row>
    <row r="76" customFormat="false" ht="12.8" hidden="false" customHeight="false" outlineLevel="0" collapsed="false">
      <c r="A76" s="1" t="s">
        <v>269</v>
      </c>
      <c r="B76" s="0" t="n">
        <v>1</v>
      </c>
      <c r="C76" s="0" t="n">
        <v>1</v>
      </c>
      <c r="D76" s="0" t="n">
        <f aca="false">IF(SUM(B76:C76) = 2, 1,0)</f>
        <v>1</v>
      </c>
    </row>
    <row r="77" customFormat="false" ht="12.8" hidden="false" customHeight="false" outlineLevel="0" collapsed="false">
      <c r="A77" s="1" t="s">
        <v>270</v>
      </c>
      <c r="B77" s="0" t="n">
        <v>1</v>
      </c>
      <c r="C77" s="0" t="n">
        <v>1</v>
      </c>
      <c r="D77" s="0" t="n">
        <f aca="false">IF(SUM(B77:C77) = 2, 1,0)</f>
        <v>1</v>
      </c>
    </row>
    <row r="78" customFormat="false" ht="12.8" hidden="false" customHeight="false" outlineLevel="0" collapsed="false">
      <c r="A78" s="1" t="s">
        <v>271</v>
      </c>
      <c r="B78" s="0" t="n">
        <v>1</v>
      </c>
      <c r="C78" s="0" t="n">
        <v>1</v>
      </c>
      <c r="D78" s="0" t="n">
        <f aca="false">IF(SUM(B78:C78) = 2, 1,0)</f>
        <v>1</v>
      </c>
    </row>
    <row r="79" customFormat="false" ht="12.8" hidden="false" customHeight="false" outlineLevel="0" collapsed="false">
      <c r="A79" s="1" t="s">
        <v>272</v>
      </c>
      <c r="B79" s="0" t="n">
        <v>1</v>
      </c>
      <c r="C79" s="0" t="n">
        <v>1</v>
      </c>
      <c r="D79" s="0" t="n">
        <f aca="false">IF(SUM(B79:C79) = 2, 1,0)</f>
        <v>1</v>
      </c>
    </row>
    <row r="80" customFormat="false" ht="12.8" hidden="false" customHeight="false" outlineLevel="0" collapsed="false">
      <c r="A80" s="1" t="s">
        <v>273</v>
      </c>
      <c r="B80" s="0" t="n">
        <v>1</v>
      </c>
      <c r="C80" s="0" t="n">
        <v>1</v>
      </c>
      <c r="D80" s="0" t="n">
        <f aca="false">IF(SUM(B80:C80) = 2, 1,0)</f>
        <v>1</v>
      </c>
    </row>
    <row r="81" customFormat="false" ht="12.8" hidden="false" customHeight="false" outlineLevel="0" collapsed="false">
      <c r="A81" s="1" t="s">
        <v>274</v>
      </c>
      <c r="B81" s="0" t="n">
        <v>1</v>
      </c>
      <c r="C81" s="0" t="n">
        <v>1</v>
      </c>
      <c r="D81" s="0" t="n">
        <f aca="false">IF(SUM(B81:C81) = 2, 1,0)</f>
        <v>1</v>
      </c>
    </row>
    <row r="82" customFormat="false" ht="12.8" hidden="false" customHeight="false" outlineLevel="0" collapsed="false">
      <c r="A82" s="1" t="s">
        <v>275</v>
      </c>
      <c r="B82" s="0" t="n">
        <v>1</v>
      </c>
      <c r="C82" s="0" t="n">
        <v>1</v>
      </c>
      <c r="D82" s="0" t="n">
        <f aca="false">IF(SUM(B82:C82) = 2, 1,0)</f>
        <v>1</v>
      </c>
    </row>
    <row r="83" customFormat="false" ht="12.8" hidden="false" customHeight="false" outlineLevel="0" collapsed="false">
      <c r="A83" s="1" t="s">
        <v>276</v>
      </c>
      <c r="B83" s="0" t="n">
        <v>1</v>
      </c>
      <c r="C83" s="0" t="n">
        <v>1</v>
      </c>
      <c r="D83" s="0" t="n">
        <f aca="false">IF(SUM(B83:C83) = 2, 1,0)</f>
        <v>1</v>
      </c>
    </row>
    <row r="84" customFormat="false" ht="12.8" hidden="false" customHeight="false" outlineLevel="0" collapsed="false">
      <c r="A84" s="1" t="s">
        <v>277</v>
      </c>
      <c r="B84" s="0" t="n">
        <v>1</v>
      </c>
      <c r="C84" s="0" t="n">
        <v>1</v>
      </c>
      <c r="D84" s="0" t="n">
        <f aca="false">IF(SUM(B84:C84) = 2, 1,0)</f>
        <v>1</v>
      </c>
    </row>
    <row r="85" customFormat="false" ht="12.8" hidden="false" customHeight="false" outlineLevel="0" collapsed="false">
      <c r="A85" s="1" t="s">
        <v>278</v>
      </c>
      <c r="B85" s="0" t="n">
        <v>1</v>
      </c>
      <c r="C85" s="0" t="n">
        <v>1</v>
      </c>
      <c r="D85" s="0" t="n">
        <f aca="false">IF(SUM(B85:C85) = 2, 1,0)</f>
        <v>1</v>
      </c>
    </row>
    <row r="86" customFormat="false" ht="12.8" hidden="false" customHeight="false" outlineLevel="0" collapsed="false">
      <c r="A86" s="1" t="s">
        <v>279</v>
      </c>
      <c r="B86" s="0" t="n">
        <v>1</v>
      </c>
      <c r="C86" s="0" t="n">
        <v>1</v>
      </c>
      <c r="D86" s="0" t="n">
        <f aca="false">IF(SUM(B86:C86) = 2, 1,0)</f>
        <v>1</v>
      </c>
    </row>
    <row r="87" customFormat="false" ht="12.8" hidden="false" customHeight="false" outlineLevel="0" collapsed="false">
      <c r="A87" s="1" t="s">
        <v>280</v>
      </c>
      <c r="B87" s="0" t="n">
        <v>1</v>
      </c>
      <c r="C87" s="0" t="n">
        <v>1</v>
      </c>
      <c r="D87" s="0" t="n">
        <f aca="false">IF(SUM(B87:C87) = 2, 1,0)</f>
        <v>1</v>
      </c>
    </row>
    <row r="88" customFormat="false" ht="12.8" hidden="false" customHeight="false" outlineLevel="0" collapsed="false">
      <c r="A88" s="1" t="s">
        <v>281</v>
      </c>
      <c r="B88" s="0" t="n">
        <v>1</v>
      </c>
      <c r="C88" s="0" t="n">
        <v>1</v>
      </c>
      <c r="D88" s="0" t="n">
        <f aca="false">IF(SUM(B88:C88) = 2, 1,0)</f>
        <v>1</v>
      </c>
    </row>
    <row r="89" customFormat="false" ht="12.8" hidden="false" customHeight="false" outlineLevel="0" collapsed="false">
      <c r="A89" s="1" t="s">
        <v>282</v>
      </c>
      <c r="B89" s="0" t="n">
        <v>1</v>
      </c>
      <c r="C89" s="0" t="n">
        <v>1</v>
      </c>
      <c r="D89" s="0" t="n">
        <f aca="false">IF(SUM(B89:C89) = 2, 1,0)</f>
        <v>1</v>
      </c>
    </row>
    <row r="90" customFormat="false" ht="12.8" hidden="false" customHeight="false" outlineLevel="0" collapsed="false">
      <c r="A90" s="1" t="s">
        <v>283</v>
      </c>
      <c r="B90" s="0" t="n">
        <v>1</v>
      </c>
      <c r="C90" s="0" t="n">
        <v>0</v>
      </c>
      <c r="D90" s="0" t="n">
        <f aca="false">IF(SUM(B90:C90) = 2, 1,0)</f>
        <v>0</v>
      </c>
    </row>
    <row r="91" customFormat="false" ht="12.8" hidden="false" customHeight="false" outlineLevel="0" collapsed="false">
      <c r="A91" s="1" t="s">
        <v>284</v>
      </c>
      <c r="B91" s="0" t="n">
        <v>1</v>
      </c>
      <c r="C91" s="0" t="n">
        <v>1</v>
      </c>
      <c r="D91" s="0" t="n">
        <f aca="false">IF(SUM(B91:C91) = 2, 1,0)</f>
        <v>1</v>
      </c>
    </row>
    <row r="92" customFormat="false" ht="12.8" hidden="false" customHeight="false" outlineLevel="0" collapsed="false">
      <c r="A92" s="1" t="s">
        <v>285</v>
      </c>
      <c r="B92" s="0" t="n">
        <v>1</v>
      </c>
      <c r="C92" s="0" t="n">
        <v>1</v>
      </c>
      <c r="D92" s="0" t="n">
        <f aca="false">IF(SUM(B92:C92) = 2, 1,0)</f>
        <v>1</v>
      </c>
    </row>
    <row r="93" customFormat="false" ht="12.8" hidden="false" customHeight="false" outlineLevel="0" collapsed="false">
      <c r="A93" s="1" t="s">
        <v>286</v>
      </c>
      <c r="B93" s="0" t="n">
        <v>1</v>
      </c>
      <c r="C93" s="0" t="n">
        <v>0</v>
      </c>
      <c r="D93" s="0" t="n">
        <f aca="false">IF(SUM(B93:C93) = 2, 1,0)</f>
        <v>0</v>
      </c>
    </row>
    <row r="94" customFormat="false" ht="12.8" hidden="false" customHeight="false" outlineLevel="0" collapsed="false">
      <c r="A94" s="1" t="s">
        <v>287</v>
      </c>
      <c r="B94" s="0" t="n">
        <v>1</v>
      </c>
      <c r="C94" s="0" t="n">
        <v>0</v>
      </c>
      <c r="D94" s="0" t="n">
        <f aca="false">IF(SUM(B94:C94) = 2, 1,0)</f>
        <v>0</v>
      </c>
    </row>
    <row r="95" customFormat="false" ht="12.8" hidden="false" customHeight="false" outlineLevel="0" collapsed="false">
      <c r="A95" s="1" t="s">
        <v>288</v>
      </c>
      <c r="B95" s="0" t="n">
        <v>1</v>
      </c>
      <c r="C95" s="0" t="n">
        <v>1</v>
      </c>
      <c r="D95" s="0" t="n">
        <f aca="false">IF(SUM(B95:C95) = 2, 1,0)</f>
        <v>1</v>
      </c>
    </row>
    <row r="96" customFormat="false" ht="12.8" hidden="false" customHeight="false" outlineLevel="0" collapsed="false">
      <c r="A96" s="1" t="s">
        <v>289</v>
      </c>
      <c r="B96" s="0" t="n">
        <v>1</v>
      </c>
      <c r="C96" s="0" t="n">
        <v>1</v>
      </c>
      <c r="D96" s="0" t="n">
        <f aca="false">IF(SUM(B96:C96) = 2, 1,0)</f>
        <v>1</v>
      </c>
    </row>
    <row r="97" customFormat="false" ht="12.8" hidden="false" customHeight="false" outlineLevel="0" collapsed="false">
      <c r="A97" s="1" t="s">
        <v>290</v>
      </c>
      <c r="B97" s="0" t="n">
        <v>1</v>
      </c>
      <c r="C97" s="0" t="n">
        <v>1</v>
      </c>
      <c r="D97" s="0" t="n">
        <f aca="false">IF(SUM(B97:C97) = 2, 1,0)</f>
        <v>1</v>
      </c>
    </row>
    <row r="98" customFormat="false" ht="12.8" hidden="false" customHeight="false" outlineLevel="0" collapsed="false">
      <c r="A98" s="1" t="s">
        <v>291</v>
      </c>
      <c r="B98" s="0" t="n">
        <v>1</v>
      </c>
      <c r="C98" s="0" t="n">
        <v>1</v>
      </c>
      <c r="D98" s="0" t="n">
        <f aca="false">IF(SUM(B98:C98) = 2, 1,0)</f>
        <v>1</v>
      </c>
    </row>
    <row r="99" customFormat="false" ht="12.8" hidden="false" customHeight="false" outlineLevel="0" collapsed="false">
      <c r="A99" s="1" t="s">
        <v>292</v>
      </c>
      <c r="B99" s="0" t="n">
        <v>1</v>
      </c>
      <c r="C99" s="0" t="n">
        <v>1</v>
      </c>
      <c r="D99" s="0" t="n">
        <f aca="false">IF(SUM(B99:C99) = 2, 1,0)</f>
        <v>1</v>
      </c>
    </row>
    <row r="100" customFormat="false" ht="12.8" hidden="false" customHeight="false" outlineLevel="0" collapsed="false">
      <c r="A100" s="1" t="s">
        <v>293</v>
      </c>
      <c r="B100" s="0" t="n">
        <v>1</v>
      </c>
      <c r="C100" s="0" t="n">
        <v>1</v>
      </c>
      <c r="D100" s="0" t="n">
        <f aca="false">IF(SUM(B100:C100) = 2, 1,0)</f>
        <v>1</v>
      </c>
    </row>
    <row r="101" customFormat="false" ht="12.8" hidden="false" customHeight="false" outlineLevel="0" collapsed="false">
      <c r="A101" s="1" t="s">
        <v>294</v>
      </c>
      <c r="B101" s="0" t="n">
        <v>1</v>
      </c>
      <c r="C101" s="0" t="n">
        <v>1</v>
      </c>
      <c r="D101" s="0" t="n">
        <f aca="false">IF(SUM(B101:C101) = 2, 1,0)</f>
        <v>1</v>
      </c>
    </row>
    <row r="102" customFormat="false" ht="12.8" hidden="false" customHeight="false" outlineLevel="0" collapsed="false">
      <c r="A102" s="1" t="s">
        <v>295</v>
      </c>
      <c r="B102" s="0" t="n">
        <v>1</v>
      </c>
      <c r="C102" s="0" t="n">
        <v>1</v>
      </c>
      <c r="D102" s="0" t="n">
        <f aca="false">IF(SUM(B102:C102) = 2, 1,0)</f>
        <v>1</v>
      </c>
    </row>
    <row r="103" customFormat="false" ht="12.8" hidden="false" customHeight="false" outlineLevel="0" collapsed="false">
      <c r="A103" s="1" t="s">
        <v>296</v>
      </c>
      <c r="B103" s="0" t="n">
        <v>1</v>
      </c>
      <c r="C103" s="0" t="n">
        <v>1</v>
      </c>
      <c r="D103" s="0" t="n">
        <f aca="false">IF(SUM(B103:C103) = 2, 1,0)</f>
        <v>1</v>
      </c>
    </row>
    <row r="104" customFormat="false" ht="12.8" hidden="false" customHeight="false" outlineLevel="0" collapsed="false">
      <c r="A104" s="1" t="s">
        <v>297</v>
      </c>
      <c r="B104" s="0" t="n">
        <v>1</v>
      </c>
      <c r="C104" s="0" t="n">
        <v>1</v>
      </c>
      <c r="D104" s="0" t="n">
        <f aca="false">IF(SUM(B104:C104) = 2, 1,0)</f>
        <v>1</v>
      </c>
    </row>
    <row r="105" customFormat="false" ht="12.8" hidden="false" customHeight="false" outlineLevel="0" collapsed="false">
      <c r="A105" s="1" t="s">
        <v>298</v>
      </c>
      <c r="B105" s="0" t="n">
        <v>1</v>
      </c>
      <c r="C105" s="0" t="n">
        <v>0</v>
      </c>
      <c r="D105" s="0" t="n">
        <f aca="false">IF(SUM(B105:C105) = 2, 1,0)</f>
        <v>0</v>
      </c>
    </row>
    <row r="106" customFormat="false" ht="12.8" hidden="false" customHeight="false" outlineLevel="0" collapsed="false">
      <c r="A106" s="1" t="s">
        <v>299</v>
      </c>
      <c r="B106" s="0" t="n">
        <v>1</v>
      </c>
      <c r="C106" s="0" t="n">
        <v>1</v>
      </c>
      <c r="D106" s="0" t="n">
        <f aca="false">IF(SUM(B106:C106) = 2, 1,0)</f>
        <v>1</v>
      </c>
    </row>
    <row r="107" customFormat="false" ht="12.8" hidden="false" customHeight="false" outlineLevel="0" collapsed="false">
      <c r="A107" s="1" t="s">
        <v>300</v>
      </c>
      <c r="B107" s="0" t="n">
        <v>1</v>
      </c>
      <c r="C107" s="0" t="n">
        <v>1</v>
      </c>
      <c r="D107" s="0" t="n">
        <f aca="false">IF(SUM(B107:C107) = 2, 1,0)</f>
        <v>1</v>
      </c>
    </row>
    <row r="108" customFormat="false" ht="12.8" hidden="false" customHeight="false" outlineLevel="0" collapsed="false">
      <c r="A108" s="1" t="s">
        <v>301</v>
      </c>
      <c r="B108" s="0" t="n">
        <v>1</v>
      </c>
      <c r="C108" s="0" t="n">
        <v>1</v>
      </c>
      <c r="D108" s="0" t="n">
        <f aca="false">IF(SUM(B108:C108) = 2, 1,0)</f>
        <v>1</v>
      </c>
    </row>
    <row r="109" customFormat="false" ht="12.8" hidden="false" customHeight="false" outlineLevel="0" collapsed="false">
      <c r="A109" s="1" t="s">
        <v>302</v>
      </c>
      <c r="B109" s="0" t="n">
        <v>1</v>
      </c>
      <c r="C109" s="0" t="n">
        <v>1</v>
      </c>
      <c r="D109" s="0" t="n">
        <f aca="false">IF(SUM(B109:C109) = 2, 1,0)</f>
        <v>1</v>
      </c>
    </row>
    <row r="110" customFormat="false" ht="12.8" hidden="false" customHeight="false" outlineLevel="0" collapsed="false">
      <c r="A110" s="1" t="s">
        <v>303</v>
      </c>
      <c r="B110" s="0" t="n">
        <v>1</v>
      </c>
      <c r="C110" s="0" t="n">
        <v>1</v>
      </c>
      <c r="D110" s="0" t="n">
        <f aca="false">IF(SUM(B110:C110) = 2, 1,0)</f>
        <v>1</v>
      </c>
    </row>
    <row r="111" customFormat="false" ht="12.8" hidden="false" customHeight="false" outlineLevel="0" collapsed="false">
      <c r="A111" s="1" t="s">
        <v>304</v>
      </c>
      <c r="B111" s="0" t="n">
        <v>1</v>
      </c>
      <c r="C111" s="0" t="n">
        <v>0</v>
      </c>
      <c r="D111" s="0" t="n">
        <f aca="false">IF(SUM(B111:C111) = 2, 1,0)</f>
        <v>0</v>
      </c>
    </row>
    <row r="112" customFormat="false" ht="12.8" hidden="false" customHeight="false" outlineLevel="0" collapsed="false">
      <c r="A112" s="1" t="s">
        <v>305</v>
      </c>
      <c r="B112" s="0" t="n">
        <v>1</v>
      </c>
      <c r="C112" s="0" t="n">
        <v>1</v>
      </c>
      <c r="D112" s="0" t="n">
        <f aca="false">IF(SUM(B112:C112) = 2, 1,0)</f>
        <v>1</v>
      </c>
    </row>
    <row r="113" customFormat="false" ht="12.8" hidden="false" customHeight="false" outlineLevel="0" collapsed="false">
      <c r="A113" s="1" t="s">
        <v>306</v>
      </c>
      <c r="B113" s="0" t="n">
        <v>1</v>
      </c>
      <c r="C113" s="0" t="n">
        <v>1</v>
      </c>
      <c r="D113" s="0" t="n">
        <f aca="false">IF(SUM(B113:C113) = 2, 1,0)</f>
        <v>1</v>
      </c>
    </row>
    <row r="114" customFormat="false" ht="12.8" hidden="false" customHeight="false" outlineLevel="0" collapsed="false">
      <c r="A114" s="1" t="s">
        <v>307</v>
      </c>
      <c r="B114" s="0" t="n">
        <v>1</v>
      </c>
      <c r="C114" s="0" t="n">
        <v>0</v>
      </c>
      <c r="D114" s="0" t="n">
        <f aca="false">IF(SUM(B114:C114) = 2, 1,0)</f>
        <v>0</v>
      </c>
    </row>
    <row r="115" customFormat="false" ht="12.8" hidden="false" customHeight="false" outlineLevel="0" collapsed="false">
      <c r="A115" s="1" t="s">
        <v>308</v>
      </c>
      <c r="B115" s="0" t="n">
        <v>1</v>
      </c>
      <c r="C115" s="0" t="n">
        <v>1</v>
      </c>
      <c r="D115" s="0" t="n">
        <f aca="false">IF(SUM(B115:C115) = 2, 1,0)</f>
        <v>1</v>
      </c>
    </row>
    <row r="116" customFormat="false" ht="12.8" hidden="false" customHeight="false" outlineLevel="0" collapsed="false">
      <c r="A116" s="1" t="s">
        <v>309</v>
      </c>
      <c r="B116" s="0" t="n">
        <v>1</v>
      </c>
      <c r="C116" s="0" t="n">
        <v>1</v>
      </c>
      <c r="D116" s="0" t="n">
        <f aca="false">IF(SUM(B116:C116) = 2, 1,0)</f>
        <v>1</v>
      </c>
    </row>
    <row r="117" customFormat="false" ht="12.8" hidden="false" customHeight="false" outlineLevel="0" collapsed="false">
      <c r="A117" s="1" t="s">
        <v>310</v>
      </c>
      <c r="B117" s="0" t="n">
        <v>1</v>
      </c>
      <c r="C117" s="0" t="n">
        <v>1</v>
      </c>
      <c r="D117" s="0" t="n">
        <f aca="false">IF(SUM(B117:C117) = 2, 1,0)</f>
        <v>1</v>
      </c>
    </row>
    <row r="118" customFormat="false" ht="12.8" hidden="false" customHeight="false" outlineLevel="0" collapsed="false">
      <c r="A118" s="1" t="s">
        <v>311</v>
      </c>
      <c r="B118" s="0" t="n">
        <v>1</v>
      </c>
      <c r="C118" s="0" t="n">
        <v>1</v>
      </c>
      <c r="D118" s="0" t="n">
        <f aca="false">IF(SUM(B118:C118) = 2, 1,0)</f>
        <v>1</v>
      </c>
    </row>
    <row r="119" customFormat="false" ht="12.8" hidden="false" customHeight="false" outlineLevel="0" collapsed="false">
      <c r="A119" s="1" t="s">
        <v>312</v>
      </c>
      <c r="B119" s="0" t="n">
        <v>1</v>
      </c>
      <c r="C119" s="0" t="n">
        <v>1</v>
      </c>
      <c r="D119" s="0" t="n">
        <f aca="false">IF(SUM(B119:C119) = 2, 1,0)</f>
        <v>1</v>
      </c>
    </row>
    <row r="120" customFormat="false" ht="12.8" hidden="false" customHeight="false" outlineLevel="0" collapsed="false">
      <c r="A120" s="1" t="s">
        <v>313</v>
      </c>
      <c r="B120" s="0" t="n">
        <v>1</v>
      </c>
      <c r="C120" s="0" t="n">
        <v>1</v>
      </c>
      <c r="D120" s="0" t="n">
        <f aca="false">IF(SUM(B120:C120) = 2, 1,0)</f>
        <v>1</v>
      </c>
    </row>
    <row r="121" customFormat="false" ht="12.8" hidden="false" customHeight="false" outlineLevel="0" collapsed="false">
      <c r="A121" s="1" t="s">
        <v>314</v>
      </c>
      <c r="B121" s="0" t="n">
        <v>1</v>
      </c>
      <c r="C121" s="0" t="n">
        <v>1</v>
      </c>
      <c r="D121" s="0" t="n">
        <f aca="false">IF(SUM(B121:C121) = 2, 1,0)</f>
        <v>1</v>
      </c>
    </row>
    <row r="122" customFormat="false" ht="12.8" hidden="false" customHeight="false" outlineLevel="0" collapsed="false">
      <c r="A122" s="1" t="s">
        <v>315</v>
      </c>
      <c r="B122" s="0" t="n">
        <v>1</v>
      </c>
      <c r="C122" s="0" t="n">
        <v>1</v>
      </c>
      <c r="D122" s="0" t="n">
        <f aca="false">IF(SUM(B122:C122) = 2, 1,0)</f>
        <v>1</v>
      </c>
    </row>
    <row r="123" customFormat="false" ht="12.8" hidden="false" customHeight="false" outlineLevel="0" collapsed="false">
      <c r="A123" s="1" t="s">
        <v>316</v>
      </c>
      <c r="B123" s="0" t="n">
        <v>1</v>
      </c>
      <c r="C123" s="0" t="n">
        <v>1</v>
      </c>
      <c r="D123" s="0" t="n">
        <f aca="false">IF(SUM(B123:C123) = 2, 1,0)</f>
        <v>1</v>
      </c>
    </row>
    <row r="124" customFormat="false" ht="12.8" hidden="false" customHeight="false" outlineLevel="0" collapsed="false">
      <c r="A124" s="1" t="s">
        <v>317</v>
      </c>
      <c r="B124" s="0" t="n">
        <v>1</v>
      </c>
      <c r="C124" s="0" t="n">
        <v>1</v>
      </c>
      <c r="D124" s="0" t="n">
        <f aca="false">IF(SUM(B124:C124) = 2, 1,0)</f>
        <v>1</v>
      </c>
    </row>
    <row r="125" customFormat="false" ht="12.8" hidden="false" customHeight="false" outlineLevel="0" collapsed="false">
      <c r="A125" s="1" t="s">
        <v>318</v>
      </c>
      <c r="B125" s="0" t="n">
        <v>1</v>
      </c>
      <c r="C125" s="0" t="n">
        <v>1</v>
      </c>
      <c r="D125" s="0" t="n">
        <f aca="false">IF(SUM(B125:C125) = 2, 1,0)</f>
        <v>1</v>
      </c>
    </row>
    <row r="126" customFormat="false" ht="12.8" hidden="false" customHeight="false" outlineLevel="0" collapsed="false">
      <c r="A126" s="1" t="s">
        <v>319</v>
      </c>
      <c r="B126" s="0" t="n">
        <v>1</v>
      </c>
      <c r="C126" s="0" t="n">
        <v>1</v>
      </c>
      <c r="D126" s="0" t="n">
        <f aca="false">IF(SUM(B126:C126) = 2, 1,0)</f>
        <v>1</v>
      </c>
    </row>
    <row r="127" customFormat="false" ht="12.8" hidden="false" customHeight="false" outlineLevel="0" collapsed="false">
      <c r="A127" s="1" t="s">
        <v>320</v>
      </c>
      <c r="B127" s="0" t="n">
        <v>1</v>
      </c>
      <c r="C127" s="0" t="n">
        <v>1</v>
      </c>
      <c r="D127" s="0" t="n">
        <f aca="false">IF(SUM(B127:C127) = 2, 1,0)</f>
        <v>1</v>
      </c>
    </row>
    <row r="128" customFormat="false" ht="12.8" hidden="false" customHeight="false" outlineLevel="0" collapsed="false">
      <c r="A128" s="1" t="s">
        <v>321</v>
      </c>
      <c r="B128" s="0" t="n">
        <v>1</v>
      </c>
      <c r="C128" s="0" t="n">
        <v>1</v>
      </c>
      <c r="D128" s="0" t="n">
        <f aca="false">IF(SUM(B128:C128) = 2, 1,0)</f>
        <v>1</v>
      </c>
    </row>
    <row r="129" customFormat="false" ht="12.8" hidden="false" customHeight="false" outlineLevel="0" collapsed="false">
      <c r="A129" s="1" t="s">
        <v>322</v>
      </c>
      <c r="B129" s="0" t="n">
        <v>1</v>
      </c>
      <c r="C129" s="0" t="n">
        <v>1</v>
      </c>
      <c r="D129" s="0" t="n">
        <f aca="false">IF(SUM(B129:C129) = 2, 1,0)</f>
        <v>1</v>
      </c>
    </row>
    <row r="130" customFormat="false" ht="12.8" hidden="false" customHeight="false" outlineLevel="0" collapsed="false">
      <c r="A130" s="1" t="s">
        <v>323</v>
      </c>
      <c r="B130" s="0" t="n">
        <v>1</v>
      </c>
      <c r="C130" s="0" t="n">
        <v>1</v>
      </c>
      <c r="D130" s="0" t="n">
        <f aca="false">IF(SUM(B130:C130) = 2, 1,0)</f>
        <v>1</v>
      </c>
    </row>
    <row r="131" customFormat="false" ht="12.8" hidden="false" customHeight="false" outlineLevel="0" collapsed="false">
      <c r="A131" s="1" t="s">
        <v>324</v>
      </c>
      <c r="B131" s="0" t="n">
        <v>1</v>
      </c>
      <c r="C131" s="0" t="n">
        <v>1</v>
      </c>
      <c r="D131" s="0" t="n">
        <f aca="false">IF(SUM(B131:C131) = 2, 1,0)</f>
        <v>1</v>
      </c>
    </row>
    <row r="132" customFormat="false" ht="12.8" hidden="false" customHeight="false" outlineLevel="0" collapsed="false">
      <c r="A132" s="1" t="s">
        <v>325</v>
      </c>
      <c r="B132" s="0" t="n">
        <v>1</v>
      </c>
      <c r="C132" s="0" t="n">
        <v>1</v>
      </c>
      <c r="D132" s="0" t="n">
        <f aca="false">IF(SUM(B132:C132) = 2, 1,0)</f>
        <v>1</v>
      </c>
    </row>
    <row r="133" customFormat="false" ht="12.8" hidden="false" customHeight="false" outlineLevel="0" collapsed="false">
      <c r="A133" s="1" t="s">
        <v>326</v>
      </c>
      <c r="B133" s="0" t="n">
        <v>1</v>
      </c>
      <c r="C133" s="0" t="n">
        <v>1</v>
      </c>
      <c r="D133" s="0" t="n">
        <f aca="false">IF(SUM(B133:C133) = 2, 1,0)</f>
        <v>1</v>
      </c>
    </row>
    <row r="134" customFormat="false" ht="12.8" hidden="false" customHeight="false" outlineLevel="0" collapsed="false">
      <c r="A134" s="1" t="s">
        <v>327</v>
      </c>
      <c r="B134" s="0" t="n">
        <v>1</v>
      </c>
      <c r="C134" s="0" t="n">
        <v>1</v>
      </c>
      <c r="D134" s="0" t="n">
        <f aca="false">IF(SUM(B134:C134) = 2, 1,0)</f>
        <v>1</v>
      </c>
    </row>
    <row r="135" customFormat="false" ht="12.8" hidden="false" customHeight="false" outlineLevel="0" collapsed="false">
      <c r="A135" s="1" t="s">
        <v>328</v>
      </c>
      <c r="B135" s="0" t="n">
        <v>1</v>
      </c>
      <c r="C135" s="0" t="n">
        <v>1</v>
      </c>
      <c r="D135" s="0" t="n">
        <f aca="false">IF(SUM(B135:C135) = 2, 1,0)</f>
        <v>1</v>
      </c>
    </row>
    <row r="136" customFormat="false" ht="12.8" hidden="false" customHeight="false" outlineLevel="0" collapsed="false">
      <c r="A136" s="1" t="s">
        <v>329</v>
      </c>
      <c r="B136" s="0" t="n">
        <v>1</v>
      </c>
      <c r="C136" s="0" t="n">
        <v>1</v>
      </c>
      <c r="D136" s="0" t="n">
        <f aca="false">IF(SUM(B136:C136) = 2, 1,0)</f>
        <v>1</v>
      </c>
    </row>
    <row r="137" customFormat="false" ht="12.8" hidden="false" customHeight="false" outlineLevel="0" collapsed="false">
      <c r="A137" s="1" t="s">
        <v>330</v>
      </c>
      <c r="B137" s="0" t="n">
        <v>1</v>
      </c>
      <c r="C137" s="0" t="n">
        <v>1</v>
      </c>
      <c r="D137" s="0" t="n">
        <f aca="false">IF(SUM(B137:C137) = 2, 1,0)</f>
        <v>1</v>
      </c>
    </row>
    <row r="138" customFormat="false" ht="12.8" hidden="false" customHeight="false" outlineLevel="0" collapsed="false">
      <c r="A138" s="1" t="s">
        <v>331</v>
      </c>
      <c r="B138" s="0" t="n">
        <v>1</v>
      </c>
      <c r="C138" s="0" t="n">
        <v>1</v>
      </c>
      <c r="D138" s="0" t="n">
        <f aca="false">IF(SUM(B138:C138) = 2, 1,0)</f>
        <v>1</v>
      </c>
    </row>
    <row r="139" customFormat="false" ht="12.8" hidden="false" customHeight="false" outlineLevel="0" collapsed="false">
      <c r="A139" s="1" t="s">
        <v>332</v>
      </c>
      <c r="B139" s="0" t="n">
        <v>1</v>
      </c>
      <c r="C139" s="0" t="n">
        <v>0</v>
      </c>
      <c r="D139" s="0" t="n">
        <f aca="false">IF(SUM(B139:C139) = 2, 1,0)</f>
        <v>0</v>
      </c>
    </row>
    <row r="140" customFormat="false" ht="12.8" hidden="false" customHeight="false" outlineLevel="0" collapsed="false">
      <c r="A140" s="1" t="s">
        <v>333</v>
      </c>
      <c r="B140" s="0" t="n">
        <v>1</v>
      </c>
      <c r="C140" s="0" t="n">
        <v>0</v>
      </c>
      <c r="D140" s="0" t="n">
        <f aca="false">IF(SUM(B140:C140) = 2, 1,0)</f>
        <v>0</v>
      </c>
    </row>
    <row r="141" customFormat="false" ht="12.8" hidden="false" customHeight="false" outlineLevel="0" collapsed="false">
      <c r="A141" s="1" t="s">
        <v>334</v>
      </c>
      <c r="B141" s="0" t="n">
        <v>1</v>
      </c>
      <c r="C141" s="0" t="n">
        <v>1</v>
      </c>
      <c r="D141" s="0" t="n">
        <f aca="false">IF(SUM(B141:C141) = 2, 1,0)</f>
        <v>1</v>
      </c>
    </row>
    <row r="142" customFormat="false" ht="12.8" hidden="false" customHeight="false" outlineLevel="0" collapsed="false">
      <c r="A142" s="1" t="s">
        <v>335</v>
      </c>
      <c r="B142" s="0" t="n">
        <v>1</v>
      </c>
      <c r="C142" s="0" t="n">
        <v>1</v>
      </c>
      <c r="D142" s="0" t="n">
        <f aca="false">IF(SUM(B142:C142) = 2, 1,0)</f>
        <v>1</v>
      </c>
    </row>
    <row r="143" customFormat="false" ht="12.8" hidden="false" customHeight="false" outlineLevel="0" collapsed="false">
      <c r="A143" s="1" t="s">
        <v>336</v>
      </c>
      <c r="B143" s="0" t="n">
        <v>1</v>
      </c>
      <c r="C143" s="0" t="n">
        <v>1</v>
      </c>
      <c r="D143" s="0" t="n">
        <f aca="false">IF(SUM(B143:C143) = 2, 1,0)</f>
        <v>1</v>
      </c>
    </row>
    <row r="144" customFormat="false" ht="12.8" hidden="false" customHeight="false" outlineLevel="0" collapsed="false">
      <c r="A144" s="1" t="s">
        <v>337</v>
      </c>
      <c r="B144" s="0" t="n">
        <v>1</v>
      </c>
      <c r="C144" s="0" t="n">
        <v>1</v>
      </c>
      <c r="D144" s="0" t="n">
        <f aca="false">IF(SUM(B144:C144) = 2, 1,0)</f>
        <v>1</v>
      </c>
    </row>
    <row r="145" customFormat="false" ht="12.8" hidden="false" customHeight="false" outlineLevel="0" collapsed="false">
      <c r="A145" s="1" t="s">
        <v>338</v>
      </c>
      <c r="B145" s="0" t="n">
        <v>1</v>
      </c>
      <c r="C145" s="0" t="n">
        <v>1</v>
      </c>
      <c r="D145" s="0" t="n">
        <f aca="false">IF(SUM(B145:C145) = 2, 1,0)</f>
        <v>1</v>
      </c>
    </row>
    <row r="146" customFormat="false" ht="12.8" hidden="false" customHeight="false" outlineLevel="0" collapsed="false">
      <c r="A146" s="1" t="s">
        <v>339</v>
      </c>
      <c r="B146" s="0" t="n">
        <v>1</v>
      </c>
      <c r="C146" s="0" t="n">
        <v>1</v>
      </c>
      <c r="D146" s="0" t="n">
        <f aca="false">IF(SUM(B146:C146) = 2, 1,0)</f>
        <v>1</v>
      </c>
    </row>
    <row r="147" customFormat="false" ht="12.8" hidden="false" customHeight="false" outlineLevel="0" collapsed="false">
      <c r="A147" s="1" t="s">
        <v>340</v>
      </c>
      <c r="B147" s="0" t="n">
        <v>1</v>
      </c>
      <c r="C147" s="0" t="n">
        <v>1</v>
      </c>
      <c r="D147" s="0" t="n">
        <f aca="false">IF(SUM(B147:C147) = 2, 1,0)</f>
        <v>1</v>
      </c>
    </row>
    <row r="148" customFormat="false" ht="12.8" hidden="false" customHeight="false" outlineLevel="0" collapsed="false">
      <c r="A148" s="1" t="s">
        <v>341</v>
      </c>
      <c r="B148" s="0" t="n">
        <v>1</v>
      </c>
      <c r="C148" s="0" t="n">
        <v>1</v>
      </c>
      <c r="D148" s="0" t="n">
        <f aca="false">IF(SUM(B148:C148) = 2, 1,0)</f>
        <v>1</v>
      </c>
    </row>
    <row r="149" customFormat="false" ht="12.8" hidden="false" customHeight="false" outlineLevel="0" collapsed="false">
      <c r="A149" s="1" t="s">
        <v>342</v>
      </c>
      <c r="B149" s="0" t="n">
        <v>1</v>
      </c>
      <c r="C149" s="0" t="n">
        <v>1</v>
      </c>
      <c r="D149" s="0" t="n">
        <f aca="false">IF(SUM(B149:C149) = 2, 1,0)</f>
        <v>1</v>
      </c>
    </row>
    <row r="150" customFormat="false" ht="12.8" hidden="false" customHeight="false" outlineLevel="0" collapsed="false">
      <c r="A150" s="1" t="s">
        <v>343</v>
      </c>
      <c r="B150" s="0" t="n">
        <v>1</v>
      </c>
      <c r="C150" s="0" t="n">
        <v>1</v>
      </c>
      <c r="D150" s="0" t="n">
        <f aca="false">IF(SUM(B150:C150) = 2, 1,0)</f>
        <v>1</v>
      </c>
    </row>
    <row r="151" customFormat="false" ht="12.8" hidden="false" customHeight="false" outlineLevel="0" collapsed="false">
      <c r="A151" s="1" t="s">
        <v>344</v>
      </c>
      <c r="B151" s="0" t="n">
        <v>1</v>
      </c>
      <c r="C151" s="0" t="n">
        <v>1</v>
      </c>
      <c r="D151" s="0" t="n">
        <f aca="false">IF(SUM(B151:C151) = 2, 1,0)</f>
        <v>1</v>
      </c>
    </row>
    <row r="152" customFormat="false" ht="12.8" hidden="false" customHeight="false" outlineLevel="0" collapsed="false">
      <c r="A152" s="1" t="s">
        <v>345</v>
      </c>
      <c r="B152" s="0" t="n">
        <v>1</v>
      </c>
      <c r="C152" s="0" t="n">
        <v>1</v>
      </c>
      <c r="D152" s="0" t="n">
        <f aca="false">IF(SUM(B152:C152) = 2, 1,0)</f>
        <v>1</v>
      </c>
    </row>
    <row r="153" customFormat="false" ht="12.8" hidden="false" customHeight="false" outlineLevel="0" collapsed="false">
      <c r="A153" s="1" t="s">
        <v>346</v>
      </c>
      <c r="B153" s="0" t="n">
        <v>1</v>
      </c>
      <c r="C153" s="0" t="n">
        <v>1</v>
      </c>
      <c r="D153" s="0" t="n">
        <f aca="false">IF(SUM(B153:C153) = 2, 1,0)</f>
        <v>1</v>
      </c>
    </row>
    <row r="154" customFormat="false" ht="12.8" hidden="false" customHeight="false" outlineLevel="0" collapsed="false">
      <c r="A154" s="1" t="s">
        <v>347</v>
      </c>
      <c r="B154" s="0" t="n">
        <v>1</v>
      </c>
      <c r="C154" s="0" t="n">
        <v>1</v>
      </c>
      <c r="D154" s="0" t="n">
        <f aca="false">IF(SUM(B154:C154) = 2, 1,0)</f>
        <v>1</v>
      </c>
    </row>
    <row r="155" customFormat="false" ht="12.8" hidden="false" customHeight="false" outlineLevel="0" collapsed="false">
      <c r="A155" s="1" t="s">
        <v>348</v>
      </c>
      <c r="B155" s="0" t="n">
        <v>1</v>
      </c>
      <c r="C155" s="0" t="n">
        <v>1</v>
      </c>
      <c r="D155" s="0" t="n">
        <f aca="false">IF(SUM(B155:C155) = 2, 1,0)</f>
        <v>1</v>
      </c>
    </row>
    <row r="156" customFormat="false" ht="12.8" hidden="false" customHeight="false" outlineLevel="0" collapsed="false">
      <c r="A156" s="1" t="s">
        <v>349</v>
      </c>
      <c r="B156" s="0" t="n">
        <v>1</v>
      </c>
      <c r="C156" s="0" t="n">
        <v>1</v>
      </c>
      <c r="D156" s="0" t="n">
        <f aca="false">IF(SUM(B156:C156) = 2, 1,0)</f>
        <v>1</v>
      </c>
    </row>
    <row r="157" customFormat="false" ht="12.8" hidden="false" customHeight="false" outlineLevel="0" collapsed="false">
      <c r="A157" s="1" t="s">
        <v>350</v>
      </c>
      <c r="B157" s="0" t="n">
        <v>1</v>
      </c>
      <c r="C157" s="0" t="n">
        <v>1</v>
      </c>
      <c r="D157" s="0" t="n">
        <f aca="false">IF(SUM(B157:C157) = 2, 1,0)</f>
        <v>1</v>
      </c>
    </row>
    <row r="158" customFormat="false" ht="12.8" hidden="false" customHeight="false" outlineLevel="0" collapsed="false">
      <c r="A158" s="1" t="s">
        <v>351</v>
      </c>
      <c r="B158" s="0" t="n">
        <v>1</v>
      </c>
      <c r="C158" s="0" t="n">
        <v>1</v>
      </c>
      <c r="D158" s="0" t="n">
        <f aca="false">IF(SUM(B158:C158) = 2, 1,0)</f>
        <v>1</v>
      </c>
    </row>
    <row r="159" customFormat="false" ht="12.8" hidden="false" customHeight="false" outlineLevel="0" collapsed="false">
      <c r="A159" s="1" t="s">
        <v>352</v>
      </c>
      <c r="B159" s="0" t="n">
        <v>1</v>
      </c>
      <c r="C159" s="0" t="n">
        <v>1</v>
      </c>
      <c r="D159" s="0" t="n">
        <f aca="false">IF(SUM(B159:C159) = 2, 1,0)</f>
        <v>1</v>
      </c>
    </row>
    <row r="160" customFormat="false" ht="12.8" hidden="false" customHeight="false" outlineLevel="0" collapsed="false">
      <c r="A160" s="1" t="s">
        <v>353</v>
      </c>
      <c r="B160" s="0" t="n">
        <v>1</v>
      </c>
      <c r="C160" s="0" t="n">
        <v>1</v>
      </c>
      <c r="D160" s="0" t="n">
        <f aca="false">IF(SUM(B160:C160) = 2, 1,0)</f>
        <v>1</v>
      </c>
    </row>
    <row r="161" customFormat="false" ht="12.8" hidden="false" customHeight="false" outlineLevel="0" collapsed="false">
      <c r="A161" s="1" t="s">
        <v>354</v>
      </c>
      <c r="B161" s="0" t="n">
        <v>1</v>
      </c>
      <c r="C161" s="0" t="n">
        <v>1</v>
      </c>
      <c r="D161" s="0" t="n">
        <f aca="false">IF(SUM(B161:C161) = 2, 1,0)</f>
        <v>1</v>
      </c>
    </row>
    <row r="162" customFormat="false" ht="12.8" hidden="false" customHeight="false" outlineLevel="0" collapsed="false">
      <c r="A162" s="1" t="s">
        <v>355</v>
      </c>
      <c r="B162" s="0" t="n">
        <v>1</v>
      </c>
      <c r="C162" s="0" t="n">
        <v>0</v>
      </c>
      <c r="D162" s="0" t="n">
        <f aca="false">IF(SUM(B162:C162) = 2, 1,0)</f>
        <v>0</v>
      </c>
    </row>
    <row r="163" customFormat="false" ht="12.8" hidden="false" customHeight="false" outlineLevel="0" collapsed="false">
      <c r="A163" s="1" t="s">
        <v>356</v>
      </c>
      <c r="B163" s="0" t="n">
        <v>1</v>
      </c>
      <c r="C163" s="0" t="n">
        <v>1</v>
      </c>
      <c r="D163" s="0" t="n">
        <f aca="false">IF(SUM(B163:C163) = 2, 1,0)</f>
        <v>1</v>
      </c>
    </row>
    <row r="164" customFormat="false" ht="12.8" hidden="false" customHeight="false" outlineLevel="0" collapsed="false">
      <c r="A164" s="1" t="s">
        <v>357</v>
      </c>
      <c r="B164" s="0" t="n">
        <v>1</v>
      </c>
      <c r="C164" s="0" t="n">
        <v>1</v>
      </c>
      <c r="D164" s="0" t="n">
        <f aca="false">IF(SUM(B164:C164) = 2, 1,0)</f>
        <v>1</v>
      </c>
    </row>
    <row r="165" customFormat="false" ht="12.8" hidden="false" customHeight="false" outlineLevel="0" collapsed="false">
      <c r="A165" s="1" t="s">
        <v>358</v>
      </c>
      <c r="B165" s="0" t="n">
        <v>1</v>
      </c>
      <c r="C165" s="0" t="n">
        <v>1</v>
      </c>
      <c r="D165" s="0" t="n">
        <f aca="false">IF(SUM(B165:C165) = 2, 1,0)</f>
        <v>1</v>
      </c>
    </row>
    <row r="166" customFormat="false" ht="12.8" hidden="false" customHeight="false" outlineLevel="0" collapsed="false">
      <c r="A166" s="1" t="s">
        <v>359</v>
      </c>
      <c r="B166" s="0" t="n">
        <v>1</v>
      </c>
      <c r="C166" s="0" t="n">
        <v>1</v>
      </c>
      <c r="D166" s="0" t="n">
        <f aca="false">IF(SUM(B166:C166) = 2, 1,0)</f>
        <v>1</v>
      </c>
    </row>
    <row r="167" customFormat="false" ht="12.8" hidden="false" customHeight="false" outlineLevel="0" collapsed="false">
      <c r="A167" s="1" t="s">
        <v>360</v>
      </c>
      <c r="B167" s="0" t="n">
        <v>1</v>
      </c>
      <c r="C167" s="0" t="n">
        <v>1</v>
      </c>
      <c r="D167" s="0" t="n">
        <f aca="false">IF(SUM(B167:C167) = 2, 1,0)</f>
        <v>1</v>
      </c>
    </row>
    <row r="168" customFormat="false" ht="12.8" hidden="false" customHeight="false" outlineLevel="0" collapsed="false">
      <c r="A168" s="1" t="s">
        <v>361</v>
      </c>
      <c r="B168" s="0" t="n">
        <v>1</v>
      </c>
      <c r="C168" s="0" t="n">
        <v>1</v>
      </c>
      <c r="D168" s="0" t="n">
        <f aca="false">IF(SUM(B168:C168) = 2, 1,0)</f>
        <v>1</v>
      </c>
    </row>
    <row r="169" customFormat="false" ht="12.8" hidden="false" customHeight="false" outlineLevel="0" collapsed="false">
      <c r="A169" s="1" t="s">
        <v>362</v>
      </c>
      <c r="B169" s="0" t="n">
        <v>1</v>
      </c>
      <c r="C169" s="0" t="n">
        <v>0</v>
      </c>
      <c r="D169" s="0" t="n">
        <f aca="false">IF(SUM(B169:C169) = 2, 1,0)</f>
        <v>0</v>
      </c>
    </row>
    <row r="170" customFormat="false" ht="12.8" hidden="false" customHeight="false" outlineLevel="0" collapsed="false">
      <c r="A170" s="1" t="s">
        <v>363</v>
      </c>
      <c r="B170" s="0" t="n">
        <v>1</v>
      </c>
      <c r="C170" s="0" t="n">
        <v>0</v>
      </c>
      <c r="D170" s="0" t="n">
        <f aca="false">IF(SUM(B170:C170) = 2, 1,0)</f>
        <v>0</v>
      </c>
    </row>
    <row r="171" customFormat="false" ht="12.8" hidden="false" customHeight="false" outlineLevel="0" collapsed="false">
      <c r="A171" s="1" t="s">
        <v>364</v>
      </c>
      <c r="B171" s="0" t="n">
        <v>1</v>
      </c>
      <c r="C171" s="0" t="n">
        <v>1</v>
      </c>
      <c r="D171" s="0" t="n">
        <f aca="false">IF(SUM(B171:C171) = 2, 1,0)</f>
        <v>1</v>
      </c>
    </row>
    <row r="172" customFormat="false" ht="12.8" hidden="false" customHeight="false" outlineLevel="0" collapsed="false">
      <c r="A172" s="1" t="s">
        <v>365</v>
      </c>
      <c r="B172" s="0" t="n">
        <v>1</v>
      </c>
      <c r="C172" s="0" t="n">
        <v>1</v>
      </c>
      <c r="D172" s="0" t="n">
        <f aca="false">IF(SUM(B172:C172) = 2, 1,0)</f>
        <v>1</v>
      </c>
    </row>
    <row r="173" customFormat="false" ht="12.8" hidden="false" customHeight="false" outlineLevel="0" collapsed="false">
      <c r="A173" s="1" t="s">
        <v>366</v>
      </c>
      <c r="B173" s="0" t="n">
        <v>1</v>
      </c>
      <c r="C173" s="0" t="n">
        <v>1</v>
      </c>
      <c r="D173" s="0" t="n">
        <f aca="false">IF(SUM(B173:C173) = 2, 1,0)</f>
        <v>1</v>
      </c>
    </row>
    <row r="174" customFormat="false" ht="12.8" hidden="false" customHeight="false" outlineLevel="0" collapsed="false">
      <c r="A174" s="1" t="s">
        <v>367</v>
      </c>
      <c r="B174" s="0" t="n">
        <v>1</v>
      </c>
      <c r="C174" s="0" t="n">
        <v>1</v>
      </c>
      <c r="D174" s="0" t="n">
        <f aca="false">IF(SUM(B174:C174) = 2, 1,0)</f>
        <v>1</v>
      </c>
    </row>
    <row r="175" customFormat="false" ht="12.8" hidden="false" customHeight="false" outlineLevel="0" collapsed="false">
      <c r="A175" s="1" t="s">
        <v>368</v>
      </c>
      <c r="B175" s="0" t="n">
        <v>1</v>
      </c>
      <c r="C175" s="0" t="n">
        <v>1</v>
      </c>
      <c r="D175" s="0" t="n">
        <f aca="false">IF(SUM(B175:C175) = 2, 1,0)</f>
        <v>1</v>
      </c>
    </row>
    <row r="176" customFormat="false" ht="12.8" hidden="false" customHeight="false" outlineLevel="0" collapsed="false">
      <c r="A176" s="1" t="s">
        <v>369</v>
      </c>
      <c r="B176" s="0" t="n">
        <v>1</v>
      </c>
      <c r="C176" s="0" t="n">
        <v>1</v>
      </c>
      <c r="D176" s="0" t="n">
        <f aca="false">IF(SUM(B176:C176) = 2, 1,0)</f>
        <v>1</v>
      </c>
    </row>
    <row r="177" customFormat="false" ht="12.8" hidden="false" customHeight="false" outlineLevel="0" collapsed="false">
      <c r="A177" s="1" t="s">
        <v>370</v>
      </c>
      <c r="B177" s="0" t="n">
        <v>1</v>
      </c>
      <c r="C177" s="0" t="n">
        <v>1</v>
      </c>
      <c r="D177" s="0" t="n">
        <f aca="false">IF(SUM(B177:C177) = 2, 1,0)</f>
        <v>1</v>
      </c>
    </row>
    <row r="178" customFormat="false" ht="12.8" hidden="false" customHeight="false" outlineLevel="0" collapsed="false">
      <c r="A178" s="1" t="s">
        <v>371</v>
      </c>
      <c r="B178" s="0" t="n">
        <v>1</v>
      </c>
      <c r="C178" s="0" t="n">
        <v>1</v>
      </c>
      <c r="D178" s="0" t="n">
        <f aca="false">IF(SUM(B178:C178) = 2, 1,0)</f>
        <v>1</v>
      </c>
    </row>
    <row r="179" customFormat="false" ht="12.8" hidden="false" customHeight="false" outlineLevel="0" collapsed="false">
      <c r="A179" s="1" t="s">
        <v>372</v>
      </c>
      <c r="B179" s="0" t="n">
        <v>1</v>
      </c>
      <c r="C179" s="0" t="n">
        <v>1</v>
      </c>
      <c r="D179" s="0" t="n">
        <f aca="false">IF(SUM(B179:C179) = 2, 1,0)</f>
        <v>1</v>
      </c>
    </row>
    <row r="180" customFormat="false" ht="12.8" hidden="false" customHeight="false" outlineLevel="0" collapsed="false">
      <c r="A180" s="1" t="s">
        <v>373</v>
      </c>
      <c r="B180" s="0" t="n">
        <v>1</v>
      </c>
      <c r="C180" s="0" t="n">
        <v>1</v>
      </c>
      <c r="D180" s="0" t="n">
        <f aca="false">IF(SUM(B180:C180) = 2, 1,0)</f>
        <v>1</v>
      </c>
    </row>
    <row r="181" customFormat="false" ht="12.8" hidden="false" customHeight="false" outlineLevel="0" collapsed="false">
      <c r="A181" s="1" t="s">
        <v>374</v>
      </c>
      <c r="B181" s="0" t="n">
        <v>1</v>
      </c>
      <c r="C181" s="0" t="n">
        <v>1</v>
      </c>
      <c r="D181" s="0" t="n">
        <f aca="false">IF(SUM(B181:C181) = 2, 1,0)</f>
        <v>1</v>
      </c>
    </row>
    <row r="182" customFormat="false" ht="12.8" hidden="false" customHeight="false" outlineLevel="0" collapsed="false">
      <c r="A182" s="1" t="s">
        <v>375</v>
      </c>
      <c r="B182" s="0" t="n">
        <v>1</v>
      </c>
      <c r="C182" s="0" t="n">
        <v>1</v>
      </c>
      <c r="D182" s="0" t="n">
        <f aca="false">IF(SUM(B182:C182) = 2, 1,0)</f>
        <v>1</v>
      </c>
    </row>
    <row r="183" customFormat="false" ht="12.8" hidden="false" customHeight="false" outlineLevel="0" collapsed="false">
      <c r="A183" s="1" t="s">
        <v>376</v>
      </c>
      <c r="B183" s="0" t="n">
        <v>1</v>
      </c>
      <c r="C183" s="0" t="n">
        <v>1</v>
      </c>
      <c r="D183" s="0" t="n">
        <f aca="false">IF(SUM(B183:C183) = 2, 1,0)</f>
        <v>1</v>
      </c>
    </row>
    <row r="184" customFormat="false" ht="12.8" hidden="false" customHeight="false" outlineLevel="0" collapsed="false">
      <c r="A184" s="1" t="s">
        <v>377</v>
      </c>
      <c r="B184" s="0" t="n">
        <v>1</v>
      </c>
      <c r="C184" s="0" t="n">
        <v>0</v>
      </c>
      <c r="D184" s="0" t="n">
        <f aca="false">IF(SUM(B184:C184) = 2, 1,0)</f>
        <v>0</v>
      </c>
    </row>
    <row r="185" customFormat="false" ht="12.8" hidden="false" customHeight="false" outlineLevel="0" collapsed="false">
      <c r="A185" s="1" t="s">
        <v>378</v>
      </c>
      <c r="B185" s="0" t="n">
        <v>1</v>
      </c>
      <c r="C185" s="0" t="n">
        <v>1</v>
      </c>
      <c r="D185" s="0" t="n">
        <f aca="false">IF(SUM(B185:C185) = 2, 1,0)</f>
        <v>1</v>
      </c>
    </row>
    <row r="186" customFormat="false" ht="12.8" hidden="false" customHeight="false" outlineLevel="0" collapsed="false">
      <c r="A186" s="1" t="s">
        <v>379</v>
      </c>
      <c r="B186" s="0" t="n">
        <v>1</v>
      </c>
      <c r="C186" s="0" t="n">
        <v>1</v>
      </c>
      <c r="D186" s="0" t="n">
        <f aca="false">IF(SUM(B186:C186) = 2, 1,0)</f>
        <v>1</v>
      </c>
    </row>
    <row r="187" customFormat="false" ht="12.8" hidden="false" customHeight="false" outlineLevel="0" collapsed="false">
      <c r="A187" s="1" t="s">
        <v>380</v>
      </c>
      <c r="B187" s="0" t="n">
        <v>1</v>
      </c>
      <c r="C187" s="0" t="n">
        <v>1</v>
      </c>
      <c r="D187" s="0" t="n">
        <f aca="false">IF(SUM(B187:C187) = 2, 1,0)</f>
        <v>1</v>
      </c>
    </row>
    <row r="188" customFormat="false" ht="12.8" hidden="false" customHeight="false" outlineLevel="0" collapsed="false">
      <c r="A188" s="1" t="s">
        <v>381</v>
      </c>
      <c r="B188" s="0" t="n">
        <v>1</v>
      </c>
      <c r="C188" s="0" t="n">
        <v>1</v>
      </c>
      <c r="D188" s="0" t="n">
        <f aca="false">IF(SUM(B188:C188) = 2, 1,0)</f>
        <v>1</v>
      </c>
    </row>
    <row r="189" customFormat="false" ht="12.8" hidden="false" customHeight="false" outlineLevel="0" collapsed="false">
      <c r="A189" s="1" t="s">
        <v>382</v>
      </c>
      <c r="B189" s="0" t="n">
        <v>1</v>
      </c>
      <c r="C189" s="0" t="n">
        <v>1</v>
      </c>
      <c r="D189" s="0" t="n">
        <f aca="false">IF(SUM(B189:C189) = 2, 1,0)</f>
        <v>1</v>
      </c>
    </row>
    <row r="190" customFormat="false" ht="12.8" hidden="false" customHeight="false" outlineLevel="0" collapsed="false">
      <c r="A190" s="1" t="s">
        <v>383</v>
      </c>
      <c r="B190" s="0" t="n">
        <v>1</v>
      </c>
      <c r="C190" s="0" t="n">
        <v>1</v>
      </c>
      <c r="D190" s="0" t="n">
        <f aca="false">IF(SUM(B190:C190) = 2, 1,0)</f>
        <v>1</v>
      </c>
    </row>
    <row r="191" customFormat="false" ht="12.8" hidden="false" customHeight="false" outlineLevel="0" collapsed="false">
      <c r="A191" s="1" t="s">
        <v>384</v>
      </c>
      <c r="B191" s="0" t="n">
        <v>1</v>
      </c>
      <c r="C191" s="0" t="n">
        <v>1</v>
      </c>
      <c r="D191" s="0" t="n">
        <f aca="false">IF(SUM(B191:C191) = 2, 1,0)</f>
        <v>1</v>
      </c>
    </row>
    <row r="192" customFormat="false" ht="12.8" hidden="false" customHeight="false" outlineLevel="0" collapsed="false">
      <c r="A192" s="1" t="s">
        <v>385</v>
      </c>
      <c r="B192" s="0" t="n">
        <v>1</v>
      </c>
      <c r="C192" s="0" t="n">
        <v>1</v>
      </c>
      <c r="D192" s="0" t="n">
        <f aca="false">IF(SUM(B192:C192) = 2, 1,0)</f>
        <v>1</v>
      </c>
    </row>
    <row r="193" customFormat="false" ht="12.8" hidden="false" customHeight="false" outlineLevel="0" collapsed="false">
      <c r="A193" s="1" t="s">
        <v>386</v>
      </c>
      <c r="B193" s="0" t="n">
        <v>1</v>
      </c>
      <c r="C193" s="0" t="n">
        <v>1</v>
      </c>
      <c r="D193" s="0" t="n">
        <f aca="false">IF(SUM(B193:C193) = 2, 1,0)</f>
        <v>1</v>
      </c>
    </row>
    <row r="194" customFormat="false" ht="12.8" hidden="false" customHeight="false" outlineLevel="0" collapsed="false">
      <c r="A194" s="1" t="s">
        <v>387</v>
      </c>
      <c r="B194" s="0" t="n">
        <v>1</v>
      </c>
      <c r="C194" s="0" t="n">
        <v>1</v>
      </c>
      <c r="D194" s="0" t="n">
        <f aca="false">IF(SUM(B194:C194) = 2, 1,0)</f>
        <v>1</v>
      </c>
    </row>
    <row r="195" customFormat="false" ht="12.8" hidden="false" customHeight="false" outlineLevel="0" collapsed="false">
      <c r="A195" s="1" t="s">
        <v>388</v>
      </c>
      <c r="B195" s="0" t="n">
        <v>1</v>
      </c>
      <c r="C195" s="0" t="n">
        <v>1</v>
      </c>
      <c r="D195" s="0" t="n">
        <f aca="false">IF(SUM(B195:C195) = 2, 1,0)</f>
        <v>1</v>
      </c>
    </row>
    <row r="196" customFormat="false" ht="12.8" hidden="false" customHeight="false" outlineLevel="0" collapsed="false">
      <c r="A196" s="1" t="s">
        <v>389</v>
      </c>
      <c r="B196" s="0" t="n">
        <v>1</v>
      </c>
      <c r="C196" s="0" t="n">
        <v>0</v>
      </c>
      <c r="D196" s="0" t="n">
        <f aca="false">IF(SUM(B196:C196) = 2, 1,0)</f>
        <v>0</v>
      </c>
    </row>
    <row r="197" customFormat="false" ht="12.8" hidden="false" customHeight="false" outlineLevel="0" collapsed="false">
      <c r="A197" s="1" t="s">
        <v>390</v>
      </c>
      <c r="B197" s="0" t="n">
        <v>1</v>
      </c>
      <c r="C197" s="0" t="n">
        <v>1</v>
      </c>
      <c r="D197" s="0" t="n">
        <f aca="false">IF(SUM(B197:C197) = 2, 1,0)</f>
        <v>1</v>
      </c>
    </row>
    <row r="198" customFormat="false" ht="12.8" hidden="false" customHeight="false" outlineLevel="0" collapsed="false">
      <c r="A198" s="1" t="s">
        <v>391</v>
      </c>
      <c r="B198" s="0" t="n">
        <v>1</v>
      </c>
      <c r="C198" s="0" t="n">
        <v>1</v>
      </c>
      <c r="D198" s="0" t="n">
        <f aca="false">IF(SUM(B198:C198) = 2, 1,0)</f>
        <v>1</v>
      </c>
    </row>
    <row r="199" customFormat="false" ht="12.8" hidden="false" customHeight="false" outlineLevel="0" collapsed="false">
      <c r="A199" s="1" t="s">
        <v>392</v>
      </c>
      <c r="B199" s="0" t="n">
        <v>1</v>
      </c>
      <c r="C199" s="0" t="n">
        <v>1</v>
      </c>
      <c r="D199" s="0" t="n">
        <f aca="false">IF(SUM(B199:C199) = 2, 1,0)</f>
        <v>1</v>
      </c>
    </row>
    <row r="200" customFormat="false" ht="12.8" hidden="false" customHeight="false" outlineLevel="0" collapsed="false">
      <c r="A200" s="1" t="s">
        <v>393</v>
      </c>
      <c r="B200" s="0" t="n">
        <v>1</v>
      </c>
      <c r="C200" s="0" t="n">
        <v>1</v>
      </c>
      <c r="D200" s="0" t="n">
        <f aca="false">IF(SUM(B200:C200) = 2, 1,0)</f>
        <v>1</v>
      </c>
    </row>
    <row r="201" customFormat="false" ht="12.8" hidden="false" customHeight="false" outlineLevel="0" collapsed="false">
      <c r="A201" s="1" t="s">
        <v>394</v>
      </c>
      <c r="B201" s="0" t="n">
        <v>1</v>
      </c>
      <c r="C201" s="0" t="n">
        <v>1</v>
      </c>
      <c r="D201" s="0" t="n">
        <f aca="false">IF(SUM(B201:C201) = 2, 1,0)</f>
        <v>1</v>
      </c>
    </row>
    <row r="202" customFormat="false" ht="12.8" hidden="false" customHeight="false" outlineLevel="0" collapsed="false">
      <c r="A202" s="1" t="s">
        <v>395</v>
      </c>
      <c r="B202" s="0" t="n">
        <v>1</v>
      </c>
      <c r="C202" s="0" t="n">
        <v>1</v>
      </c>
      <c r="D202" s="0" t="n">
        <f aca="false">IF(SUM(B202:C202) = 2, 1,0)</f>
        <v>1</v>
      </c>
    </row>
    <row r="203" customFormat="false" ht="12.8" hidden="false" customHeight="false" outlineLevel="0" collapsed="false">
      <c r="A203" s="1" t="s">
        <v>396</v>
      </c>
      <c r="B203" s="0" t="n">
        <v>1</v>
      </c>
      <c r="C203" s="0" t="n">
        <v>1</v>
      </c>
      <c r="D203" s="0" t="n">
        <f aca="false">IF(SUM(B203:C203) = 2, 1,0)</f>
        <v>1</v>
      </c>
    </row>
    <row r="204" customFormat="false" ht="12.8" hidden="false" customHeight="false" outlineLevel="0" collapsed="false">
      <c r="A204" s="1" t="s">
        <v>397</v>
      </c>
      <c r="B204" s="0" t="n">
        <v>1</v>
      </c>
      <c r="C204" s="0" t="n">
        <v>1</v>
      </c>
      <c r="D204" s="0" t="n">
        <f aca="false">IF(SUM(B204:C204) = 2, 1,0)</f>
        <v>1</v>
      </c>
    </row>
    <row r="205" customFormat="false" ht="12.8" hidden="false" customHeight="false" outlineLevel="0" collapsed="false">
      <c r="A205" s="1" t="s">
        <v>398</v>
      </c>
      <c r="B205" s="0" t="n">
        <v>1</v>
      </c>
      <c r="C205" s="0" t="n">
        <v>1</v>
      </c>
      <c r="D205" s="0" t="n">
        <f aca="false">IF(SUM(B205:C205) = 2, 1,0)</f>
        <v>1</v>
      </c>
    </row>
    <row r="206" customFormat="false" ht="12.8" hidden="false" customHeight="false" outlineLevel="0" collapsed="false">
      <c r="A206" s="1" t="s">
        <v>399</v>
      </c>
      <c r="B206" s="0" t="n">
        <v>1</v>
      </c>
      <c r="C206" s="0" t="n">
        <v>1</v>
      </c>
      <c r="D206" s="0" t="n">
        <f aca="false">IF(SUM(B206:C206) = 2, 1,0)</f>
        <v>1</v>
      </c>
    </row>
    <row r="207" customFormat="false" ht="12.8" hidden="false" customHeight="false" outlineLevel="0" collapsed="false">
      <c r="A207" s="1" t="s">
        <v>400</v>
      </c>
      <c r="B207" s="0" t="n">
        <v>1</v>
      </c>
      <c r="C207" s="0" t="n">
        <v>1</v>
      </c>
      <c r="D207" s="0" t="n">
        <f aca="false">IF(SUM(B207:C207) = 2, 1,0)</f>
        <v>1</v>
      </c>
    </row>
    <row r="208" customFormat="false" ht="12.8" hidden="false" customHeight="false" outlineLevel="0" collapsed="false">
      <c r="A208" s="1" t="s">
        <v>401</v>
      </c>
      <c r="B208" s="0" t="n">
        <v>1</v>
      </c>
      <c r="C208" s="0" t="n">
        <v>1</v>
      </c>
      <c r="D208" s="0" t="n">
        <f aca="false">IF(SUM(B208:C208) = 2, 1,0)</f>
        <v>1</v>
      </c>
    </row>
    <row r="209" customFormat="false" ht="12.8" hidden="false" customHeight="false" outlineLevel="0" collapsed="false">
      <c r="A209" s="1" t="s">
        <v>402</v>
      </c>
      <c r="B209" s="0" t="n">
        <v>1</v>
      </c>
      <c r="C209" s="0" t="n">
        <v>1</v>
      </c>
      <c r="D209" s="0" t="n">
        <f aca="false">IF(SUM(B209:C209) = 2, 1,0)</f>
        <v>1</v>
      </c>
    </row>
    <row r="210" customFormat="false" ht="12.8" hidden="false" customHeight="false" outlineLevel="0" collapsed="false">
      <c r="A210" s="1" t="s">
        <v>403</v>
      </c>
      <c r="B210" s="0" t="n">
        <v>1</v>
      </c>
      <c r="C210" s="0" t="n">
        <v>1</v>
      </c>
      <c r="D210" s="0" t="n">
        <f aca="false">IF(SUM(B210:C210) = 2, 1,0)</f>
        <v>1</v>
      </c>
    </row>
    <row r="211" customFormat="false" ht="12.8" hidden="false" customHeight="false" outlineLevel="0" collapsed="false">
      <c r="A211" s="1" t="s">
        <v>404</v>
      </c>
      <c r="B211" s="0" t="n">
        <v>1</v>
      </c>
      <c r="C211" s="0" t="n">
        <v>1</v>
      </c>
      <c r="D211" s="0" t="n">
        <f aca="false">IF(SUM(B211:C211) = 2, 1,0)</f>
        <v>1</v>
      </c>
    </row>
    <row r="212" customFormat="false" ht="12.8" hidden="false" customHeight="false" outlineLevel="0" collapsed="false">
      <c r="A212" s="1" t="s">
        <v>405</v>
      </c>
      <c r="B212" s="0" t="n">
        <v>1</v>
      </c>
      <c r="C212" s="0" t="n">
        <v>1</v>
      </c>
      <c r="D212" s="0" t="n">
        <f aca="false">IF(SUM(B212:C212) = 2, 1,0)</f>
        <v>1</v>
      </c>
    </row>
    <row r="213" customFormat="false" ht="12.8" hidden="false" customHeight="false" outlineLevel="0" collapsed="false">
      <c r="A213" s="1" t="s">
        <v>406</v>
      </c>
      <c r="B213" s="0" t="n">
        <v>1</v>
      </c>
      <c r="C213" s="0" t="n">
        <v>1</v>
      </c>
      <c r="D213" s="0" t="n">
        <f aca="false">IF(SUM(B213:C213) = 2, 1,0)</f>
        <v>1</v>
      </c>
    </row>
    <row r="214" customFormat="false" ht="12.8" hidden="false" customHeight="false" outlineLevel="0" collapsed="false">
      <c r="A214" s="1" t="s">
        <v>407</v>
      </c>
      <c r="B214" s="0" t="n">
        <v>1</v>
      </c>
      <c r="C214" s="0" t="n">
        <v>1</v>
      </c>
      <c r="D214" s="0" t="n">
        <f aca="false">IF(SUM(B214:C214) = 2, 1,0)</f>
        <v>1</v>
      </c>
    </row>
    <row r="215" customFormat="false" ht="12.8" hidden="false" customHeight="false" outlineLevel="0" collapsed="false">
      <c r="A215" s="1" t="s">
        <v>408</v>
      </c>
      <c r="B215" s="0" t="n">
        <v>1</v>
      </c>
      <c r="C215" s="0" t="n">
        <v>1</v>
      </c>
      <c r="D215" s="0" t="n">
        <f aca="false">IF(SUM(B215:C215) = 2, 1,0)</f>
        <v>1</v>
      </c>
    </row>
    <row r="216" customFormat="false" ht="12.8" hidden="false" customHeight="false" outlineLevel="0" collapsed="false">
      <c r="A216" s="1" t="s">
        <v>409</v>
      </c>
      <c r="B216" s="0" t="n">
        <v>1</v>
      </c>
      <c r="C216" s="0" t="n">
        <v>1</v>
      </c>
      <c r="D216" s="0" t="n">
        <f aca="false">IF(SUM(B216:C216) = 2, 1,0)</f>
        <v>1</v>
      </c>
    </row>
    <row r="217" customFormat="false" ht="12.8" hidden="false" customHeight="false" outlineLevel="0" collapsed="false">
      <c r="A217" s="1" t="s">
        <v>410</v>
      </c>
      <c r="B217" s="0" t="n">
        <v>1</v>
      </c>
      <c r="C217" s="0" t="n">
        <v>1</v>
      </c>
      <c r="D217" s="0" t="n">
        <f aca="false">IF(SUM(B217:C217) = 2, 1,0)</f>
        <v>1</v>
      </c>
    </row>
    <row r="218" customFormat="false" ht="12.8" hidden="false" customHeight="false" outlineLevel="0" collapsed="false">
      <c r="A218" s="1" t="s">
        <v>411</v>
      </c>
      <c r="B218" s="0" t="n">
        <v>1</v>
      </c>
      <c r="C218" s="0" t="n">
        <v>1</v>
      </c>
      <c r="D218" s="0" t="n">
        <f aca="false">IF(SUM(B218:C218) = 2, 1,0)</f>
        <v>1</v>
      </c>
    </row>
    <row r="219" customFormat="false" ht="12.8" hidden="false" customHeight="false" outlineLevel="0" collapsed="false">
      <c r="A219" s="1" t="s">
        <v>412</v>
      </c>
      <c r="B219" s="0" t="n">
        <v>1</v>
      </c>
      <c r="C219" s="0" t="n">
        <v>1</v>
      </c>
      <c r="D219" s="0" t="n">
        <f aca="false">IF(SUM(B219:C219) = 2, 1,0)</f>
        <v>1</v>
      </c>
    </row>
    <row r="220" customFormat="false" ht="12.8" hidden="false" customHeight="false" outlineLevel="0" collapsed="false">
      <c r="A220" s="1" t="s">
        <v>413</v>
      </c>
      <c r="B220" s="0" t="n">
        <v>1</v>
      </c>
      <c r="C220" s="0" t="n">
        <v>1</v>
      </c>
      <c r="D220" s="0" t="n">
        <f aca="false">IF(SUM(B220:C220) = 2, 1,0)</f>
        <v>1</v>
      </c>
    </row>
    <row r="221" customFormat="false" ht="12.8" hidden="false" customHeight="false" outlineLevel="0" collapsed="false">
      <c r="A221" s="1" t="s">
        <v>414</v>
      </c>
      <c r="B221" s="0" t="n">
        <v>1</v>
      </c>
      <c r="C221" s="0" t="n">
        <v>1</v>
      </c>
      <c r="D221" s="0" t="n">
        <f aca="false">IF(SUM(B221:C221) = 2, 1,0)</f>
        <v>1</v>
      </c>
    </row>
    <row r="222" customFormat="false" ht="12.8" hidden="false" customHeight="false" outlineLevel="0" collapsed="false">
      <c r="A222" s="1" t="s">
        <v>415</v>
      </c>
      <c r="B222" s="0" t="n">
        <v>1</v>
      </c>
      <c r="C222" s="0" t="n">
        <v>1</v>
      </c>
      <c r="D222" s="0" t="n">
        <f aca="false">IF(SUM(B222:C222) = 2, 1,0)</f>
        <v>1</v>
      </c>
    </row>
    <row r="223" customFormat="false" ht="12.8" hidden="false" customHeight="false" outlineLevel="0" collapsed="false">
      <c r="A223" s="1" t="s">
        <v>416</v>
      </c>
      <c r="B223" s="0" t="n">
        <v>1</v>
      </c>
      <c r="C223" s="0" t="n">
        <v>1</v>
      </c>
      <c r="D223" s="0" t="n">
        <f aca="false">IF(SUM(B223:C223) = 2, 1,0)</f>
        <v>1</v>
      </c>
    </row>
    <row r="224" customFormat="false" ht="12.8" hidden="false" customHeight="false" outlineLevel="0" collapsed="false">
      <c r="A224" s="1" t="s">
        <v>417</v>
      </c>
      <c r="B224" s="0" t="n">
        <v>1</v>
      </c>
      <c r="C224" s="0" t="n">
        <v>1</v>
      </c>
      <c r="D224" s="0" t="n">
        <f aca="false">IF(SUM(B224:C224) = 2, 1,0)</f>
        <v>1</v>
      </c>
    </row>
    <row r="225" customFormat="false" ht="12.8" hidden="false" customHeight="false" outlineLevel="0" collapsed="false">
      <c r="A225" s="1" t="s">
        <v>418</v>
      </c>
      <c r="B225" s="0" t="n">
        <v>1</v>
      </c>
      <c r="C225" s="0" t="n">
        <v>1</v>
      </c>
      <c r="D225" s="0" t="n">
        <f aca="false">IF(SUM(B225:C225) = 2, 1,0)</f>
        <v>1</v>
      </c>
    </row>
    <row r="226" customFormat="false" ht="12.8" hidden="false" customHeight="false" outlineLevel="0" collapsed="false">
      <c r="A226" s="1" t="s">
        <v>419</v>
      </c>
      <c r="B226" s="0" t="n">
        <v>1</v>
      </c>
      <c r="C226" s="0" t="n">
        <v>0</v>
      </c>
      <c r="D226" s="0" t="n">
        <f aca="false">IF(SUM(B226:C226) = 2, 1,0)</f>
        <v>0</v>
      </c>
    </row>
    <row r="227" customFormat="false" ht="12.8" hidden="false" customHeight="false" outlineLevel="0" collapsed="false">
      <c r="A227" s="1" t="s">
        <v>420</v>
      </c>
      <c r="B227" s="0" t="n">
        <v>1</v>
      </c>
      <c r="C227" s="0" t="n">
        <v>1</v>
      </c>
      <c r="D227" s="0" t="n">
        <f aca="false">IF(SUM(B227:C227) = 2, 1,0)</f>
        <v>1</v>
      </c>
    </row>
    <row r="228" customFormat="false" ht="12.8" hidden="false" customHeight="false" outlineLevel="0" collapsed="false">
      <c r="A228" s="1" t="s">
        <v>421</v>
      </c>
      <c r="B228" s="0" t="n">
        <v>1</v>
      </c>
      <c r="C228" s="0" t="n">
        <v>1</v>
      </c>
      <c r="D228" s="0" t="n">
        <f aca="false">IF(SUM(B228:C228) = 2, 1,0)</f>
        <v>1</v>
      </c>
    </row>
    <row r="229" customFormat="false" ht="12.8" hidden="false" customHeight="false" outlineLevel="0" collapsed="false">
      <c r="A229" s="1" t="s">
        <v>422</v>
      </c>
      <c r="B229" s="0" t="n">
        <v>1</v>
      </c>
      <c r="C229" s="0" t="n">
        <v>1</v>
      </c>
      <c r="D229" s="0" t="n">
        <f aca="false">IF(SUM(B229:C229) = 2, 1,0)</f>
        <v>1</v>
      </c>
    </row>
    <row r="230" customFormat="false" ht="12.8" hidden="false" customHeight="false" outlineLevel="0" collapsed="false">
      <c r="A230" s="1" t="s">
        <v>423</v>
      </c>
      <c r="B230" s="0" t="n">
        <v>1</v>
      </c>
      <c r="C230" s="0" t="n">
        <v>1</v>
      </c>
      <c r="D230" s="0" t="n">
        <f aca="false">IF(SUM(B230:C230) = 2, 1,0)</f>
        <v>1</v>
      </c>
    </row>
    <row r="231" customFormat="false" ht="12.8" hidden="false" customHeight="false" outlineLevel="0" collapsed="false">
      <c r="A231" s="1" t="s">
        <v>424</v>
      </c>
      <c r="B231" s="0" t="n">
        <v>1</v>
      </c>
      <c r="C231" s="0" t="n">
        <v>1</v>
      </c>
      <c r="D231" s="0" t="n">
        <f aca="false">IF(SUM(B231:C231) = 2, 1,0)</f>
        <v>1</v>
      </c>
    </row>
    <row r="232" customFormat="false" ht="12.8" hidden="false" customHeight="false" outlineLevel="0" collapsed="false">
      <c r="A232" s="1" t="s">
        <v>425</v>
      </c>
      <c r="B232" s="0" t="n">
        <v>1</v>
      </c>
      <c r="C232" s="0" t="n">
        <v>1</v>
      </c>
      <c r="D232" s="0" t="n">
        <f aca="false">IF(SUM(B232:C232) = 2, 1,0)</f>
        <v>1</v>
      </c>
    </row>
    <row r="233" customFormat="false" ht="12.8" hidden="false" customHeight="false" outlineLevel="0" collapsed="false">
      <c r="A233" s="1" t="s">
        <v>426</v>
      </c>
      <c r="B233" s="0" t="n">
        <v>1</v>
      </c>
      <c r="C233" s="0" t="n">
        <v>1</v>
      </c>
      <c r="D233" s="0" t="n">
        <f aca="false">IF(SUM(B233:C233) = 2, 1,0)</f>
        <v>1</v>
      </c>
    </row>
    <row r="234" customFormat="false" ht="12.8" hidden="false" customHeight="false" outlineLevel="0" collapsed="false">
      <c r="A234" s="1" t="s">
        <v>427</v>
      </c>
      <c r="B234" s="0" t="n">
        <v>1</v>
      </c>
      <c r="C234" s="0" t="n">
        <v>1</v>
      </c>
      <c r="D234" s="0" t="n">
        <f aca="false">IF(SUM(B234:C234) = 2, 1,0)</f>
        <v>1</v>
      </c>
    </row>
    <row r="235" customFormat="false" ht="12.8" hidden="false" customHeight="false" outlineLevel="0" collapsed="false">
      <c r="A235" s="1" t="s">
        <v>428</v>
      </c>
      <c r="B235" s="0" t="n">
        <v>1</v>
      </c>
      <c r="C235" s="0" t="n">
        <v>1</v>
      </c>
      <c r="D235" s="0" t="n">
        <f aca="false">IF(SUM(B235:C235) = 2, 1,0)</f>
        <v>1</v>
      </c>
    </row>
    <row r="236" customFormat="false" ht="12.8" hidden="false" customHeight="false" outlineLevel="0" collapsed="false">
      <c r="A236" s="1" t="s">
        <v>429</v>
      </c>
      <c r="B236" s="0" t="n">
        <v>1</v>
      </c>
      <c r="C236" s="0" t="n">
        <v>1</v>
      </c>
      <c r="D236" s="0" t="n">
        <f aca="false">IF(SUM(B236:C236) = 2, 1,0)</f>
        <v>1</v>
      </c>
    </row>
    <row r="237" customFormat="false" ht="12.8" hidden="false" customHeight="false" outlineLevel="0" collapsed="false">
      <c r="A237" s="1" t="s">
        <v>430</v>
      </c>
      <c r="B237" s="0" t="n">
        <v>1</v>
      </c>
      <c r="C237" s="0" t="n">
        <v>1</v>
      </c>
      <c r="D237" s="0" t="n">
        <f aca="false">IF(SUM(B237:C237) = 2, 1,0)</f>
        <v>1</v>
      </c>
    </row>
    <row r="238" customFormat="false" ht="12.8" hidden="false" customHeight="false" outlineLevel="0" collapsed="false">
      <c r="A238" s="1" t="s">
        <v>431</v>
      </c>
      <c r="B238" s="0" t="n">
        <v>1</v>
      </c>
      <c r="C238" s="0" t="n">
        <v>1</v>
      </c>
      <c r="D238" s="0" t="n">
        <f aca="false">IF(SUM(B238:C238) = 2, 1,0)</f>
        <v>1</v>
      </c>
    </row>
    <row r="239" customFormat="false" ht="12.8" hidden="false" customHeight="false" outlineLevel="0" collapsed="false">
      <c r="A239" s="1" t="s">
        <v>432</v>
      </c>
      <c r="B239" s="0" t="n">
        <v>1</v>
      </c>
      <c r="C239" s="0" t="n">
        <v>1</v>
      </c>
      <c r="D239" s="0" t="n">
        <f aca="false">IF(SUM(B239:C239) = 2, 1,0)</f>
        <v>1</v>
      </c>
    </row>
    <row r="240" customFormat="false" ht="12.8" hidden="false" customHeight="false" outlineLevel="0" collapsed="false">
      <c r="A240" s="1" t="s">
        <v>433</v>
      </c>
      <c r="B240" s="0" t="n">
        <v>1</v>
      </c>
      <c r="C240" s="0" t="n">
        <v>1</v>
      </c>
      <c r="D240" s="0" t="n">
        <f aca="false">IF(SUM(B240:C240) = 2, 1,0)</f>
        <v>1</v>
      </c>
    </row>
    <row r="241" customFormat="false" ht="12.8" hidden="false" customHeight="false" outlineLevel="0" collapsed="false">
      <c r="A241" s="1" t="s">
        <v>434</v>
      </c>
      <c r="B241" s="0" t="n">
        <v>1</v>
      </c>
      <c r="C241" s="0" t="n">
        <v>0</v>
      </c>
      <c r="D241" s="0" t="n">
        <f aca="false">IF(SUM(B241:C241) = 2, 1,0)</f>
        <v>0</v>
      </c>
    </row>
    <row r="242" customFormat="false" ht="12.8" hidden="false" customHeight="false" outlineLevel="0" collapsed="false">
      <c r="A242" s="1" t="s">
        <v>435</v>
      </c>
      <c r="B242" s="0" t="n">
        <v>1</v>
      </c>
      <c r="C242" s="0" t="n">
        <v>1</v>
      </c>
      <c r="D242" s="0" t="n">
        <f aca="false">IF(SUM(B242:C242) = 2, 1,0)</f>
        <v>1</v>
      </c>
    </row>
    <row r="243" customFormat="false" ht="12.8" hidden="false" customHeight="false" outlineLevel="0" collapsed="false">
      <c r="A243" s="1" t="s">
        <v>436</v>
      </c>
      <c r="B243" s="0" t="n">
        <v>1</v>
      </c>
      <c r="C243" s="0" t="n">
        <v>1</v>
      </c>
      <c r="D243" s="0" t="n">
        <f aca="false">IF(SUM(B243:C243) = 2, 1,0)</f>
        <v>1</v>
      </c>
    </row>
    <row r="244" customFormat="false" ht="12.8" hidden="false" customHeight="false" outlineLevel="0" collapsed="false">
      <c r="A244" s="1" t="s">
        <v>437</v>
      </c>
      <c r="B244" s="0" t="n">
        <v>1</v>
      </c>
      <c r="C244" s="0" t="n">
        <v>1</v>
      </c>
      <c r="D244" s="0" t="n">
        <f aca="false">IF(SUM(B244:C244) = 2, 1,0)</f>
        <v>1</v>
      </c>
    </row>
    <row r="245" customFormat="false" ht="12.8" hidden="false" customHeight="false" outlineLevel="0" collapsed="false">
      <c r="A245" s="1" t="s">
        <v>438</v>
      </c>
      <c r="B245" s="0" t="n">
        <v>1</v>
      </c>
      <c r="C245" s="0" t="n">
        <v>1</v>
      </c>
      <c r="D245" s="0" t="n">
        <f aca="false">IF(SUM(B245:C245) = 2, 1,0)</f>
        <v>1</v>
      </c>
    </row>
    <row r="246" customFormat="false" ht="12.8" hidden="false" customHeight="false" outlineLevel="0" collapsed="false">
      <c r="A246" s="1" t="s">
        <v>439</v>
      </c>
      <c r="B246" s="0" t="n">
        <v>1</v>
      </c>
      <c r="C246" s="0" t="n">
        <v>1</v>
      </c>
      <c r="D246" s="0" t="n">
        <f aca="false">IF(SUM(B246:C246) = 2, 1,0)</f>
        <v>1</v>
      </c>
    </row>
    <row r="247" customFormat="false" ht="12.8" hidden="false" customHeight="false" outlineLevel="0" collapsed="false">
      <c r="A247" s="1" t="s">
        <v>440</v>
      </c>
      <c r="B247" s="0" t="n">
        <v>1</v>
      </c>
      <c r="C247" s="0" t="n">
        <v>0</v>
      </c>
      <c r="D247" s="0" t="n">
        <f aca="false">IF(SUM(B247:C247) = 2, 1,0)</f>
        <v>0</v>
      </c>
    </row>
    <row r="248" customFormat="false" ht="12.8" hidden="false" customHeight="false" outlineLevel="0" collapsed="false">
      <c r="A248" s="1" t="s">
        <v>441</v>
      </c>
      <c r="B248" s="0" t="n">
        <v>1</v>
      </c>
      <c r="C248" s="0" t="n">
        <v>1</v>
      </c>
      <c r="D248" s="0" t="n">
        <f aca="false">IF(SUM(B248:C248) = 2, 1,0)</f>
        <v>1</v>
      </c>
    </row>
    <row r="249" customFormat="false" ht="12.8" hidden="false" customHeight="false" outlineLevel="0" collapsed="false">
      <c r="A249" s="1" t="s">
        <v>442</v>
      </c>
      <c r="B249" s="0" t="n">
        <v>1</v>
      </c>
      <c r="C249" s="0" t="n">
        <v>1</v>
      </c>
      <c r="D249" s="0" t="n">
        <f aca="false">IF(SUM(B249:C249) = 2, 1,0)</f>
        <v>1</v>
      </c>
    </row>
    <row r="250" customFormat="false" ht="12.8" hidden="false" customHeight="false" outlineLevel="0" collapsed="false">
      <c r="A250" s="1" t="s">
        <v>443</v>
      </c>
      <c r="B250" s="0" t="n">
        <v>1</v>
      </c>
      <c r="C250" s="0" t="n">
        <v>1</v>
      </c>
      <c r="D250" s="0" t="n">
        <f aca="false">IF(SUM(B250:C250) = 2, 1,0)</f>
        <v>1</v>
      </c>
    </row>
    <row r="251" customFormat="false" ht="12.8" hidden="false" customHeight="false" outlineLevel="0" collapsed="false">
      <c r="A251" s="1" t="s">
        <v>444</v>
      </c>
      <c r="B251" s="0" t="n">
        <v>1</v>
      </c>
      <c r="C251" s="0" t="n">
        <v>1</v>
      </c>
      <c r="D251" s="0" t="n">
        <f aca="false">IF(SUM(B251:C251) = 2, 1,0)</f>
        <v>1</v>
      </c>
    </row>
    <row r="252" customFormat="false" ht="12.8" hidden="false" customHeight="false" outlineLevel="0" collapsed="false">
      <c r="A252" s="1" t="s">
        <v>445</v>
      </c>
      <c r="B252" s="0" t="n">
        <v>1</v>
      </c>
      <c r="C252" s="0" t="n">
        <v>1</v>
      </c>
      <c r="D252" s="0" t="n">
        <f aca="false">IF(SUM(B252:C252) = 2, 1,0)</f>
        <v>1</v>
      </c>
    </row>
    <row r="253" customFormat="false" ht="12.8" hidden="false" customHeight="false" outlineLevel="0" collapsed="false">
      <c r="A253" s="1" t="s">
        <v>446</v>
      </c>
      <c r="B253" s="0" t="n">
        <v>1</v>
      </c>
      <c r="C253" s="0" t="n">
        <v>1</v>
      </c>
      <c r="D253" s="0" t="n">
        <f aca="false">IF(SUM(B253:C253) = 2, 1,0)</f>
        <v>1</v>
      </c>
    </row>
    <row r="254" customFormat="false" ht="12.8" hidden="false" customHeight="false" outlineLevel="0" collapsed="false">
      <c r="A254" s="1" t="s">
        <v>447</v>
      </c>
      <c r="B254" s="0" t="n">
        <v>1</v>
      </c>
      <c r="C254" s="0" t="n">
        <v>1</v>
      </c>
      <c r="D254" s="0" t="n">
        <f aca="false">IF(SUM(B254:C254) = 2, 1,0)</f>
        <v>1</v>
      </c>
    </row>
    <row r="255" customFormat="false" ht="12.8" hidden="false" customHeight="false" outlineLevel="0" collapsed="false">
      <c r="A255" s="1" t="s">
        <v>448</v>
      </c>
      <c r="B255" s="0" t="n">
        <v>1</v>
      </c>
      <c r="C255" s="0" t="n">
        <v>1</v>
      </c>
      <c r="D255" s="0" t="n">
        <f aca="false">IF(SUM(B255:C255) = 2, 1,0)</f>
        <v>1</v>
      </c>
    </row>
    <row r="256" customFormat="false" ht="12.8" hidden="false" customHeight="false" outlineLevel="0" collapsed="false">
      <c r="A256" s="1" t="s">
        <v>449</v>
      </c>
      <c r="B256" s="0" t="n">
        <v>1</v>
      </c>
      <c r="C256" s="0" t="n">
        <v>1</v>
      </c>
      <c r="D256" s="0" t="n">
        <f aca="false">IF(SUM(B256:C256) = 2, 1,0)</f>
        <v>1</v>
      </c>
    </row>
    <row r="257" customFormat="false" ht="12.8" hidden="false" customHeight="false" outlineLevel="0" collapsed="false">
      <c r="A257" s="1" t="s">
        <v>450</v>
      </c>
      <c r="B257" s="0" t="n">
        <v>1</v>
      </c>
      <c r="C257" s="0" t="n">
        <v>1</v>
      </c>
      <c r="D257" s="0" t="n">
        <f aca="false">IF(SUM(B257:C257) = 2, 1,0)</f>
        <v>1</v>
      </c>
    </row>
    <row r="258" customFormat="false" ht="12.8" hidden="false" customHeight="false" outlineLevel="0" collapsed="false">
      <c r="A258" s="1" t="s">
        <v>451</v>
      </c>
      <c r="B258" s="0" t="n">
        <v>1</v>
      </c>
      <c r="C258" s="0" t="n">
        <v>1</v>
      </c>
      <c r="D258" s="0" t="n">
        <f aca="false">IF(SUM(B258:C258) = 2, 1,0)</f>
        <v>1</v>
      </c>
    </row>
    <row r="259" customFormat="false" ht="12.8" hidden="false" customHeight="false" outlineLevel="0" collapsed="false">
      <c r="A259" s="1" t="s">
        <v>452</v>
      </c>
      <c r="B259" s="0" t="n">
        <v>1</v>
      </c>
      <c r="C259" s="0" t="n">
        <v>1</v>
      </c>
      <c r="D259" s="0" t="n">
        <f aca="false">IF(SUM(B259:C259) = 2, 1,0)</f>
        <v>1</v>
      </c>
    </row>
    <row r="260" customFormat="false" ht="12.8" hidden="false" customHeight="false" outlineLevel="0" collapsed="false">
      <c r="A260" s="1" t="s">
        <v>453</v>
      </c>
      <c r="B260" s="0" t="n">
        <v>1</v>
      </c>
      <c r="C260" s="0" t="n">
        <v>1</v>
      </c>
      <c r="D260" s="0" t="n">
        <f aca="false">IF(SUM(B260:C260) = 2, 1,0)</f>
        <v>1</v>
      </c>
    </row>
    <row r="261" customFormat="false" ht="12.8" hidden="false" customHeight="false" outlineLevel="0" collapsed="false">
      <c r="A261" s="1" t="s">
        <v>454</v>
      </c>
      <c r="B261" s="0" t="n">
        <v>1</v>
      </c>
      <c r="C261" s="0" t="n">
        <v>1</v>
      </c>
      <c r="D261" s="0" t="n">
        <f aca="false">IF(SUM(B261:C261) = 2, 1,0)</f>
        <v>1</v>
      </c>
    </row>
    <row r="262" customFormat="false" ht="12.8" hidden="false" customHeight="false" outlineLevel="0" collapsed="false">
      <c r="A262" s="1" t="s">
        <v>455</v>
      </c>
      <c r="B262" s="0" t="n">
        <v>1</v>
      </c>
      <c r="C262" s="0" t="n">
        <v>1</v>
      </c>
      <c r="D262" s="0" t="n">
        <f aca="false">IF(SUM(B262:C262) = 2, 1,0)</f>
        <v>1</v>
      </c>
    </row>
    <row r="263" customFormat="false" ht="12.8" hidden="false" customHeight="false" outlineLevel="0" collapsed="false">
      <c r="A263" s="1" t="s">
        <v>456</v>
      </c>
      <c r="B263" s="0" t="n">
        <v>1</v>
      </c>
      <c r="C263" s="0" t="n">
        <v>1</v>
      </c>
      <c r="D263" s="0" t="n">
        <f aca="false">IF(SUM(B263:C263) = 2, 1,0)</f>
        <v>1</v>
      </c>
    </row>
    <row r="264" customFormat="false" ht="12.8" hidden="false" customHeight="false" outlineLevel="0" collapsed="false">
      <c r="A264" s="1" t="s">
        <v>457</v>
      </c>
      <c r="B264" s="0" t="n">
        <v>1</v>
      </c>
      <c r="C264" s="0" t="n">
        <v>0</v>
      </c>
      <c r="D264" s="0" t="n">
        <f aca="false">IF(SUM(B264:C264) = 2, 1,0)</f>
        <v>0</v>
      </c>
    </row>
    <row r="265" customFormat="false" ht="12.8" hidden="false" customHeight="false" outlineLevel="0" collapsed="false">
      <c r="A265" s="1" t="s">
        <v>458</v>
      </c>
      <c r="B265" s="0" t="n">
        <v>1</v>
      </c>
      <c r="C265" s="0" t="n">
        <v>1</v>
      </c>
      <c r="D265" s="0" t="n">
        <f aca="false">IF(SUM(B265:C265) = 2, 1,0)</f>
        <v>1</v>
      </c>
    </row>
    <row r="266" customFormat="false" ht="12.8" hidden="false" customHeight="false" outlineLevel="0" collapsed="false">
      <c r="A266" s="1" t="s">
        <v>459</v>
      </c>
      <c r="B266" s="0" t="n">
        <v>1</v>
      </c>
      <c r="C266" s="0" t="n">
        <v>1</v>
      </c>
      <c r="D266" s="0" t="n">
        <f aca="false">IF(SUM(B266:C266) = 2, 1,0)</f>
        <v>1</v>
      </c>
    </row>
    <row r="267" customFormat="false" ht="12.8" hidden="false" customHeight="false" outlineLevel="0" collapsed="false">
      <c r="A267" s="1" t="s">
        <v>460</v>
      </c>
      <c r="B267" s="0" t="n">
        <v>1</v>
      </c>
      <c r="C267" s="0" t="n">
        <v>1</v>
      </c>
      <c r="D267" s="0" t="n">
        <f aca="false">IF(SUM(B267:C267) = 2, 1,0)</f>
        <v>1</v>
      </c>
    </row>
    <row r="268" customFormat="false" ht="12.8" hidden="false" customHeight="false" outlineLevel="0" collapsed="false">
      <c r="A268" s="1" t="s">
        <v>461</v>
      </c>
      <c r="B268" s="0" t="n">
        <v>1</v>
      </c>
      <c r="C268" s="0" t="n">
        <v>1</v>
      </c>
      <c r="D268" s="0" t="n">
        <f aca="false">IF(SUM(B268:C268) = 2, 1,0)</f>
        <v>1</v>
      </c>
    </row>
    <row r="269" customFormat="false" ht="12.8" hidden="false" customHeight="false" outlineLevel="0" collapsed="false">
      <c r="A269" s="1" t="s">
        <v>462</v>
      </c>
      <c r="B269" s="0" t="n">
        <v>1</v>
      </c>
      <c r="C269" s="0" t="n">
        <v>1</v>
      </c>
      <c r="D269" s="0" t="n">
        <f aca="false">IF(SUM(B269:C269) = 2, 1,0)</f>
        <v>1</v>
      </c>
    </row>
    <row r="270" customFormat="false" ht="12.8" hidden="false" customHeight="false" outlineLevel="0" collapsed="false">
      <c r="A270" s="1" t="s">
        <v>463</v>
      </c>
      <c r="B270" s="0" t="n">
        <v>1</v>
      </c>
      <c r="C270" s="0" t="n">
        <v>1</v>
      </c>
      <c r="D270" s="0" t="n">
        <f aca="false">IF(SUM(B270:C270) = 2, 1,0)</f>
        <v>1</v>
      </c>
    </row>
    <row r="271" customFormat="false" ht="12.8" hidden="false" customHeight="false" outlineLevel="0" collapsed="false">
      <c r="A271" s="1" t="s">
        <v>464</v>
      </c>
      <c r="B271" s="0" t="n">
        <v>1</v>
      </c>
      <c r="C271" s="0" t="n">
        <v>1</v>
      </c>
      <c r="D271" s="0" t="n">
        <f aca="false">IF(SUM(B271:C271) = 2, 1,0)</f>
        <v>1</v>
      </c>
    </row>
    <row r="272" customFormat="false" ht="12.8" hidden="false" customHeight="false" outlineLevel="0" collapsed="false">
      <c r="A272" s="1" t="s">
        <v>465</v>
      </c>
      <c r="B272" s="0" t="n">
        <v>1</v>
      </c>
      <c r="C272" s="0" t="n">
        <v>1</v>
      </c>
      <c r="D272" s="0" t="n">
        <f aca="false">IF(SUM(B272:C272) = 2, 1,0)</f>
        <v>1</v>
      </c>
    </row>
    <row r="273" customFormat="false" ht="12.8" hidden="false" customHeight="false" outlineLevel="0" collapsed="false">
      <c r="A273" s="1" t="s">
        <v>466</v>
      </c>
      <c r="B273" s="0" t="n">
        <v>1</v>
      </c>
      <c r="C273" s="0" t="n">
        <v>1</v>
      </c>
      <c r="D273" s="0" t="n">
        <f aca="false">IF(SUM(B273:C273) = 2, 1,0)</f>
        <v>1</v>
      </c>
    </row>
    <row r="274" customFormat="false" ht="12.8" hidden="false" customHeight="false" outlineLevel="0" collapsed="false">
      <c r="A274" s="1" t="s">
        <v>467</v>
      </c>
      <c r="B274" s="0" t="n">
        <v>1</v>
      </c>
      <c r="C274" s="0" t="n">
        <v>1</v>
      </c>
      <c r="D274" s="0" t="n">
        <f aca="false">IF(SUM(B274:C274) = 2, 1,0)</f>
        <v>1</v>
      </c>
    </row>
    <row r="275" customFormat="false" ht="12.8" hidden="false" customHeight="false" outlineLevel="0" collapsed="false">
      <c r="A275" s="1" t="s">
        <v>468</v>
      </c>
      <c r="B275" s="0" t="n">
        <v>1</v>
      </c>
      <c r="C275" s="0" t="n">
        <v>1</v>
      </c>
      <c r="D275" s="0" t="n">
        <f aca="false">IF(SUM(B275:C275) = 2, 1,0)</f>
        <v>1</v>
      </c>
    </row>
    <row r="276" customFormat="false" ht="12.8" hidden="false" customHeight="false" outlineLevel="0" collapsed="false">
      <c r="A276" s="1" t="s">
        <v>469</v>
      </c>
      <c r="B276" s="0" t="n">
        <v>1</v>
      </c>
      <c r="C276" s="0" t="n">
        <v>1</v>
      </c>
      <c r="D276" s="0" t="n">
        <f aca="false">IF(SUM(B276:C276) = 2, 1,0)</f>
        <v>1</v>
      </c>
    </row>
    <row r="277" customFormat="false" ht="12.8" hidden="false" customHeight="false" outlineLevel="0" collapsed="false">
      <c r="A277" s="1" t="s">
        <v>470</v>
      </c>
      <c r="B277" s="0" t="n">
        <v>1</v>
      </c>
      <c r="C277" s="0" t="n">
        <v>1</v>
      </c>
      <c r="D277" s="0" t="n">
        <f aca="false">IF(SUM(B277:C277) = 2, 1,0)</f>
        <v>1</v>
      </c>
    </row>
    <row r="278" customFormat="false" ht="12.8" hidden="false" customHeight="false" outlineLevel="0" collapsed="false">
      <c r="A278" s="1" t="s">
        <v>471</v>
      </c>
      <c r="B278" s="0" t="n">
        <v>1</v>
      </c>
      <c r="C278" s="0" t="n">
        <v>1</v>
      </c>
      <c r="D278" s="0" t="n">
        <f aca="false">IF(SUM(B278:C278) = 2, 1,0)</f>
        <v>1</v>
      </c>
    </row>
    <row r="279" customFormat="false" ht="12.8" hidden="false" customHeight="false" outlineLevel="0" collapsed="false">
      <c r="A279" s="1" t="s">
        <v>472</v>
      </c>
      <c r="B279" s="0" t="n">
        <v>1</v>
      </c>
      <c r="C279" s="0" t="n">
        <v>1</v>
      </c>
      <c r="D279" s="0" t="n">
        <f aca="false">IF(SUM(B279:C279) = 2, 1,0)</f>
        <v>1</v>
      </c>
    </row>
    <row r="280" customFormat="false" ht="12.8" hidden="false" customHeight="false" outlineLevel="0" collapsed="false">
      <c r="A280" s="1" t="s">
        <v>473</v>
      </c>
      <c r="B280" s="0" t="n">
        <v>1</v>
      </c>
      <c r="C280" s="0" t="n">
        <v>1</v>
      </c>
      <c r="D280" s="0" t="n">
        <f aca="false">IF(SUM(B280:C280) = 2, 1,0)</f>
        <v>1</v>
      </c>
    </row>
    <row r="281" customFormat="false" ht="12.8" hidden="false" customHeight="false" outlineLevel="0" collapsed="false">
      <c r="A281" s="1" t="s">
        <v>474</v>
      </c>
      <c r="B281" s="0" t="n">
        <v>1</v>
      </c>
      <c r="C281" s="0" t="n">
        <v>1</v>
      </c>
      <c r="D281" s="0" t="n">
        <f aca="false">IF(SUM(B281:C281) = 2, 1,0)</f>
        <v>1</v>
      </c>
    </row>
    <row r="282" customFormat="false" ht="12.8" hidden="false" customHeight="false" outlineLevel="0" collapsed="false">
      <c r="A282" s="1" t="s">
        <v>475</v>
      </c>
      <c r="B282" s="0" t="n">
        <v>1</v>
      </c>
      <c r="C282" s="0" t="n">
        <v>1</v>
      </c>
      <c r="D282" s="0" t="n">
        <f aca="false">IF(SUM(B282:C282) = 2, 1,0)</f>
        <v>1</v>
      </c>
    </row>
    <row r="283" customFormat="false" ht="12.8" hidden="false" customHeight="false" outlineLevel="0" collapsed="false">
      <c r="A283" s="1" t="s">
        <v>476</v>
      </c>
      <c r="B283" s="0" t="n">
        <v>1</v>
      </c>
      <c r="C283" s="0" t="n">
        <v>1</v>
      </c>
      <c r="D283" s="0" t="n">
        <f aca="false">IF(SUM(B283:C283) = 2, 1,0)</f>
        <v>1</v>
      </c>
    </row>
    <row r="284" customFormat="false" ht="12.8" hidden="false" customHeight="false" outlineLevel="0" collapsed="false">
      <c r="A284" s="1" t="s">
        <v>477</v>
      </c>
      <c r="B284" s="0" t="n">
        <v>1</v>
      </c>
      <c r="C284" s="0" t="n">
        <v>1</v>
      </c>
      <c r="D284" s="0" t="n">
        <f aca="false">IF(SUM(B284:C284) = 2, 1,0)</f>
        <v>1</v>
      </c>
    </row>
    <row r="285" customFormat="false" ht="12.8" hidden="false" customHeight="false" outlineLevel="0" collapsed="false">
      <c r="A285" s="1" t="s">
        <v>478</v>
      </c>
      <c r="B285" s="0" t="n">
        <v>1</v>
      </c>
      <c r="C285" s="0" t="n">
        <v>1</v>
      </c>
      <c r="D285" s="0" t="n">
        <f aca="false">IF(SUM(B285:C285) = 2, 1,0)</f>
        <v>1</v>
      </c>
    </row>
    <row r="286" customFormat="false" ht="12.8" hidden="false" customHeight="false" outlineLevel="0" collapsed="false">
      <c r="A286" s="1" t="s">
        <v>479</v>
      </c>
      <c r="B286" s="0" t="n">
        <v>1</v>
      </c>
      <c r="C286" s="0" t="n">
        <v>1</v>
      </c>
      <c r="D286" s="0" t="n">
        <f aca="false">IF(SUM(B286:C286) = 2, 1,0)</f>
        <v>1</v>
      </c>
    </row>
    <row r="287" customFormat="false" ht="12.8" hidden="false" customHeight="false" outlineLevel="0" collapsed="false">
      <c r="A287" s="1" t="s">
        <v>480</v>
      </c>
      <c r="B287" s="0" t="n">
        <v>1</v>
      </c>
      <c r="C287" s="0" t="n">
        <v>1</v>
      </c>
      <c r="D287" s="0" t="n">
        <f aca="false">IF(SUM(B287:C287) = 2, 1,0)</f>
        <v>1</v>
      </c>
    </row>
    <row r="288" customFormat="false" ht="12.8" hidden="false" customHeight="false" outlineLevel="0" collapsed="false">
      <c r="A288" s="1" t="s">
        <v>481</v>
      </c>
      <c r="B288" s="0" t="n">
        <v>1</v>
      </c>
      <c r="C288" s="0" t="n">
        <v>1</v>
      </c>
      <c r="D288" s="0" t="n">
        <f aca="false">IF(SUM(B288:C288) = 2, 1,0)</f>
        <v>1</v>
      </c>
    </row>
    <row r="289" customFormat="false" ht="12.8" hidden="false" customHeight="false" outlineLevel="0" collapsed="false">
      <c r="A289" s="1" t="s">
        <v>482</v>
      </c>
      <c r="B289" s="0" t="n">
        <v>1</v>
      </c>
      <c r="C289" s="0" t="n">
        <v>1</v>
      </c>
      <c r="D289" s="0" t="n">
        <f aca="false">IF(SUM(B289:C289) = 2, 1,0)</f>
        <v>1</v>
      </c>
    </row>
    <row r="290" customFormat="false" ht="12.8" hidden="false" customHeight="false" outlineLevel="0" collapsed="false">
      <c r="A290" s="1" t="s">
        <v>483</v>
      </c>
      <c r="B290" s="0" t="n">
        <v>1</v>
      </c>
      <c r="C290" s="0" t="n">
        <v>1</v>
      </c>
      <c r="D290" s="0" t="n">
        <f aca="false">IF(SUM(B290:C290) = 2, 1,0)</f>
        <v>1</v>
      </c>
    </row>
    <row r="291" customFormat="false" ht="12.8" hidden="false" customHeight="false" outlineLevel="0" collapsed="false">
      <c r="A291" s="1" t="s">
        <v>484</v>
      </c>
      <c r="B291" s="0" t="n">
        <v>1</v>
      </c>
      <c r="C291" s="0" t="n">
        <v>1</v>
      </c>
      <c r="D291" s="0" t="n">
        <f aca="false">IF(SUM(B291:C291) = 2, 1,0)</f>
        <v>1</v>
      </c>
    </row>
    <row r="292" customFormat="false" ht="12.8" hidden="false" customHeight="false" outlineLevel="0" collapsed="false">
      <c r="A292" s="1" t="s">
        <v>485</v>
      </c>
      <c r="B292" s="0" t="n">
        <v>1</v>
      </c>
      <c r="C292" s="0" t="n">
        <v>1</v>
      </c>
      <c r="D292" s="0" t="n">
        <f aca="false">IF(SUM(B292:C292) = 2, 1,0)</f>
        <v>1</v>
      </c>
    </row>
    <row r="293" customFormat="false" ht="12.8" hidden="false" customHeight="false" outlineLevel="0" collapsed="false">
      <c r="A293" s="1" t="s">
        <v>486</v>
      </c>
      <c r="B293" s="0" t="n">
        <v>1</v>
      </c>
      <c r="C293" s="0" t="n">
        <v>1</v>
      </c>
      <c r="D293" s="0" t="n">
        <f aca="false">IF(SUM(B293:C293) = 2, 1,0)</f>
        <v>1</v>
      </c>
    </row>
    <row r="294" customFormat="false" ht="12.8" hidden="false" customHeight="false" outlineLevel="0" collapsed="false">
      <c r="A294" s="1" t="s">
        <v>487</v>
      </c>
      <c r="B294" s="0" t="n">
        <v>1</v>
      </c>
      <c r="C294" s="0" t="n">
        <v>1</v>
      </c>
      <c r="D294" s="0" t="n">
        <f aca="false">IF(SUM(B294:C294) = 2, 1,0)</f>
        <v>1</v>
      </c>
    </row>
    <row r="295" customFormat="false" ht="12.8" hidden="false" customHeight="false" outlineLevel="0" collapsed="false">
      <c r="A295" s="1" t="s">
        <v>488</v>
      </c>
      <c r="B295" s="0" t="n">
        <v>1</v>
      </c>
      <c r="C295" s="0" t="n">
        <v>1</v>
      </c>
      <c r="D295" s="0" t="n">
        <f aca="false">IF(SUM(B295:C295) = 2, 1,0)</f>
        <v>1</v>
      </c>
    </row>
    <row r="296" customFormat="false" ht="12.8" hidden="false" customHeight="false" outlineLevel="0" collapsed="false">
      <c r="A296" s="1" t="s">
        <v>489</v>
      </c>
      <c r="B296" s="0" t="n">
        <v>1</v>
      </c>
      <c r="C296" s="0" t="n">
        <v>1</v>
      </c>
      <c r="D296" s="0" t="n">
        <f aca="false">IF(SUM(B296:C296) = 2, 1,0)</f>
        <v>1</v>
      </c>
    </row>
    <row r="297" customFormat="false" ht="12.8" hidden="false" customHeight="false" outlineLevel="0" collapsed="false">
      <c r="A297" s="1" t="s">
        <v>490</v>
      </c>
      <c r="B297" s="0" t="n">
        <v>1</v>
      </c>
      <c r="C297" s="0" t="n">
        <v>1</v>
      </c>
      <c r="D297" s="0" t="n">
        <f aca="false">IF(SUM(B297:C297) = 2, 1,0)</f>
        <v>1</v>
      </c>
    </row>
    <row r="298" customFormat="false" ht="12.8" hidden="false" customHeight="false" outlineLevel="0" collapsed="false">
      <c r="A298" s="1" t="s">
        <v>491</v>
      </c>
      <c r="B298" s="0" t="n">
        <v>1</v>
      </c>
      <c r="C298" s="0" t="n">
        <v>1</v>
      </c>
      <c r="D298" s="0" t="n">
        <f aca="false">IF(SUM(B298:C298) = 2, 1,0)</f>
        <v>1</v>
      </c>
    </row>
    <row r="299" customFormat="false" ht="12.8" hidden="false" customHeight="false" outlineLevel="0" collapsed="false">
      <c r="A299" s="1" t="s">
        <v>492</v>
      </c>
      <c r="B299" s="0" t="n">
        <v>1</v>
      </c>
      <c r="C299" s="0" t="n">
        <v>1</v>
      </c>
      <c r="D299" s="0" t="n">
        <f aca="false">IF(SUM(B299:C299) = 2, 1,0)</f>
        <v>1</v>
      </c>
    </row>
    <row r="300" customFormat="false" ht="12.8" hidden="false" customHeight="false" outlineLevel="0" collapsed="false">
      <c r="A300" s="1" t="s">
        <v>493</v>
      </c>
      <c r="B300" s="0" t="n">
        <v>1</v>
      </c>
      <c r="C300" s="0" t="n">
        <v>1</v>
      </c>
      <c r="D300" s="0" t="n">
        <f aca="false">IF(SUM(B300:C300) = 2, 1,0)</f>
        <v>1</v>
      </c>
    </row>
    <row r="301" customFormat="false" ht="12.8" hidden="false" customHeight="false" outlineLevel="0" collapsed="false">
      <c r="A301" s="1" t="s">
        <v>494</v>
      </c>
      <c r="B301" s="0" t="n">
        <v>1</v>
      </c>
      <c r="C301" s="0" t="n">
        <v>1</v>
      </c>
      <c r="D301" s="0" t="n">
        <f aca="false">IF(SUM(B301:C301) = 2, 1,0)</f>
        <v>1</v>
      </c>
    </row>
    <row r="302" customFormat="false" ht="12.8" hidden="false" customHeight="false" outlineLevel="0" collapsed="false">
      <c r="A302" s="1" t="s">
        <v>495</v>
      </c>
      <c r="B302" s="0" t="n">
        <v>1</v>
      </c>
      <c r="C302" s="0" t="n">
        <v>1</v>
      </c>
      <c r="D302" s="0" t="n">
        <f aca="false">IF(SUM(B302:C302) = 2, 1,0)</f>
        <v>1</v>
      </c>
    </row>
    <row r="303" customFormat="false" ht="12.8" hidden="false" customHeight="false" outlineLevel="0" collapsed="false">
      <c r="A303" s="1" t="s">
        <v>496</v>
      </c>
      <c r="B303" s="0" t="n">
        <v>1</v>
      </c>
      <c r="C303" s="0" t="n">
        <v>1</v>
      </c>
      <c r="D303" s="0" t="n">
        <f aca="false">IF(SUM(B303:C303) = 2, 1,0)</f>
        <v>1</v>
      </c>
    </row>
    <row r="304" customFormat="false" ht="12.8" hidden="false" customHeight="false" outlineLevel="0" collapsed="false">
      <c r="A304" s="1" t="s">
        <v>497</v>
      </c>
      <c r="B304" s="0" t="n">
        <v>1</v>
      </c>
      <c r="C304" s="0" t="n">
        <v>1</v>
      </c>
      <c r="D304" s="0" t="n">
        <f aca="false">IF(SUM(B304:C304) = 2, 1,0)</f>
        <v>1</v>
      </c>
    </row>
    <row r="305" customFormat="false" ht="12.8" hidden="false" customHeight="false" outlineLevel="0" collapsed="false">
      <c r="A305" s="1" t="s">
        <v>498</v>
      </c>
      <c r="B305" s="0" t="n">
        <v>1</v>
      </c>
      <c r="C305" s="0" t="n">
        <v>1</v>
      </c>
      <c r="D305" s="0" t="n">
        <f aca="false">IF(SUM(B305:C305) = 2, 1,0)</f>
        <v>1</v>
      </c>
    </row>
    <row r="306" customFormat="false" ht="12.8" hidden="false" customHeight="false" outlineLevel="0" collapsed="false">
      <c r="A306" s="1" t="s">
        <v>499</v>
      </c>
      <c r="B306" s="0" t="n">
        <v>1</v>
      </c>
      <c r="C306" s="0" t="n">
        <v>1</v>
      </c>
      <c r="D306" s="0" t="n">
        <f aca="false">IF(SUM(B306:C306) = 2, 1,0)</f>
        <v>1</v>
      </c>
    </row>
    <row r="307" customFormat="false" ht="12.8" hidden="false" customHeight="false" outlineLevel="0" collapsed="false">
      <c r="A307" s="1" t="s">
        <v>500</v>
      </c>
      <c r="B307" s="0" t="n">
        <v>1</v>
      </c>
      <c r="C307" s="0" t="n">
        <v>1</v>
      </c>
      <c r="D307" s="0" t="n">
        <f aca="false">IF(SUM(B307:C307) = 2, 1,0)</f>
        <v>1</v>
      </c>
    </row>
    <row r="308" customFormat="false" ht="12.8" hidden="false" customHeight="false" outlineLevel="0" collapsed="false">
      <c r="A308" s="1" t="s">
        <v>501</v>
      </c>
      <c r="B308" s="0" t="n">
        <v>1</v>
      </c>
      <c r="C308" s="0" t="n">
        <v>1</v>
      </c>
      <c r="D308" s="0" t="n">
        <f aca="false">IF(SUM(B308:C308) = 2, 1,0)</f>
        <v>1</v>
      </c>
    </row>
    <row r="309" customFormat="false" ht="12.8" hidden="false" customHeight="false" outlineLevel="0" collapsed="false">
      <c r="A309" s="1" t="s">
        <v>502</v>
      </c>
      <c r="B309" s="0" t="n">
        <v>1</v>
      </c>
      <c r="C309" s="0" t="n">
        <v>1</v>
      </c>
      <c r="D309" s="0" t="n">
        <f aca="false">IF(SUM(B309:C309) = 2, 1,0)</f>
        <v>1</v>
      </c>
    </row>
    <row r="310" customFormat="false" ht="12.8" hidden="false" customHeight="false" outlineLevel="0" collapsed="false">
      <c r="A310" s="1" t="s">
        <v>503</v>
      </c>
      <c r="B310" s="0" t="n">
        <v>1</v>
      </c>
      <c r="C310" s="0" t="n">
        <v>1</v>
      </c>
      <c r="D310" s="0" t="n">
        <f aca="false">IF(SUM(B310:C310) = 2, 1,0)</f>
        <v>1</v>
      </c>
    </row>
    <row r="311" customFormat="false" ht="12.8" hidden="false" customHeight="false" outlineLevel="0" collapsed="false">
      <c r="A311" s="1" t="s">
        <v>504</v>
      </c>
      <c r="B311" s="0" t="n">
        <v>1</v>
      </c>
      <c r="C311" s="0" t="n">
        <v>1</v>
      </c>
      <c r="D311" s="0" t="n">
        <f aca="false">IF(SUM(B311:C311) = 2, 1,0)</f>
        <v>1</v>
      </c>
    </row>
    <row r="312" customFormat="false" ht="12.8" hidden="false" customHeight="false" outlineLevel="0" collapsed="false">
      <c r="A312" s="1" t="s">
        <v>505</v>
      </c>
      <c r="B312" s="0" t="n">
        <v>1</v>
      </c>
      <c r="C312" s="0" t="n">
        <v>1</v>
      </c>
      <c r="D312" s="0" t="n">
        <f aca="false">IF(SUM(B312:C312) = 2, 1,0)</f>
        <v>1</v>
      </c>
    </row>
    <row r="313" customFormat="false" ht="12.8" hidden="false" customHeight="false" outlineLevel="0" collapsed="false">
      <c r="A313" s="1" t="s">
        <v>506</v>
      </c>
      <c r="B313" s="0" t="n">
        <v>1</v>
      </c>
      <c r="C313" s="0" t="n">
        <v>1</v>
      </c>
      <c r="D313" s="0" t="n">
        <f aca="false">IF(SUM(B313:C313) = 2, 1,0)</f>
        <v>1</v>
      </c>
    </row>
    <row r="314" customFormat="false" ht="12.8" hidden="false" customHeight="false" outlineLevel="0" collapsed="false">
      <c r="A314" s="1" t="s">
        <v>507</v>
      </c>
      <c r="B314" s="0" t="n">
        <v>1</v>
      </c>
      <c r="C314" s="0" t="n">
        <v>1</v>
      </c>
      <c r="D314" s="0" t="n">
        <f aca="false">IF(SUM(B314:C314) = 2, 1,0)</f>
        <v>1</v>
      </c>
    </row>
    <row r="315" customFormat="false" ht="12.8" hidden="false" customHeight="false" outlineLevel="0" collapsed="false">
      <c r="A315" s="1" t="s">
        <v>508</v>
      </c>
      <c r="B315" s="0" t="n">
        <v>1</v>
      </c>
      <c r="C315" s="0" t="n">
        <v>1</v>
      </c>
      <c r="D315" s="0" t="n">
        <f aca="false">IF(SUM(B315:C315) = 2, 1,0)</f>
        <v>1</v>
      </c>
    </row>
    <row r="316" customFormat="false" ht="12.8" hidden="false" customHeight="false" outlineLevel="0" collapsed="false">
      <c r="A316" s="1" t="s">
        <v>509</v>
      </c>
      <c r="B316" s="0" t="n">
        <v>1</v>
      </c>
      <c r="C316" s="0" t="n">
        <v>1</v>
      </c>
      <c r="D316" s="0" t="n">
        <f aca="false">IF(SUM(B316:C316) = 2, 1,0)</f>
        <v>1</v>
      </c>
    </row>
    <row r="317" customFormat="false" ht="12.8" hidden="false" customHeight="false" outlineLevel="0" collapsed="false">
      <c r="A317" s="1" t="s">
        <v>510</v>
      </c>
      <c r="B317" s="0" t="n">
        <v>1</v>
      </c>
      <c r="C317" s="0" t="n">
        <v>1</v>
      </c>
      <c r="D317" s="0" t="n">
        <f aca="false">IF(SUM(B317:C317) = 2, 1,0)</f>
        <v>1</v>
      </c>
    </row>
    <row r="318" customFormat="false" ht="12.8" hidden="false" customHeight="false" outlineLevel="0" collapsed="false">
      <c r="A318" s="1" t="s">
        <v>511</v>
      </c>
      <c r="B318" s="0" t="n">
        <v>1</v>
      </c>
      <c r="C318" s="0" t="n">
        <v>1</v>
      </c>
      <c r="D318" s="0" t="n">
        <f aca="false">IF(SUM(B318:C318) = 2, 1,0)</f>
        <v>1</v>
      </c>
    </row>
    <row r="319" customFormat="false" ht="12.8" hidden="false" customHeight="false" outlineLevel="0" collapsed="false">
      <c r="A319" s="1" t="s">
        <v>512</v>
      </c>
      <c r="B319" s="0" t="n">
        <v>1</v>
      </c>
      <c r="C319" s="0" t="n">
        <v>1</v>
      </c>
      <c r="D319" s="0" t="n">
        <f aca="false">IF(SUM(B319:C319) = 2, 1,0)</f>
        <v>1</v>
      </c>
    </row>
    <row r="320" customFormat="false" ht="12.8" hidden="false" customHeight="false" outlineLevel="0" collapsed="false">
      <c r="A320" s="1" t="s">
        <v>513</v>
      </c>
      <c r="B320" s="0" t="n">
        <v>1</v>
      </c>
      <c r="C320" s="0" t="n">
        <v>1</v>
      </c>
      <c r="D320" s="0" t="n">
        <f aca="false">IF(SUM(B320:C320) = 2, 1,0)</f>
        <v>1</v>
      </c>
    </row>
    <row r="321" customFormat="false" ht="12.8" hidden="false" customHeight="false" outlineLevel="0" collapsed="false">
      <c r="A321" s="1" t="s">
        <v>514</v>
      </c>
      <c r="B321" s="0" t="n">
        <v>1</v>
      </c>
      <c r="C321" s="0" t="n">
        <v>1</v>
      </c>
      <c r="D321" s="0" t="n">
        <f aca="false">IF(SUM(B321:C321) = 2, 1,0)</f>
        <v>1</v>
      </c>
    </row>
    <row r="322" customFormat="false" ht="12.8" hidden="false" customHeight="false" outlineLevel="0" collapsed="false">
      <c r="A322" s="1" t="s">
        <v>515</v>
      </c>
      <c r="B322" s="0" t="n">
        <v>1</v>
      </c>
      <c r="C322" s="0" t="n">
        <v>1</v>
      </c>
      <c r="D322" s="0" t="n">
        <f aca="false">IF(SUM(B322:C322) = 2, 1,0)</f>
        <v>1</v>
      </c>
    </row>
    <row r="323" customFormat="false" ht="12.8" hidden="false" customHeight="false" outlineLevel="0" collapsed="false">
      <c r="A323" s="1" t="s">
        <v>516</v>
      </c>
      <c r="B323" s="0" t="n">
        <v>1</v>
      </c>
      <c r="C323" s="0" t="n">
        <v>1</v>
      </c>
      <c r="D323" s="0" t="n">
        <f aca="false">IF(SUM(B323:C323) = 2, 1,0)</f>
        <v>1</v>
      </c>
    </row>
    <row r="324" customFormat="false" ht="12.8" hidden="false" customHeight="false" outlineLevel="0" collapsed="false">
      <c r="A324" s="1" t="s">
        <v>517</v>
      </c>
      <c r="B324" s="0" t="n">
        <v>1</v>
      </c>
      <c r="C324" s="0" t="n">
        <v>1</v>
      </c>
      <c r="D324" s="0" t="n">
        <f aca="false">IF(SUM(B324:C324) = 2, 1,0)</f>
        <v>1</v>
      </c>
    </row>
    <row r="325" customFormat="false" ht="12.8" hidden="false" customHeight="false" outlineLevel="0" collapsed="false">
      <c r="A325" s="1" t="s">
        <v>518</v>
      </c>
      <c r="B325" s="0" t="n">
        <v>1</v>
      </c>
      <c r="C325" s="0" t="n">
        <v>1</v>
      </c>
      <c r="D325" s="0" t="n">
        <f aca="false">IF(SUM(B325:C325) = 2, 1,0)</f>
        <v>1</v>
      </c>
    </row>
    <row r="326" customFormat="false" ht="12.8" hidden="false" customHeight="false" outlineLevel="0" collapsed="false">
      <c r="A326" s="1" t="s">
        <v>519</v>
      </c>
      <c r="B326" s="0" t="n">
        <v>1</v>
      </c>
      <c r="C326" s="0" t="n">
        <v>1</v>
      </c>
      <c r="D326" s="0" t="n">
        <f aca="false">IF(SUM(B326:C326) = 2, 1,0)</f>
        <v>1</v>
      </c>
    </row>
    <row r="327" customFormat="false" ht="12.8" hidden="false" customHeight="false" outlineLevel="0" collapsed="false">
      <c r="A327" s="1" t="s">
        <v>520</v>
      </c>
      <c r="B327" s="0" t="n">
        <v>1</v>
      </c>
      <c r="C327" s="0" t="n">
        <v>1</v>
      </c>
      <c r="D327" s="0" t="n">
        <f aca="false">IF(SUM(B327:C327) = 2, 1,0)</f>
        <v>1</v>
      </c>
    </row>
    <row r="328" customFormat="false" ht="12.8" hidden="false" customHeight="false" outlineLevel="0" collapsed="false">
      <c r="A328" s="1" t="s">
        <v>521</v>
      </c>
      <c r="B328" s="0" t="n">
        <v>1</v>
      </c>
      <c r="C328" s="0" t="n">
        <v>1</v>
      </c>
      <c r="D328" s="0" t="n">
        <f aca="false">IF(SUM(B328:C328) = 2, 1,0)</f>
        <v>1</v>
      </c>
    </row>
    <row r="329" customFormat="false" ht="12.8" hidden="false" customHeight="false" outlineLevel="0" collapsed="false">
      <c r="A329" s="1" t="s">
        <v>522</v>
      </c>
      <c r="B329" s="0" t="n">
        <v>1</v>
      </c>
      <c r="C329" s="0" t="n">
        <v>1</v>
      </c>
      <c r="D329" s="0" t="n">
        <f aca="false">IF(SUM(B329:C329) = 2, 1,0)</f>
        <v>1</v>
      </c>
    </row>
    <row r="330" customFormat="false" ht="12.8" hidden="false" customHeight="false" outlineLevel="0" collapsed="false">
      <c r="A330" s="1" t="s">
        <v>523</v>
      </c>
      <c r="B330" s="0" t="n">
        <v>1</v>
      </c>
      <c r="C330" s="0" t="n">
        <v>1</v>
      </c>
      <c r="D330" s="0" t="n">
        <f aca="false">IF(SUM(B330:C330) = 2, 1,0)</f>
        <v>1</v>
      </c>
    </row>
    <row r="331" customFormat="false" ht="12.8" hidden="false" customHeight="false" outlineLevel="0" collapsed="false">
      <c r="A331" s="1" t="s">
        <v>524</v>
      </c>
      <c r="B331" s="0" t="n">
        <v>1</v>
      </c>
      <c r="C331" s="0" t="n">
        <v>1</v>
      </c>
      <c r="D331" s="0" t="n">
        <f aca="false">IF(SUM(B331:C331) = 2, 1,0)</f>
        <v>1</v>
      </c>
    </row>
    <row r="332" customFormat="false" ht="12.8" hidden="false" customHeight="false" outlineLevel="0" collapsed="false">
      <c r="A332" s="1" t="s">
        <v>525</v>
      </c>
      <c r="B332" s="0" t="n">
        <v>1</v>
      </c>
      <c r="C332" s="0" t="n">
        <v>1</v>
      </c>
      <c r="D332" s="0" t="n">
        <f aca="false">IF(SUM(B332:C332) = 2, 1,0)</f>
        <v>1</v>
      </c>
    </row>
    <row r="333" customFormat="false" ht="12.8" hidden="false" customHeight="false" outlineLevel="0" collapsed="false">
      <c r="A333" s="1" t="s">
        <v>526</v>
      </c>
      <c r="B333" s="0" t="n">
        <v>1</v>
      </c>
      <c r="C333" s="0" t="n">
        <v>1</v>
      </c>
      <c r="D333" s="0" t="n">
        <f aca="false">IF(SUM(B333:C333) = 2, 1,0)</f>
        <v>1</v>
      </c>
    </row>
    <row r="334" customFormat="false" ht="12.8" hidden="false" customHeight="false" outlineLevel="0" collapsed="false">
      <c r="A334" s="1" t="s">
        <v>527</v>
      </c>
      <c r="B334" s="0" t="n">
        <v>1</v>
      </c>
      <c r="C334" s="0" t="n">
        <v>1</v>
      </c>
      <c r="D334" s="0" t="n">
        <f aca="false">IF(SUM(B334:C334) = 2, 1,0)</f>
        <v>1</v>
      </c>
    </row>
    <row r="335" customFormat="false" ht="12.8" hidden="false" customHeight="false" outlineLevel="0" collapsed="false">
      <c r="A335" s="1" t="s">
        <v>528</v>
      </c>
      <c r="B335" s="0" t="n">
        <v>1</v>
      </c>
      <c r="C335" s="0" t="n">
        <v>1</v>
      </c>
      <c r="D335" s="0" t="n">
        <f aca="false">IF(SUM(B335:C335) = 2, 1,0)</f>
        <v>1</v>
      </c>
    </row>
    <row r="336" customFormat="false" ht="12.8" hidden="false" customHeight="false" outlineLevel="0" collapsed="false">
      <c r="A336" s="1" t="s">
        <v>529</v>
      </c>
      <c r="B336" s="0" t="n">
        <v>1</v>
      </c>
      <c r="C336" s="0" t="n">
        <v>1</v>
      </c>
      <c r="D336" s="0" t="n">
        <f aca="false">IF(SUM(B336:C336) = 2, 1,0)</f>
        <v>1</v>
      </c>
    </row>
    <row r="337" customFormat="false" ht="12.8" hidden="false" customHeight="false" outlineLevel="0" collapsed="false">
      <c r="A337" s="1" t="s">
        <v>530</v>
      </c>
      <c r="B337" s="0" t="n">
        <v>1</v>
      </c>
      <c r="C337" s="0" t="n">
        <v>1</v>
      </c>
      <c r="D337" s="0" t="n">
        <f aca="false">IF(SUM(B337:C337) = 2, 1,0)</f>
        <v>1</v>
      </c>
    </row>
    <row r="338" customFormat="false" ht="12.8" hidden="false" customHeight="false" outlineLevel="0" collapsed="false">
      <c r="A338" s="1" t="s">
        <v>531</v>
      </c>
      <c r="B338" s="0" t="n">
        <v>1</v>
      </c>
      <c r="C338" s="0" t="n">
        <v>1</v>
      </c>
      <c r="D338" s="0" t="n">
        <f aca="false">IF(SUM(B338:C338) = 2, 1,0)</f>
        <v>1</v>
      </c>
    </row>
    <row r="339" customFormat="false" ht="12.8" hidden="false" customHeight="false" outlineLevel="0" collapsed="false">
      <c r="A339" s="1" t="s">
        <v>532</v>
      </c>
      <c r="B339" s="0" t="n">
        <v>1</v>
      </c>
      <c r="C339" s="0" t="n">
        <v>1</v>
      </c>
      <c r="D339" s="0" t="n">
        <f aca="false">IF(SUM(B339:C339) = 2, 1,0)</f>
        <v>1</v>
      </c>
    </row>
    <row r="340" customFormat="false" ht="12.8" hidden="false" customHeight="false" outlineLevel="0" collapsed="false">
      <c r="A340" s="1" t="s">
        <v>533</v>
      </c>
      <c r="B340" s="0" t="n">
        <v>1</v>
      </c>
      <c r="C340" s="0" t="n">
        <v>1</v>
      </c>
      <c r="D340" s="0" t="n">
        <f aca="false">IF(SUM(B340:C340) = 2, 1,0)</f>
        <v>1</v>
      </c>
    </row>
    <row r="341" customFormat="false" ht="12.8" hidden="false" customHeight="false" outlineLevel="0" collapsed="false">
      <c r="A341" s="1" t="s">
        <v>534</v>
      </c>
      <c r="B341" s="0" t="n">
        <v>1</v>
      </c>
      <c r="C341" s="0" t="n">
        <v>0</v>
      </c>
      <c r="D341" s="0" t="n">
        <f aca="false">IF(SUM(B341:C341) = 2, 1,0)</f>
        <v>0</v>
      </c>
    </row>
    <row r="342" customFormat="false" ht="12.8" hidden="false" customHeight="false" outlineLevel="0" collapsed="false">
      <c r="A342" s="1" t="s">
        <v>535</v>
      </c>
      <c r="B342" s="0" t="n">
        <v>1</v>
      </c>
      <c r="C342" s="0" t="n">
        <v>1</v>
      </c>
      <c r="D342" s="0" t="n">
        <f aca="false">IF(SUM(B342:C342) = 2, 1,0)</f>
        <v>1</v>
      </c>
    </row>
    <row r="343" customFormat="false" ht="12.8" hidden="false" customHeight="false" outlineLevel="0" collapsed="false">
      <c r="A343" s="1" t="s">
        <v>536</v>
      </c>
      <c r="B343" s="0" t="n">
        <v>1</v>
      </c>
      <c r="C343" s="0" t="n">
        <v>1</v>
      </c>
      <c r="D343" s="0" t="n">
        <f aca="false">IF(SUM(B343:C343) = 2, 1,0)</f>
        <v>1</v>
      </c>
    </row>
    <row r="344" customFormat="false" ht="12.8" hidden="false" customHeight="false" outlineLevel="0" collapsed="false">
      <c r="A344" s="1" t="s">
        <v>537</v>
      </c>
      <c r="B344" s="0" t="n">
        <v>1</v>
      </c>
      <c r="C344" s="0" t="n">
        <v>1</v>
      </c>
      <c r="D344" s="0" t="n">
        <f aca="false">IF(SUM(B344:C344) = 2, 1,0)</f>
        <v>1</v>
      </c>
    </row>
    <row r="345" customFormat="false" ht="12.8" hidden="false" customHeight="false" outlineLevel="0" collapsed="false">
      <c r="A345" s="1" t="s">
        <v>538</v>
      </c>
      <c r="B345" s="0" t="n">
        <v>1</v>
      </c>
      <c r="C345" s="0" t="n">
        <v>1</v>
      </c>
      <c r="D345" s="0" t="n">
        <f aca="false">IF(SUM(B345:C345) = 2, 1,0)</f>
        <v>1</v>
      </c>
    </row>
    <row r="346" customFormat="false" ht="12.8" hidden="false" customHeight="false" outlineLevel="0" collapsed="false">
      <c r="A346" s="1" t="s">
        <v>539</v>
      </c>
      <c r="B346" s="0" t="n">
        <v>1</v>
      </c>
      <c r="C346" s="0" t="n">
        <v>1</v>
      </c>
      <c r="D346" s="0" t="n">
        <f aca="false">IF(SUM(B346:C346) = 2, 1,0)</f>
        <v>1</v>
      </c>
    </row>
    <row r="347" customFormat="false" ht="12.8" hidden="false" customHeight="false" outlineLevel="0" collapsed="false">
      <c r="A347" s="1" t="s">
        <v>540</v>
      </c>
      <c r="B347" s="0" t="n">
        <v>1</v>
      </c>
      <c r="C347" s="0" t="n">
        <v>1</v>
      </c>
      <c r="D347" s="0" t="n">
        <f aca="false">IF(SUM(B347:C347) = 2, 1,0)</f>
        <v>1</v>
      </c>
    </row>
    <row r="348" customFormat="false" ht="12.8" hidden="false" customHeight="false" outlineLevel="0" collapsed="false">
      <c r="A348" s="1" t="s">
        <v>541</v>
      </c>
      <c r="B348" s="0" t="n">
        <v>1</v>
      </c>
      <c r="C348" s="0" t="n">
        <v>1</v>
      </c>
      <c r="D348" s="0" t="n">
        <f aca="false">IF(SUM(B348:C348) = 2, 1,0)</f>
        <v>1</v>
      </c>
    </row>
    <row r="349" customFormat="false" ht="12.8" hidden="false" customHeight="false" outlineLevel="0" collapsed="false">
      <c r="A349" s="1" t="s">
        <v>542</v>
      </c>
      <c r="B349" s="0" t="n">
        <v>1</v>
      </c>
      <c r="C349" s="0" t="n">
        <v>1</v>
      </c>
      <c r="D349" s="0" t="n">
        <f aca="false">IF(SUM(B349:C349) = 2, 1,0)</f>
        <v>1</v>
      </c>
    </row>
    <row r="350" customFormat="false" ht="12.8" hidden="false" customHeight="false" outlineLevel="0" collapsed="false">
      <c r="A350" s="1" t="s">
        <v>543</v>
      </c>
      <c r="B350" s="0" t="n">
        <v>1</v>
      </c>
      <c r="C350" s="0" t="n">
        <v>1</v>
      </c>
      <c r="D350" s="0" t="n">
        <f aca="false">IF(SUM(B350:C350) = 2, 1,0)</f>
        <v>1</v>
      </c>
    </row>
    <row r="351" customFormat="false" ht="12.8" hidden="false" customHeight="false" outlineLevel="0" collapsed="false">
      <c r="A351" s="1" t="s">
        <v>544</v>
      </c>
      <c r="B351" s="0" t="n">
        <v>1</v>
      </c>
      <c r="C351" s="0" t="n">
        <v>1</v>
      </c>
      <c r="D351" s="0" t="n">
        <f aca="false">IF(SUM(B351:C351) = 2, 1,0)</f>
        <v>1</v>
      </c>
    </row>
    <row r="352" customFormat="false" ht="12.8" hidden="false" customHeight="false" outlineLevel="0" collapsed="false">
      <c r="A352" s="1" t="s">
        <v>545</v>
      </c>
      <c r="B352" s="0" t="n">
        <v>1</v>
      </c>
      <c r="C352" s="0" t="n">
        <v>1</v>
      </c>
      <c r="D352" s="0" t="n">
        <f aca="false">IF(SUM(B352:C352) = 2, 1,0)</f>
        <v>1</v>
      </c>
    </row>
    <row r="353" customFormat="false" ht="12.8" hidden="false" customHeight="false" outlineLevel="0" collapsed="false">
      <c r="A353" s="1" t="s">
        <v>546</v>
      </c>
      <c r="B353" s="0" t="n">
        <v>1</v>
      </c>
      <c r="C353" s="0" t="n">
        <v>1</v>
      </c>
      <c r="D353" s="0" t="n">
        <f aca="false">IF(SUM(B353:C353) = 2, 1,0)</f>
        <v>1</v>
      </c>
    </row>
    <row r="354" customFormat="false" ht="12.8" hidden="false" customHeight="false" outlineLevel="0" collapsed="false">
      <c r="A354" s="1" t="s">
        <v>547</v>
      </c>
      <c r="B354" s="0" t="n">
        <v>1</v>
      </c>
      <c r="C354" s="0" t="n">
        <v>1</v>
      </c>
      <c r="D354" s="0" t="n">
        <f aca="false">IF(SUM(B354:C354) = 2, 1,0)</f>
        <v>1</v>
      </c>
    </row>
    <row r="355" customFormat="false" ht="12.8" hidden="false" customHeight="false" outlineLevel="0" collapsed="false">
      <c r="A355" s="1" t="s">
        <v>548</v>
      </c>
      <c r="B355" s="0" t="n">
        <v>1</v>
      </c>
      <c r="C355" s="0" t="n">
        <v>1</v>
      </c>
      <c r="D355" s="0" t="n">
        <f aca="false">IF(SUM(B355:C355) = 2, 1,0)</f>
        <v>1</v>
      </c>
    </row>
    <row r="356" customFormat="false" ht="12.8" hidden="false" customHeight="false" outlineLevel="0" collapsed="false">
      <c r="A356" s="1" t="s">
        <v>549</v>
      </c>
      <c r="B356" s="0" t="n">
        <v>1</v>
      </c>
      <c r="C356" s="0" t="n">
        <v>1</v>
      </c>
      <c r="D356" s="0" t="n">
        <f aca="false">IF(SUM(B356:C356) = 2, 1,0)</f>
        <v>1</v>
      </c>
    </row>
    <row r="357" customFormat="false" ht="12.8" hidden="false" customHeight="false" outlineLevel="0" collapsed="false">
      <c r="A357" s="1" t="s">
        <v>550</v>
      </c>
      <c r="B357" s="0" t="n">
        <v>1</v>
      </c>
      <c r="C357" s="0" t="n">
        <v>1</v>
      </c>
      <c r="D357" s="0" t="n">
        <f aca="false">IF(SUM(B357:C357) = 2, 1,0)</f>
        <v>1</v>
      </c>
    </row>
    <row r="358" customFormat="false" ht="12.8" hidden="false" customHeight="false" outlineLevel="0" collapsed="false">
      <c r="A358" s="1" t="s">
        <v>551</v>
      </c>
      <c r="B358" s="0" t="n">
        <v>1</v>
      </c>
      <c r="C358" s="0" t="n">
        <v>1</v>
      </c>
      <c r="D358" s="0" t="n">
        <f aca="false">IF(SUM(B358:C358) = 2, 1,0)</f>
        <v>1</v>
      </c>
    </row>
    <row r="359" customFormat="false" ht="12.8" hidden="false" customHeight="false" outlineLevel="0" collapsed="false">
      <c r="A359" s="1" t="s">
        <v>552</v>
      </c>
      <c r="B359" s="0" t="n">
        <v>1</v>
      </c>
      <c r="C359" s="0" t="n">
        <v>1</v>
      </c>
      <c r="D359" s="0" t="n">
        <f aca="false">IF(SUM(B359:C359) = 2, 1,0)</f>
        <v>1</v>
      </c>
    </row>
    <row r="360" customFormat="false" ht="12.8" hidden="false" customHeight="false" outlineLevel="0" collapsed="false">
      <c r="A360" s="1" t="s">
        <v>553</v>
      </c>
      <c r="B360" s="0" t="n">
        <v>1</v>
      </c>
      <c r="C360" s="0" t="n">
        <v>1</v>
      </c>
      <c r="D360" s="0" t="n">
        <f aca="false">IF(SUM(B360:C360) = 2, 1,0)</f>
        <v>1</v>
      </c>
    </row>
    <row r="361" customFormat="false" ht="12.8" hidden="false" customHeight="false" outlineLevel="0" collapsed="false">
      <c r="A361" s="1" t="s">
        <v>554</v>
      </c>
      <c r="B361" s="0" t="n">
        <v>1</v>
      </c>
      <c r="C361" s="0" t="n">
        <v>1</v>
      </c>
      <c r="D361" s="0" t="n">
        <f aca="false">IF(SUM(B361:C361) = 2, 1,0)</f>
        <v>1</v>
      </c>
    </row>
    <row r="362" customFormat="false" ht="12.8" hidden="false" customHeight="false" outlineLevel="0" collapsed="false">
      <c r="A362" s="1" t="s">
        <v>555</v>
      </c>
      <c r="B362" s="0" t="n">
        <v>1</v>
      </c>
      <c r="C362" s="0" t="n">
        <v>1</v>
      </c>
      <c r="D362" s="0" t="n">
        <f aca="false">IF(SUM(B362:C362) = 2, 1,0)</f>
        <v>1</v>
      </c>
    </row>
    <row r="363" customFormat="false" ht="12.8" hidden="false" customHeight="false" outlineLevel="0" collapsed="false">
      <c r="A363" s="1" t="s">
        <v>556</v>
      </c>
      <c r="B363" s="0" t="n">
        <v>1</v>
      </c>
      <c r="C363" s="0" t="n">
        <v>1</v>
      </c>
      <c r="D363" s="0" t="n">
        <f aca="false">IF(SUM(B363:C363) = 2, 1,0)</f>
        <v>1</v>
      </c>
    </row>
    <row r="364" customFormat="false" ht="12.8" hidden="false" customHeight="false" outlineLevel="0" collapsed="false">
      <c r="A364" s="1" t="s">
        <v>557</v>
      </c>
      <c r="B364" s="0" t="n">
        <v>1</v>
      </c>
      <c r="C364" s="0" t="n">
        <v>1</v>
      </c>
      <c r="D364" s="0" t="n">
        <f aca="false">IF(SUM(B364:C364) = 2, 1,0)</f>
        <v>1</v>
      </c>
    </row>
    <row r="365" customFormat="false" ht="12.8" hidden="false" customHeight="false" outlineLevel="0" collapsed="false">
      <c r="A365" s="1" t="s">
        <v>558</v>
      </c>
      <c r="B365" s="0" t="n">
        <v>1</v>
      </c>
      <c r="C365" s="0" t="n">
        <v>1</v>
      </c>
      <c r="D365" s="0" t="n">
        <f aca="false">IF(SUM(B365:C365) = 2, 1,0)</f>
        <v>1</v>
      </c>
    </row>
    <row r="366" customFormat="false" ht="12.8" hidden="false" customHeight="false" outlineLevel="0" collapsed="false">
      <c r="A366" s="1" t="s">
        <v>559</v>
      </c>
      <c r="B366" s="0" t="n">
        <v>1</v>
      </c>
      <c r="C366" s="0" t="n">
        <v>1</v>
      </c>
      <c r="D366" s="0" t="n">
        <f aca="false">IF(SUM(B366:C366) = 2, 1,0)</f>
        <v>1</v>
      </c>
    </row>
    <row r="367" customFormat="false" ht="12.8" hidden="false" customHeight="false" outlineLevel="0" collapsed="false">
      <c r="A367" s="1" t="s">
        <v>560</v>
      </c>
      <c r="B367" s="0" t="n">
        <v>1</v>
      </c>
      <c r="C367" s="0" t="n">
        <v>1</v>
      </c>
      <c r="D367" s="0" t="n">
        <f aca="false">IF(SUM(B367:C367) = 2, 1,0)</f>
        <v>1</v>
      </c>
    </row>
    <row r="368" customFormat="false" ht="12.8" hidden="false" customHeight="false" outlineLevel="0" collapsed="false">
      <c r="A368" s="1" t="s">
        <v>561</v>
      </c>
      <c r="B368" s="0" t="n">
        <v>1</v>
      </c>
      <c r="C368" s="0" t="n">
        <v>1</v>
      </c>
      <c r="D368" s="0" t="n">
        <f aca="false">IF(SUM(B368:C368) = 2, 1,0)</f>
        <v>1</v>
      </c>
    </row>
    <row r="369" customFormat="false" ht="12.8" hidden="false" customHeight="false" outlineLevel="0" collapsed="false">
      <c r="A369" s="1" t="s">
        <v>562</v>
      </c>
      <c r="B369" s="0" t="n">
        <v>1</v>
      </c>
      <c r="C369" s="0" t="n">
        <v>1</v>
      </c>
      <c r="D369" s="0" t="n">
        <f aca="false">IF(SUM(B369:C369) = 2, 1,0)</f>
        <v>1</v>
      </c>
    </row>
    <row r="370" customFormat="false" ht="12.8" hidden="false" customHeight="false" outlineLevel="0" collapsed="false">
      <c r="A370" s="1" t="s">
        <v>563</v>
      </c>
      <c r="B370" s="0" t="n">
        <v>1</v>
      </c>
      <c r="C370" s="0" t="n">
        <v>1</v>
      </c>
      <c r="D370" s="0" t="n">
        <f aca="false">IF(SUM(B370:C370) = 2, 1,0)</f>
        <v>1</v>
      </c>
    </row>
    <row r="371" customFormat="false" ht="12.8" hidden="false" customHeight="false" outlineLevel="0" collapsed="false">
      <c r="A371" s="1" t="s">
        <v>564</v>
      </c>
      <c r="B371" s="0" t="n">
        <v>1</v>
      </c>
      <c r="C371" s="0" t="n">
        <v>1</v>
      </c>
      <c r="D371" s="0" t="n">
        <f aca="false">IF(SUM(B371:C371) = 2, 1,0)</f>
        <v>1</v>
      </c>
    </row>
    <row r="372" customFormat="false" ht="12.8" hidden="false" customHeight="false" outlineLevel="0" collapsed="false">
      <c r="A372" s="1" t="s">
        <v>565</v>
      </c>
      <c r="B372" s="0" t="n">
        <v>1</v>
      </c>
      <c r="C372" s="0" t="n">
        <v>1</v>
      </c>
      <c r="D372" s="0" t="n">
        <f aca="false">IF(SUM(B372:C372) = 2, 1,0)</f>
        <v>1</v>
      </c>
    </row>
    <row r="373" customFormat="false" ht="12.8" hidden="false" customHeight="false" outlineLevel="0" collapsed="false">
      <c r="A373" s="1" t="s">
        <v>566</v>
      </c>
      <c r="B373" s="0" t="n">
        <v>1</v>
      </c>
      <c r="C373" s="0" t="n">
        <v>1</v>
      </c>
      <c r="D373" s="0" t="n">
        <f aca="false">IF(SUM(B373:C373) = 2, 1,0)</f>
        <v>1</v>
      </c>
    </row>
    <row r="374" customFormat="false" ht="12.8" hidden="false" customHeight="false" outlineLevel="0" collapsed="false">
      <c r="A374" s="1" t="s">
        <v>567</v>
      </c>
      <c r="B374" s="0" t="n">
        <v>1</v>
      </c>
      <c r="C374" s="0" t="n">
        <v>1</v>
      </c>
      <c r="D374" s="0" t="n">
        <f aca="false">IF(SUM(B374:C374) = 2, 1,0)</f>
        <v>1</v>
      </c>
    </row>
    <row r="375" customFormat="false" ht="12.8" hidden="false" customHeight="false" outlineLevel="0" collapsed="false">
      <c r="A375" s="1" t="s">
        <v>568</v>
      </c>
      <c r="B375" s="0" t="n">
        <v>1</v>
      </c>
      <c r="C375" s="0" t="n">
        <v>1</v>
      </c>
      <c r="D375" s="0" t="n">
        <f aca="false">IF(SUM(B375:C375) = 2, 1,0)</f>
        <v>1</v>
      </c>
    </row>
    <row r="376" customFormat="false" ht="12.8" hidden="false" customHeight="false" outlineLevel="0" collapsed="false">
      <c r="A376" s="1" t="s">
        <v>569</v>
      </c>
      <c r="B376" s="0" t="n">
        <v>1</v>
      </c>
      <c r="C376" s="0" t="n">
        <v>1</v>
      </c>
      <c r="D376" s="0" t="n">
        <f aca="false">IF(SUM(B376:C376) = 2, 1,0)</f>
        <v>1</v>
      </c>
    </row>
    <row r="377" customFormat="false" ht="12.8" hidden="false" customHeight="false" outlineLevel="0" collapsed="false">
      <c r="A377" s="1" t="s">
        <v>570</v>
      </c>
      <c r="B377" s="0" t="n">
        <v>1</v>
      </c>
      <c r="C377" s="0" t="n">
        <v>1</v>
      </c>
      <c r="D377" s="0" t="n">
        <f aca="false">IF(SUM(B377:C377) = 2, 1,0)</f>
        <v>1</v>
      </c>
    </row>
    <row r="378" customFormat="false" ht="12.8" hidden="false" customHeight="false" outlineLevel="0" collapsed="false">
      <c r="A378" s="1" t="s">
        <v>571</v>
      </c>
      <c r="B378" s="0" t="n">
        <v>1</v>
      </c>
      <c r="C378" s="0" t="n">
        <v>1</v>
      </c>
      <c r="D378" s="0" t="n">
        <f aca="false">IF(SUM(B378:C378) = 2, 1,0)</f>
        <v>1</v>
      </c>
    </row>
    <row r="379" customFormat="false" ht="12.8" hidden="false" customHeight="false" outlineLevel="0" collapsed="false">
      <c r="A379" s="1" t="s">
        <v>572</v>
      </c>
      <c r="B379" s="0" t="n">
        <v>1</v>
      </c>
      <c r="C379" s="0" t="n">
        <v>1</v>
      </c>
      <c r="D379" s="0" t="n">
        <f aca="false">IF(SUM(B379:C379) = 2, 1,0)</f>
        <v>1</v>
      </c>
    </row>
    <row r="380" customFormat="false" ht="12.8" hidden="false" customHeight="false" outlineLevel="0" collapsed="false">
      <c r="A380" s="1" t="s">
        <v>573</v>
      </c>
      <c r="B380" s="0" t="n">
        <v>1</v>
      </c>
      <c r="C380" s="0" t="n">
        <v>1</v>
      </c>
      <c r="D380" s="0" t="n">
        <f aca="false">IF(SUM(B380:C380) = 2, 1,0)</f>
        <v>1</v>
      </c>
    </row>
    <row r="381" customFormat="false" ht="12.8" hidden="false" customHeight="false" outlineLevel="0" collapsed="false">
      <c r="A381" s="1" t="s">
        <v>574</v>
      </c>
      <c r="B381" s="0" t="n">
        <v>1</v>
      </c>
      <c r="C381" s="0" t="n">
        <v>1</v>
      </c>
      <c r="D381" s="0" t="n">
        <f aca="false">IF(SUM(B381:C381) = 2, 1,0)</f>
        <v>1</v>
      </c>
    </row>
    <row r="382" customFormat="false" ht="12.8" hidden="false" customHeight="false" outlineLevel="0" collapsed="false">
      <c r="A382" s="1" t="s">
        <v>575</v>
      </c>
      <c r="B382" s="0" t="n">
        <v>1</v>
      </c>
      <c r="C382" s="0" t="n">
        <v>1</v>
      </c>
      <c r="D382" s="0" t="n">
        <f aca="false">IF(SUM(B382:C382) = 2, 1,0)</f>
        <v>1</v>
      </c>
    </row>
    <row r="383" customFormat="false" ht="12.8" hidden="false" customHeight="false" outlineLevel="0" collapsed="false">
      <c r="A383" s="1" t="s">
        <v>576</v>
      </c>
      <c r="B383" s="0" t="n">
        <v>1</v>
      </c>
      <c r="C383" s="0" t="n">
        <v>1</v>
      </c>
      <c r="D383" s="0" t="n">
        <f aca="false">IF(SUM(B383:C383) = 2, 1,0)</f>
        <v>1</v>
      </c>
    </row>
    <row r="384" customFormat="false" ht="12.8" hidden="false" customHeight="false" outlineLevel="0" collapsed="false">
      <c r="A384" s="1" t="s">
        <v>577</v>
      </c>
      <c r="B384" s="0" t="n">
        <v>1</v>
      </c>
      <c r="C384" s="0" t="n">
        <v>1</v>
      </c>
      <c r="D384" s="0" t="n">
        <f aca="false">IF(SUM(B384:C384) = 2, 1,0)</f>
        <v>1</v>
      </c>
    </row>
    <row r="385" customFormat="false" ht="12.8" hidden="false" customHeight="false" outlineLevel="0" collapsed="false">
      <c r="A385" s="1" t="s">
        <v>578</v>
      </c>
      <c r="B385" s="0" t="n">
        <v>1</v>
      </c>
      <c r="C385" s="0" t="n">
        <v>1</v>
      </c>
      <c r="D385" s="0" t="n">
        <f aca="false">IF(SUM(B385:C385) = 2, 1,0)</f>
        <v>1</v>
      </c>
    </row>
    <row r="386" customFormat="false" ht="12.8" hidden="false" customHeight="false" outlineLevel="0" collapsed="false">
      <c r="A386" s="1" t="s">
        <v>579</v>
      </c>
      <c r="B386" s="0" t="n">
        <v>1</v>
      </c>
      <c r="C386" s="0" t="n">
        <v>1</v>
      </c>
      <c r="D386" s="0" t="n">
        <f aca="false">IF(SUM(B386:C386) = 2, 1,0)</f>
        <v>1</v>
      </c>
    </row>
    <row r="387" customFormat="false" ht="12.8" hidden="false" customHeight="false" outlineLevel="0" collapsed="false">
      <c r="A387" s="1" t="s">
        <v>580</v>
      </c>
      <c r="B387" s="0" t="n">
        <v>1</v>
      </c>
      <c r="C387" s="0" t="n">
        <v>1</v>
      </c>
      <c r="D387" s="0" t="n">
        <f aca="false">IF(SUM(B387:C387) = 2, 1,0)</f>
        <v>1</v>
      </c>
    </row>
    <row r="388" customFormat="false" ht="12.8" hidden="false" customHeight="false" outlineLevel="0" collapsed="false">
      <c r="A388" s="1" t="s">
        <v>581</v>
      </c>
      <c r="B388" s="0" t="n">
        <v>1</v>
      </c>
      <c r="C388" s="0" t="n">
        <v>1</v>
      </c>
      <c r="D388" s="0" t="n">
        <f aca="false">IF(SUM(B388:C388) = 2, 1,0)</f>
        <v>1</v>
      </c>
    </row>
    <row r="389" customFormat="false" ht="12.8" hidden="false" customHeight="false" outlineLevel="0" collapsed="false">
      <c r="A389" s="1" t="s">
        <v>582</v>
      </c>
      <c r="B389" s="0" t="n">
        <v>1</v>
      </c>
      <c r="C389" s="0" t="n">
        <v>1</v>
      </c>
      <c r="D389" s="0" t="n">
        <f aca="false">IF(SUM(B389:C389) = 2, 1,0)</f>
        <v>1</v>
      </c>
    </row>
    <row r="390" customFormat="false" ht="12.8" hidden="false" customHeight="false" outlineLevel="0" collapsed="false">
      <c r="A390" s="1" t="s">
        <v>583</v>
      </c>
      <c r="B390" s="0" t="n">
        <v>1</v>
      </c>
      <c r="C390" s="0" t="n">
        <v>1</v>
      </c>
      <c r="D390" s="0" t="n">
        <f aca="false">IF(SUM(B390:C390) = 2, 1,0)</f>
        <v>1</v>
      </c>
    </row>
    <row r="391" customFormat="false" ht="12.8" hidden="false" customHeight="false" outlineLevel="0" collapsed="false">
      <c r="A391" s="1" t="s">
        <v>584</v>
      </c>
      <c r="B391" s="0" t="n">
        <v>1</v>
      </c>
      <c r="C391" s="0" t="n">
        <v>1</v>
      </c>
      <c r="D391" s="0" t="n">
        <f aca="false">IF(SUM(B391:C391) = 2, 1,0)</f>
        <v>1</v>
      </c>
    </row>
    <row r="392" customFormat="false" ht="12.8" hidden="false" customHeight="false" outlineLevel="0" collapsed="false">
      <c r="A392" s="1" t="s">
        <v>585</v>
      </c>
      <c r="B392" s="0" t="n">
        <v>1</v>
      </c>
      <c r="C392" s="0" t="n">
        <v>1</v>
      </c>
      <c r="D392" s="0" t="n">
        <f aca="false">IF(SUM(B392:C392) = 2, 1,0)</f>
        <v>1</v>
      </c>
    </row>
    <row r="393" customFormat="false" ht="12.8" hidden="false" customHeight="false" outlineLevel="0" collapsed="false">
      <c r="A393" s="1" t="s">
        <v>586</v>
      </c>
      <c r="B393" s="0" t="n">
        <v>1</v>
      </c>
      <c r="C393" s="0" t="n">
        <v>1</v>
      </c>
      <c r="D393" s="0" t="n">
        <f aca="false">IF(SUM(B393:C393) = 2, 1,0)</f>
        <v>1</v>
      </c>
    </row>
    <row r="394" customFormat="false" ht="12.8" hidden="false" customHeight="false" outlineLevel="0" collapsed="false">
      <c r="A394" s="1" t="s">
        <v>587</v>
      </c>
      <c r="B394" s="0" t="n">
        <v>1</v>
      </c>
      <c r="C394" s="0" t="n">
        <v>1</v>
      </c>
      <c r="D394" s="0" t="n">
        <f aca="false">IF(SUM(B394:C394) = 2, 1,0)</f>
        <v>1</v>
      </c>
    </row>
    <row r="395" customFormat="false" ht="12.8" hidden="false" customHeight="false" outlineLevel="0" collapsed="false">
      <c r="A395" s="1" t="s">
        <v>588</v>
      </c>
      <c r="B395" s="0" t="n">
        <v>1</v>
      </c>
      <c r="C395" s="0" t="n">
        <v>1</v>
      </c>
      <c r="D395" s="0" t="n">
        <f aca="false">IF(SUM(B395:C395) = 2, 1,0)</f>
        <v>1</v>
      </c>
    </row>
    <row r="396" customFormat="false" ht="12.8" hidden="false" customHeight="false" outlineLevel="0" collapsed="false">
      <c r="A396" s="1" t="s">
        <v>589</v>
      </c>
      <c r="B396" s="0" t="n">
        <v>1</v>
      </c>
      <c r="C396" s="0" t="n">
        <v>1</v>
      </c>
      <c r="D396" s="0" t="n">
        <f aca="false">IF(SUM(B396:C396) = 2, 1,0)</f>
        <v>1</v>
      </c>
    </row>
    <row r="397" customFormat="false" ht="12.8" hidden="false" customHeight="false" outlineLevel="0" collapsed="false">
      <c r="A397" s="1" t="s">
        <v>590</v>
      </c>
      <c r="B397" s="0" t="n">
        <v>1</v>
      </c>
      <c r="C397" s="0" t="n">
        <v>1</v>
      </c>
      <c r="D397" s="0" t="n">
        <f aca="false">IF(SUM(B397:C397) = 2, 1,0)</f>
        <v>1</v>
      </c>
    </row>
    <row r="398" customFormat="false" ht="12.8" hidden="false" customHeight="false" outlineLevel="0" collapsed="false">
      <c r="A398" s="1" t="s">
        <v>591</v>
      </c>
      <c r="B398" s="0" t="n">
        <v>1</v>
      </c>
      <c r="C398" s="0" t="n">
        <v>1</v>
      </c>
      <c r="D398" s="0" t="n">
        <f aca="false">IF(SUM(B398:C398) = 2, 1,0)</f>
        <v>1</v>
      </c>
    </row>
    <row r="399" customFormat="false" ht="12.8" hidden="false" customHeight="false" outlineLevel="0" collapsed="false">
      <c r="A399" s="1" t="s">
        <v>592</v>
      </c>
      <c r="B399" s="0" t="n">
        <v>1</v>
      </c>
      <c r="C399" s="0" t="n">
        <v>1</v>
      </c>
      <c r="D399" s="0" t="n">
        <f aca="false">IF(SUM(B399:C399) = 2, 1,0)</f>
        <v>1</v>
      </c>
    </row>
    <row r="400" customFormat="false" ht="12.8" hidden="false" customHeight="false" outlineLevel="0" collapsed="false">
      <c r="A400" s="1" t="s">
        <v>593</v>
      </c>
      <c r="B400" s="0" t="n">
        <v>1</v>
      </c>
      <c r="C400" s="0" t="n">
        <v>1</v>
      </c>
      <c r="D400" s="0" t="n">
        <f aca="false">IF(SUM(B400:C400) = 2, 1,0)</f>
        <v>1</v>
      </c>
    </row>
    <row r="401" customFormat="false" ht="12.8" hidden="false" customHeight="false" outlineLevel="0" collapsed="false">
      <c r="A401" s="1" t="s">
        <v>594</v>
      </c>
      <c r="B401" s="0" t="n">
        <v>1</v>
      </c>
      <c r="C401" s="0" t="n">
        <v>1</v>
      </c>
      <c r="D401" s="0" t="n">
        <f aca="false">IF(SUM(B401:C401) = 2, 1,0)</f>
        <v>1</v>
      </c>
    </row>
    <row r="402" customFormat="false" ht="12.8" hidden="false" customHeight="false" outlineLevel="0" collapsed="false">
      <c r="A402" s="1" t="s">
        <v>595</v>
      </c>
      <c r="B402" s="0" t="n">
        <v>1</v>
      </c>
      <c r="C402" s="0" t="n">
        <v>1</v>
      </c>
      <c r="D402" s="0" t="n">
        <f aca="false">IF(SUM(B402:C402) = 2, 1,0)</f>
        <v>1</v>
      </c>
    </row>
    <row r="403" customFormat="false" ht="12.8" hidden="false" customHeight="false" outlineLevel="0" collapsed="false">
      <c r="A403" s="1" t="s">
        <v>596</v>
      </c>
      <c r="B403" s="0" t="n">
        <v>1</v>
      </c>
      <c r="C403" s="0" t="n">
        <v>1</v>
      </c>
      <c r="D403" s="0" t="n">
        <f aca="false">IF(SUM(B403:C403) = 2, 1,0)</f>
        <v>1</v>
      </c>
    </row>
    <row r="404" customFormat="false" ht="12.8" hidden="false" customHeight="false" outlineLevel="0" collapsed="false">
      <c r="A404" s="1" t="s">
        <v>597</v>
      </c>
      <c r="B404" s="0" t="n">
        <v>1</v>
      </c>
      <c r="C404" s="0" t="n">
        <v>1</v>
      </c>
      <c r="D404" s="0" t="n">
        <f aca="false">IF(SUM(B404:C404) = 2, 1,0)</f>
        <v>1</v>
      </c>
    </row>
    <row r="405" customFormat="false" ht="12.8" hidden="false" customHeight="false" outlineLevel="0" collapsed="false">
      <c r="A405" s="1" t="s">
        <v>598</v>
      </c>
      <c r="B405" s="0" t="n">
        <v>1</v>
      </c>
      <c r="C405" s="0" t="n">
        <v>1</v>
      </c>
      <c r="D405" s="0" t="n">
        <f aca="false">IF(SUM(B405:C405) = 2, 1,0)</f>
        <v>1</v>
      </c>
    </row>
    <row r="406" customFormat="false" ht="12.8" hidden="false" customHeight="false" outlineLevel="0" collapsed="false">
      <c r="A406" s="1" t="s">
        <v>599</v>
      </c>
      <c r="B406" s="0" t="n">
        <v>1</v>
      </c>
      <c r="C406" s="0" t="n">
        <v>1</v>
      </c>
      <c r="D406" s="0" t="n">
        <f aca="false">IF(SUM(B406:C406) = 2, 1,0)</f>
        <v>1</v>
      </c>
    </row>
    <row r="407" customFormat="false" ht="12.8" hidden="false" customHeight="false" outlineLevel="0" collapsed="false">
      <c r="A407" s="1" t="s">
        <v>600</v>
      </c>
      <c r="B407" s="0" t="n">
        <v>1</v>
      </c>
      <c r="C407" s="0" t="n">
        <v>1</v>
      </c>
      <c r="D407" s="0" t="n">
        <f aca="false">IF(SUM(B407:C407) = 2, 1,0)</f>
        <v>1</v>
      </c>
    </row>
    <row r="408" customFormat="false" ht="12.8" hidden="false" customHeight="false" outlineLevel="0" collapsed="false">
      <c r="A408" s="1" t="s">
        <v>601</v>
      </c>
      <c r="B408" s="0" t="n">
        <v>1</v>
      </c>
      <c r="C408" s="0" t="n">
        <v>1</v>
      </c>
      <c r="D408" s="0" t="n">
        <f aca="false">IF(SUM(B408:C408) = 2, 1,0)</f>
        <v>1</v>
      </c>
    </row>
    <row r="409" customFormat="false" ht="12.8" hidden="false" customHeight="false" outlineLevel="0" collapsed="false">
      <c r="A409" s="1" t="s">
        <v>602</v>
      </c>
      <c r="B409" s="0" t="n">
        <v>1</v>
      </c>
      <c r="C409" s="0" t="n">
        <v>1</v>
      </c>
      <c r="D409" s="0" t="n">
        <f aca="false">IF(SUM(B409:C409) = 2, 1,0)</f>
        <v>1</v>
      </c>
    </row>
    <row r="410" customFormat="false" ht="12.8" hidden="false" customHeight="false" outlineLevel="0" collapsed="false">
      <c r="A410" s="1" t="s">
        <v>603</v>
      </c>
      <c r="B410" s="0" t="n">
        <v>1</v>
      </c>
      <c r="C410" s="0" t="n">
        <v>1</v>
      </c>
      <c r="D410" s="0" t="n">
        <f aca="false">IF(SUM(B410:C410) = 2, 1,0)</f>
        <v>1</v>
      </c>
    </row>
    <row r="411" customFormat="false" ht="12.8" hidden="false" customHeight="false" outlineLevel="0" collapsed="false">
      <c r="A411" s="1" t="s">
        <v>604</v>
      </c>
      <c r="B411" s="0" t="n">
        <v>1</v>
      </c>
      <c r="C411" s="0" t="n">
        <v>1</v>
      </c>
      <c r="D411" s="0" t="n">
        <f aca="false">IF(SUM(B411:C411) = 2, 1,0)</f>
        <v>1</v>
      </c>
    </row>
    <row r="412" customFormat="false" ht="12.8" hidden="false" customHeight="false" outlineLevel="0" collapsed="false">
      <c r="A412" s="1" t="s">
        <v>605</v>
      </c>
      <c r="B412" s="0" t="n">
        <v>1</v>
      </c>
      <c r="C412" s="0" t="n">
        <v>1</v>
      </c>
      <c r="D412" s="0" t="n">
        <f aca="false">IF(SUM(B412:C412) = 2, 1,0)</f>
        <v>1</v>
      </c>
    </row>
    <row r="413" customFormat="false" ht="12.8" hidden="false" customHeight="false" outlineLevel="0" collapsed="false">
      <c r="A413" s="1" t="s">
        <v>606</v>
      </c>
      <c r="B413" s="0" t="n">
        <v>1</v>
      </c>
      <c r="C413" s="0" t="n">
        <v>1</v>
      </c>
      <c r="D413" s="0" t="n">
        <f aca="false">IF(SUM(B413:C413) = 2, 1,0)</f>
        <v>1</v>
      </c>
    </row>
    <row r="414" customFormat="false" ht="12.8" hidden="false" customHeight="false" outlineLevel="0" collapsed="false">
      <c r="A414" s="1" t="s">
        <v>607</v>
      </c>
      <c r="B414" s="0" t="n">
        <v>1</v>
      </c>
      <c r="C414" s="0" t="n">
        <v>1</v>
      </c>
      <c r="D414" s="0" t="n">
        <f aca="false">IF(SUM(B414:C414) = 2, 1,0)</f>
        <v>1</v>
      </c>
    </row>
    <row r="415" customFormat="false" ht="12.8" hidden="false" customHeight="false" outlineLevel="0" collapsed="false">
      <c r="A415" s="1" t="s">
        <v>608</v>
      </c>
      <c r="B415" s="0" t="n">
        <v>1</v>
      </c>
      <c r="C415" s="0" t="n">
        <v>1</v>
      </c>
      <c r="D415" s="0" t="n">
        <f aca="false">IF(SUM(B415:C415) = 2, 1,0)</f>
        <v>1</v>
      </c>
    </row>
    <row r="416" customFormat="false" ht="12.8" hidden="false" customHeight="false" outlineLevel="0" collapsed="false">
      <c r="A416" s="1" t="s">
        <v>609</v>
      </c>
      <c r="B416" s="0" t="n">
        <v>1</v>
      </c>
      <c r="C416" s="0" t="n">
        <v>1</v>
      </c>
      <c r="D416" s="0" t="n">
        <f aca="false">IF(SUM(B416:C416) = 2, 1,0)</f>
        <v>1</v>
      </c>
    </row>
    <row r="417" customFormat="false" ht="12.8" hidden="false" customHeight="false" outlineLevel="0" collapsed="false">
      <c r="A417" s="1" t="s">
        <v>610</v>
      </c>
      <c r="B417" s="0" t="n">
        <v>1</v>
      </c>
      <c r="C417" s="0" t="n">
        <v>1</v>
      </c>
      <c r="D417" s="0" t="n">
        <f aca="false">IF(SUM(B417:C417) = 2, 1,0)</f>
        <v>1</v>
      </c>
    </row>
    <row r="418" customFormat="false" ht="12.8" hidden="false" customHeight="false" outlineLevel="0" collapsed="false">
      <c r="A418" s="1" t="s">
        <v>611</v>
      </c>
      <c r="B418" s="0" t="n">
        <v>1</v>
      </c>
      <c r="C418" s="0" t="n">
        <v>1</v>
      </c>
      <c r="D418" s="0" t="n">
        <f aca="false">IF(SUM(B418:C418) = 2, 1,0)</f>
        <v>1</v>
      </c>
    </row>
    <row r="419" customFormat="false" ht="12.8" hidden="false" customHeight="false" outlineLevel="0" collapsed="false">
      <c r="A419" s="1" t="s">
        <v>612</v>
      </c>
      <c r="B419" s="0" t="n">
        <v>1</v>
      </c>
      <c r="C419" s="0" t="n">
        <v>1</v>
      </c>
      <c r="D419" s="0" t="n">
        <f aca="false">IF(SUM(B419:C419) = 2, 1,0)</f>
        <v>1</v>
      </c>
    </row>
    <row r="420" customFormat="false" ht="12.8" hidden="false" customHeight="false" outlineLevel="0" collapsed="false">
      <c r="A420" s="1" t="s">
        <v>613</v>
      </c>
      <c r="B420" s="0" t="n">
        <v>1</v>
      </c>
      <c r="C420" s="0" t="n">
        <v>1</v>
      </c>
      <c r="D420" s="0" t="n">
        <f aca="false">IF(SUM(B420:C420) = 2, 1,0)</f>
        <v>1</v>
      </c>
    </row>
    <row r="421" customFormat="false" ht="12.8" hidden="false" customHeight="false" outlineLevel="0" collapsed="false">
      <c r="A421" s="1" t="s">
        <v>614</v>
      </c>
      <c r="B421" s="0" t="n">
        <v>1</v>
      </c>
      <c r="C421" s="0" t="n">
        <v>0</v>
      </c>
      <c r="D421" s="0" t="n">
        <f aca="false">IF(SUM(B421:C421) = 2, 1,0)</f>
        <v>0</v>
      </c>
    </row>
    <row r="422" customFormat="false" ht="12.8" hidden="false" customHeight="false" outlineLevel="0" collapsed="false">
      <c r="A422" s="1" t="s">
        <v>615</v>
      </c>
      <c r="B422" s="0" t="n">
        <v>1</v>
      </c>
      <c r="C422" s="0" t="n">
        <v>1</v>
      </c>
      <c r="D422" s="0" t="n">
        <f aca="false">IF(SUM(B422:C422) = 2, 1,0)</f>
        <v>1</v>
      </c>
    </row>
    <row r="423" customFormat="false" ht="12.8" hidden="false" customHeight="false" outlineLevel="0" collapsed="false">
      <c r="A423" s="1" t="s">
        <v>616</v>
      </c>
      <c r="B423" s="0" t="n">
        <v>1</v>
      </c>
      <c r="C423" s="0" t="n">
        <v>1</v>
      </c>
      <c r="D423" s="0" t="n">
        <f aca="false">IF(SUM(B423:C423) = 2, 1,0)</f>
        <v>1</v>
      </c>
    </row>
    <row r="424" customFormat="false" ht="12.8" hidden="false" customHeight="false" outlineLevel="0" collapsed="false">
      <c r="A424" s="1" t="s">
        <v>617</v>
      </c>
      <c r="B424" s="0" t="n">
        <v>1</v>
      </c>
      <c r="C424" s="0" t="n">
        <v>1</v>
      </c>
      <c r="D424" s="0" t="n">
        <f aca="false">IF(SUM(B424:C424) = 2, 1,0)</f>
        <v>1</v>
      </c>
    </row>
    <row r="425" customFormat="false" ht="12.8" hidden="false" customHeight="false" outlineLevel="0" collapsed="false">
      <c r="A425" s="1" t="s">
        <v>618</v>
      </c>
      <c r="B425" s="0" t="n">
        <v>1</v>
      </c>
      <c r="C425" s="0" t="n">
        <v>1</v>
      </c>
      <c r="D425" s="0" t="n">
        <f aca="false">IF(SUM(B425:C425) = 2, 1,0)</f>
        <v>1</v>
      </c>
    </row>
    <row r="426" customFormat="false" ht="12.8" hidden="false" customHeight="false" outlineLevel="0" collapsed="false">
      <c r="A426" s="1" t="s">
        <v>619</v>
      </c>
      <c r="B426" s="0" t="n">
        <v>1</v>
      </c>
      <c r="C426" s="0" t="n">
        <v>1</v>
      </c>
      <c r="D426" s="0" t="n">
        <f aca="false">IF(SUM(B426:C426) = 2, 1,0)</f>
        <v>1</v>
      </c>
    </row>
    <row r="427" customFormat="false" ht="12.8" hidden="false" customHeight="false" outlineLevel="0" collapsed="false">
      <c r="A427" s="1" t="s">
        <v>620</v>
      </c>
      <c r="B427" s="0" t="n">
        <v>1</v>
      </c>
      <c r="C427" s="0" t="n">
        <v>1</v>
      </c>
      <c r="D427" s="0" t="n">
        <f aca="false">IF(SUM(B427:C427) = 2, 1,0)</f>
        <v>1</v>
      </c>
    </row>
    <row r="428" customFormat="false" ht="12.8" hidden="false" customHeight="false" outlineLevel="0" collapsed="false">
      <c r="A428" s="1" t="s">
        <v>621</v>
      </c>
      <c r="B428" s="0" t="n">
        <v>1</v>
      </c>
      <c r="C428" s="0" t="n">
        <v>1</v>
      </c>
      <c r="D428" s="0" t="n">
        <f aca="false">IF(SUM(B428:C428) = 2, 1,0)</f>
        <v>1</v>
      </c>
    </row>
    <row r="429" customFormat="false" ht="12.8" hidden="false" customHeight="false" outlineLevel="0" collapsed="false">
      <c r="A429" s="1" t="s">
        <v>622</v>
      </c>
      <c r="B429" s="0" t="n">
        <v>1</v>
      </c>
      <c r="C429" s="0" t="n">
        <v>1</v>
      </c>
      <c r="D429" s="0" t="n">
        <f aca="false">IF(SUM(B429:C429) = 2, 1,0)</f>
        <v>1</v>
      </c>
    </row>
    <row r="430" customFormat="false" ht="12.8" hidden="false" customHeight="false" outlineLevel="0" collapsed="false">
      <c r="A430" s="1" t="s">
        <v>623</v>
      </c>
      <c r="B430" s="0" t="n">
        <v>1</v>
      </c>
      <c r="C430" s="0" t="n">
        <v>1</v>
      </c>
      <c r="D430" s="0" t="n">
        <f aca="false">IF(SUM(B430:C430) = 2, 1,0)</f>
        <v>1</v>
      </c>
    </row>
    <row r="431" customFormat="false" ht="12.8" hidden="false" customHeight="false" outlineLevel="0" collapsed="false">
      <c r="A431" s="1" t="s">
        <v>624</v>
      </c>
      <c r="B431" s="0" t="n">
        <v>1</v>
      </c>
      <c r="C431" s="0" t="n">
        <v>1</v>
      </c>
      <c r="D431" s="0" t="n">
        <f aca="false">IF(SUM(B431:C431) = 2, 1,0)</f>
        <v>1</v>
      </c>
    </row>
    <row r="432" customFormat="false" ht="12.8" hidden="false" customHeight="false" outlineLevel="0" collapsed="false">
      <c r="A432" s="1" t="s">
        <v>625</v>
      </c>
      <c r="B432" s="0" t="n">
        <v>1</v>
      </c>
      <c r="C432" s="0" t="n">
        <v>1</v>
      </c>
      <c r="D432" s="0" t="n">
        <f aca="false">IF(SUM(B432:C432) = 2, 1,0)</f>
        <v>1</v>
      </c>
    </row>
    <row r="433" customFormat="false" ht="12.8" hidden="false" customHeight="false" outlineLevel="0" collapsed="false">
      <c r="A433" s="1" t="s">
        <v>626</v>
      </c>
      <c r="B433" s="0" t="n">
        <v>1</v>
      </c>
      <c r="C433" s="0" t="n">
        <v>1</v>
      </c>
      <c r="D433" s="0" t="n">
        <f aca="false">IF(SUM(B433:C433) = 2, 1,0)</f>
        <v>1</v>
      </c>
    </row>
    <row r="434" customFormat="false" ht="12.8" hidden="false" customHeight="false" outlineLevel="0" collapsed="false">
      <c r="A434" s="1" t="s">
        <v>627</v>
      </c>
      <c r="B434" s="0" t="n">
        <v>1</v>
      </c>
      <c r="C434" s="0" t="n">
        <v>1</v>
      </c>
      <c r="D434" s="0" t="n">
        <f aca="false">IF(SUM(B434:C434) = 2, 1,0)</f>
        <v>1</v>
      </c>
    </row>
    <row r="435" customFormat="false" ht="12.8" hidden="false" customHeight="false" outlineLevel="0" collapsed="false">
      <c r="A435" s="1" t="s">
        <v>628</v>
      </c>
      <c r="B435" s="0" t="n">
        <v>1</v>
      </c>
      <c r="C435" s="0" t="n">
        <v>0</v>
      </c>
      <c r="D435" s="0" t="n">
        <f aca="false">IF(SUM(B435:C435) = 2, 1,0)</f>
        <v>0</v>
      </c>
    </row>
    <row r="436" customFormat="false" ht="12.8" hidden="false" customHeight="false" outlineLevel="0" collapsed="false">
      <c r="A436" s="1" t="s">
        <v>629</v>
      </c>
      <c r="B436" s="0" t="n">
        <v>1</v>
      </c>
      <c r="C436" s="0" t="n">
        <v>1</v>
      </c>
      <c r="D436" s="0" t="n">
        <f aca="false">IF(SUM(B436:C436) = 2, 1,0)</f>
        <v>1</v>
      </c>
    </row>
    <row r="437" customFormat="false" ht="12.8" hidden="false" customHeight="false" outlineLevel="0" collapsed="false">
      <c r="A437" s="1" t="s">
        <v>630</v>
      </c>
      <c r="B437" s="0" t="n">
        <v>1</v>
      </c>
      <c r="C437" s="0" t="n">
        <v>1</v>
      </c>
      <c r="D437" s="0" t="n">
        <f aca="false">IF(SUM(B437:C437) = 2, 1,0)</f>
        <v>1</v>
      </c>
    </row>
    <row r="438" customFormat="false" ht="12.8" hidden="false" customHeight="false" outlineLevel="0" collapsed="false">
      <c r="A438" s="1" t="s">
        <v>631</v>
      </c>
      <c r="B438" s="0" t="n">
        <v>1</v>
      </c>
      <c r="C438" s="0" t="n">
        <v>1</v>
      </c>
      <c r="D438" s="0" t="n">
        <f aca="false">IF(SUM(B438:C438) = 2, 1,0)</f>
        <v>1</v>
      </c>
    </row>
    <row r="439" customFormat="false" ht="12.8" hidden="false" customHeight="false" outlineLevel="0" collapsed="false">
      <c r="A439" s="1" t="s">
        <v>632</v>
      </c>
      <c r="B439" s="0" t="n">
        <v>1</v>
      </c>
      <c r="C439" s="0" t="n">
        <v>1</v>
      </c>
      <c r="D439" s="0" t="n">
        <f aca="false">IF(SUM(B439:C439) = 2, 1,0)</f>
        <v>1</v>
      </c>
    </row>
    <row r="440" customFormat="false" ht="12.8" hidden="false" customHeight="false" outlineLevel="0" collapsed="false">
      <c r="A440" s="1" t="s">
        <v>633</v>
      </c>
      <c r="B440" s="0" t="n">
        <v>1</v>
      </c>
      <c r="C440" s="0" t="n">
        <v>1</v>
      </c>
      <c r="D440" s="0" t="n">
        <f aca="false">IF(SUM(B440:C440) = 2, 1,0)</f>
        <v>1</v>
      </c>
    </row>
    <row r="441" customFormat="false" ht="12.8" hidden="false" customHeight="false" outlineLevel="0" collapsed="false">
      <c r="A441" s="1" t="s">
        <v>634</v>
      </c>
      <c r="B441" s="0" t="n">
        <v>1</v>
      </c>
      <c r="C441" s="0" t="n">
        <v>1</v>
      </c>
      <c r="D441" s="0" t="n">
        <f aca="false">IF(SUM(B441:C441) = 2, 1,0)</f>
        <v>1</v>
      </c>
    </row>
    <row r="442" customFormat="false" ht="12.8" hidden="false" customHeight="false" outlineLevel="0" collapsed="false">
      <c r="A442" s="1" t="s">
        <v>635</v>
      </c>
      <c r="B442" s="0" t="n">
        <v>1</v>
      </c>
      <c r="C442" s="0" t="n">
        <v>1</v>
      </c>
      <c r="D442" s="0" t="n">
        <f aca="false">IF(SUM(B442:C442) = 2, 1,0)</f>
        <v>1</v>
      </c>
    </row>
    <row r="443" customFormat="false" ht="12.8" hidden="false" customHeight="false" outlineLevel="0" collapsed="false">
      <c r="A443" s="1" t="s">
        <v>636</v>
      </c>
      <c r="B443" s="0" t="n">
        <v>1</v>
      </c>
      <c r="C443" s="0" t="n">
        <v>1</v>
      </c>
      <c r="D443" s="0" t="n">
        <f aca="false">IF(SUM(B443:C443) = 2, 1,0)</f>
        <v>1</v>
      </c>
    </row>
    <row r="444" customFormat="false" ht="12.8" hidden="false" customHeight="false" outlineLevel="0" collapsed="false">
      <c r="A444" s="1" t="s">
        <v>637</v>
      </c>
      <c r="B444" s="0" t="n">
        <v>1</v>
      </c>
      <c r="C444" s="0" t="n">
        <v>1</v>
      </c>
      <c r="D444" s="0" t="n">
        <f aca="false">IF(SUM(B444:C444) = 2, 1,0)</f>
        <v>1</v>
      </c>
    </row>
    <row r="445" customFormat="false" ht="12.8" hidden="false" customHeight="false" outlineLevel="0" collapsed="false">
      <c r="A445" s="1" t="s">
        <v>638</v>
      </c>
      <c r="B445" s="0" t="n">
        <v>1</v>
      </c>
      <c r="C445" s="0" t="n">
        <v>1</v>
      </c>
      <c r="D445" s="0" t="n">
        <f aca="false">IF(SUM(B445:C445) = 2, 1,0)</f>
        <v>1</v>
      </c>
    </row>
    <row r="446" customFormat="false" ht="12.8" hidden="false" customHeight="false" outlineLevel="0" collapsed="false">
      <c r="A446" s="1" t="s">
        <v>639</v>
      </c>
      <c r="B446" s="0" t="n">
        <v>1</v>
      </c>
      <c r="C446" s="0" t="n">
        <v>1</v>
      </c>
      <c r="D446" s="0" t="n">
        <f aca="false">IF(SUM(B446:C446) = 2, 1,0)</f>
        <v>1</v>
      </c>
    </row>
    <row r="447" customFormat="false" ht="12.8" hidden="false" customHeight="false" outlineLevel="0" collapsed="false">
      <c r="A447" s="1" t="s">
        <v>640</v>
      </c>
      <c r="B447" s="0" t="n">
        <v>1</v>
      </c>
      <c r="C447" s="0" t="n">
        <v>1</v>
      </c>
      <c r="D447" s="0" t="n">
        <f aca="false">IF(SUM(B447:C447) = 2, 1,0)</f>
        <v>1</v>
      </c>
    </row>
    <row r="448" customFormat="false" ht="12.8" hidden="false" customHeight="false" outlineLevel="0" collapsed="false">
      <c r="A448" s="1" t="s">
        <v>641</v>
      </c>
      <c r="B448" s="0" t="n">
        <v>1</v>
      </c>
      <c r="C448" s="0" t="n">
        <v>1</v>
      </c>
      <c r="D448" s="0" t="n">
        <f aca="false">IF(SUM(B448:C448) = 2, 1,0)</f>
        <v>1</v>
      </c>
    </row>
    <row r="449" customFormat="false" ht="12.8" hidden="false" customHeight="false" outlineLevel="0" collapsed="false">
      <c r="A449" s="1" t="s">
        <v>642</v>
      </c>
      <c r="B449" s="0" t="n">
        <v>1</v>
      </c>
      <c r="C449" s="0" t="n">
        <v>1</v>
      </c>
      <c r="D449" s="0" t="n">
        <f aca="false">IF(SUM(B449:C449) = 2, 1,0)</f>
        <v>1</v>
      </c>
    </row>
    <row r="450" customFormat="false" ht="12.8" hidden="false" customHeight="false" outlineLevel="0" collapsed="false">
      <c r="A450" s="1" t="s">
        <v>643</v>
      </c>
      <c r="B450" s="0" t="n">
        <v>1</v>
      </c>
      <c r="C450" s="0" t="n">
        <v>1</v>
      </c>
      <c r="D450" s="0" t="n">
        <f aca="false">IF(SUM(B450:C450) = 2, 1,0)</f>
        <v>1</v>
      </c>
    </row>
    <row r="451" customFormat="false" ht="12.8" hidden="false" customHeight="false" outlineLevel="0" collapsed="false">
      <c r="A451" s="1" t="s">
        <v>644</v>
      </c>
      <c r="B451" s="0" t="n">
        <v>1</v>
      </c>
      <c r="C451" s="0" t="n">
        <v>1</v>
      </c>
      <c r="D451" s="0" t="n">
        <f aca="false">IF(SUM(B451:C451) = 2, 1,0)</f>
        <v>1</v>
      </c>
    </row>
    <row r="452" customFormat="false" ht="12.8" hidden="false" customHeight="false" outlineLevel="0" collapsed="false">
      <c r="A452" s="1" t="s">
        <v>645</v>
      </c>
      <c r="B452" s="0" t="n">
        <v>1</v>
      </c>
      <c r="C452" s="0" t="n">
        <v>1</v>
      </c>
      <c r="D452" s="0" t="n">
        <f aca="false">IF(SUM(B452:C452) = 2, 1,0)</f>
        <v>1</v>
      </c>
    </row>
    <row r="453" customFormat="false" ht="12.8" hidden="false" customHeight="false" outlineLevel="0" collapsed="false">
      <c r="A453" s="1" t="s">
        <v>646</v>
      </c>
      <c r="B453" s="0" t="n">
        <v>1</v>
      </c>
      <c r="C453" s="0" t="n">
        <v>1</v>
      </c>
      <c r="D453" s="0" t="n">
        <f aca="false">IF(SUM(B453:C453) = 2, 1,0)</f>
        <v>1</v>
      </c>
    </row>
    <row r="454" customFormat="false" ht="12.8" hidden="false" customHeight="false" outlineLevel="0" collapsed="false">
      <c r="A454" s="1" t="s">
        <v>647</v>
      </c>
      <c r="B454" s="0" t="n">
        <v>1</v>
      </c>
      <c r="C454" s="0" t="n">
        <v>1</v>
      </c>
      <c r="D454" s="0" t="n">
        <f aca="false">IF(SUM(B454:C454) = 2, 1,0)</f>
        <v>1</v>
      </c>
    </row>
    <row r="455" customFormat="false" ht="12.8" hidden="false" customHeight="false" outlineLevel="0" collapsed="false">
      <c r="A455" s="1" t="s">
        <v>648</v>
      </c>
      <c r="B455" s="0" t="n">
        <v>1</v>
      </c>
      <c r="C455" s="0" t="n">
        <v>1</v>
      </c>
      <c r="D455" s="0" t="n">
        <f aca="false">IF(SUM(B455:C455) = 2, 1,0)</f>
        <v>1</v>
      </c>
    </row>
    <row r="456" customFormat="false" ht="12.8" hidden="false" customHeight="false" outlineLevel="0" collapsed="false">
      <c r="A456" s="1" t="s">
        <v>649</v>
      </c>
      <c r="B456" s="0" t="n">
        <v>1</v>
      </c>
      <c r="C456" s="0" t="n">
        <v>1</v>
      </c>
      <c r="D456" s="0" t="n">
        <f aca="false">IF(SUM(B456:C456) = 2, 1,0)</f>
        <v>1</v>
      </c>
    </row>
    <row r="457" customFormat="false" ht="12.8" hidden="false" customHeight="false" outlineLevel="0" collapsed="false">
      <c r="A457" s="1" t="s">
        <v>650</v>
      </c>
      <c r="B457" s="0" t="n">
        <v>1</v>
      </c>
      <c r="C457" s="0" t="n">
        <v>1</v>
      </c>
      <c r="D457" s="0" t="n">
        <f aca="false">IF(SUM(B457:C457) = 2, 1,0)</f>
        <v>1</v>
      </c>
    </row>
    <row r="458" customFormat="false" ht="12.8" hidden="false" customHeight="false" outlineLevel="0" collapsed="false">
      <c r="A458" s="1" t="s">
        <v>651</v>
      </c>
      <c r="B458" s="0" t="n">
        <v>1</v>
      </c>
      <c r="C458" s="0" t="n">
        <v>1</v>
      </c>
      <c r="D458" s="0" t="n">
        <f aca="false">IF(SUM(B458:C458) = 2, 1,0)</f>
        <v>1</v>
      </c>
    </row>
    <row r="459" customFormat="false" ht="12.8" hidden="false" customHeight="false" outlineLevel="0" collapsed="false">
      <c r="A459" s="1" t="s">
        <v>652</v>
      </c>
      <c r="B459" s="0" t="n">
        <v>1</v>
      </c>
      <c r="C459" s="0" t="n">
        <v>1</v>
      </c>
      <c r="D459" s="0" t="n">
        <f aca="false">IF(SUM(B459:C459) = 2, 1,0)</f>
        <v>1</v>
      </c>
    </row>
    <row r="460" customFormat="false" ht="12.8" hidden="false" customHeight="false" outlineLevel="0" collapsed="false">
      <c r="A460" s="1" t="s">
        <v>653</v>
      </c>
      <c r="B460" s="0" t="n">
        <v>1</v>
      </c>
      <c r="C460" s="0" t="n">
        <v>1</v>
      </c>
      <c r="D460" s="0" t="n">
        <f aca="false">IF(SUM(B460:C460) = 2, 1,0)</f>
        <v>1</v>
      </c>
    </row>
    <row r="461" customFormat="false" ht="12.8" hidden="false" customHeight="false" outlineLevel="0" collapsed="false">
      <c r="A461" s="1" t="s">
        <v>654</v>
      </c>
      <c r="B461" s="0" t="n">
        <v>1</v>
      </c>
      <c r="C461" s="0" t="n">
        <v>1</v>
      </c>
      <c r="D461" s="0" t="n">
        <f aca="false">IF(SUM(B461:C461) = 2, 1,0)</f>
        <v>1</v>
      </c>
    </row>
    <row r="462" customFormat="false" ht="12.8" hidden="false" customHeight="false" outlineLevel="0" collapsed="false">
      <c r="A462" s="1" t="s">
        <v>655</v>
      </c>
      <c r="B462" s="0" t="n">
        <v>1</v>
      </c>
      <c r="C462" s="0" t="n">
        <v>1</v>
      </c>
      <c r="D462" s="0" t="n">
        <f aca="false">IF(SUM(B462:C462) = 2, 1,0)</f>
        <v>1</v>
      </c>
    </row>
    <row r="463" customFormat="false" ht="12.8" hidden="false" customHeight="false" outlineLevel="0" collapsed="false">
      <c r="A463" s="1" t="s">
        <v>656</v>
      </c>
      <c r="B463" s="0" t="n">
        <v>1</v>
      </c>
      <c r="C463" s="0" t="n">
        <v>1</v>
      </c>
      <c r="D463" s="0" t="n">
        <f aca="false">IF(SUM(B463:C463) = 2, 1,0)</f>
        <v>1</v>
      </c>
    </row>
    <row r="464" customFormat="false" ht="12.8" hidden="false" customHeight="false" outlineLevel="0" collapsed="false">
      <c r="A464" s="1" t="s">
        <v>657</v>
      </c>
      <c r="B464" s="0" t="n">
        <v>1</v>
      </c>
      <c r="C464" s="0" t="n">
        <v>1</v>
      </c>
      <c r="D464" s="0" t="n">
        <f aca="false">IF(SUM(B464:C464) = 2, 1,0)</f>
        <v>1</v>
      </c>
    </row>
    <row r="465" customFormat="false" ht="12.8" hidden="false" customHeight="false" outlineLevel="0" collapsed="false">
      <c r="A465" s="1" t="s">
        <v>658</v>
      </c>
      <c r="B465" s="0" t="n">
        <v>1</v>
      </c>
      <c r="C465" s="0" t="n">
        <v>1</v>
      </c>
      <c r="D465" s="0" t="n">
        <f aca="false">IF(SUM(B465:C465) = 2, 1,0)</f>
        <v>1</v>
      </c>
    </row>
    <row r="466" customFormat="false" ht="12.8" hidden="false" customHeight="false" outlineLevel="0" collapsed="false">
      <c r="A466" s="1" t="s">
        <v>659</v>
      </c>
      <c r="B466" s="0" t="n">
        <v>1</v>
      </c>
      <c r="C466" s="0" t="n">
        <v>1</v>
      </c>
      <c r="D466" s="0" t="n">
        <f aca="false">IF(SUM(B466:C466) = 2, 1,0)</f>
        <v>1</v>
      </c>
    </row>
    <row r="467" customFormat="false" ht="12.8" hidden="false" customHeight="false" outlineLevel="0" collapsed="false">
      <c r="A467" s="1" t="s">
        <v>660</v>
      </c>
      <c r="B467" s="0" t="n">
        <v>1</v>
      </c>
      <c r="C467" s="0" t="n">
        <v>1</v>
      </c>
      <c r="D467" s="0" t="n">
        <f aca="false">IF(SUM(B467:C467) = 2, 1,0)</f>
        <v>1</v>
      </c>
    </row>
    <row r="468" customFormat="false" ht="12.8" hidden="false" customHeight="false" outlineLevel="0" collapsed="false">
      <c r="A468" s="1" t="s">
        <v>661</v>
      </c>
      <c r="B468" s="0" t="n">
        <v>1</v>
      </c>
      <c r="C468" s="0" t="n">
        <v>1</v>
      </c>
      <c r="D468" s="0" t="n">
        <f aca="false">IF(SUM(B468:C468) = 2, 1,0)</f>
        <v>1</v>
      </c>
    </row>
    <row r="469" customFormat="false" ht="12.8" hidden="false" customHeight="false" outlineLevel="0" collapsed="false">
      <c r="A469" s="1" t="s">
        <v>662</v>
      </c>
      <c r="B469" s="0" t="n">
        <v>1</v>
      </c>
      <c r="C469" s="0" t="n">
        <v>0</v>
      </c>
      <c r="D469" s="0" t="n">
        <f aca="false">IF(SUM(B469:C469) = 2, 1,0)</f>
        <v>0</v>
      </c>
    </row>
    <row r="470" customFormat="false" ht="12.8" hidden="false" customHeight="false" outlineLevel="0" collapsed="false">
      <c r="A470" s="1" t="s">
        <v>663</v>
      </c>
      <c r="B470" s="0" t="n">
        <v>1</v>
      </c>
      <c r="C470" s="0" t="n">
        <v>1</v>
      </c>
      <c r="D470" s="0" t="n">
        <f aca="false">IF(SUM(B470:C470) = 2, 1,0)</f>
        <v>1</v>
      </c>
    </row>
    <row r="471" customFormat="false" ht="12.8" hidden="false" customHeight="false" outlineLevel="0" collapsed="false">
      <c r="A471" s="1" t="s">
        <v>664</v>
      </c>
      <c r="B471" s="0" t="n">
        <v>1</v>
      </c>
      <c r="C471" s="0" t="n">
        <v>0</v>
      </c>
      <c r="D471" s="0" t="n">
        <f aca="false">IF(SUM(B471:C471) = 2, 1,0)</f>
        <v>0</v>
      </c>
    </row>
    <row r="472" customFormat="false" ht="12.8" hidden="false" customHeight="false" outlineLevel="0" collapsed="false">
      <c r="A472" s="1" t="s">
        <v>665</v>
      </c>
      <c r="B472" s="0" t="n">
        <v>1</v>
      </c>
      <c r="C472" s="0" t="n">
        <v>1</v>
      </c>
      <c r="D472" s="0" t="n">
        <f aca="false">IF(SUM(B472:C472) = 2, 1,0)</f>
        <v>1</v>
      </c>
    </row>
    <row r="473" customFormat="false" ht="12.8" hidden="false" customHeight="false" outlineLevel="0" collapsed="false">
      <c r="A473" s="1" t="s">
        <v>666</v>
      </c>
      <c r="B473" s="0" t="n">
        <v>1</v>
      </c>
      <c r="C473" s="0" t="n">
        <v>1</v>
      </c>
      <c r="D473" s="0" t="n">
        <f aca="false">IF(SUM(B473:C473) = 2, 1,0)</f>
        <v>1</v>
      </c>
    </row>
    <row r="474" customFormat="false" ht="12.8" hidden="false" customHeight="false" outlineLevel="0" collapsed="false">
      <c r="A474" s="1" t="s">
        <v>667</v>
      </c>
      <c r="B474" s="0" t="n">
        <v>1</v>
      </c>
      <c r="C474" s="0" t="n">
        <v>1</v>
      </c>
      <c r="D474" s="0" t="n">
        <f aca="false">IF(SUM(B474:C474) = 2, 1,0)</f>
        <v>1</v>
      </c>
    </row>
    <row r="475" customFormat="false" ht="12.8" hidden="false" customHeight="false" outlineLevel="0" collapsed="false">
      <c r="A475" s="1" t="s">
        <v>668</v>
      </c>
      <c r="B475" s="0" t="n">
        <v>1</v>
      </c>
      <c r="C475" s="0" t="n">
        <v>1</v>
      </c>
      <c r="D475" s="0" t="n">
        <f aca="false">IF(SUM(B475:C475) = 2, 1,0)</f>
        <v>1</v>
      </c>
    </row>
    <row r="476" customFormat="false" ht="12.8" hidden="false" customHeight="false" outlineLevel="0" collapsed="false">
      <c r="A476" s="1" t="s">
        <v>669</v>
      </c>
      <c r="B476" s="0" t="n">
        <v>1</v>
      </c>
      <c r="C476" s="0" t="n">
        <v>1</v>
      </c>
      <c r="D476" s="0" t="n">
        <f aca="false">IF(SUM(B476:C476) = 2, 1,0)</f>
        <v>1</v>
      </c>
    </row>
    <row r="477" customFormat="false" ht="12.8" hidden="false" customHeight="false" outlineLevel="0" collapsed="false">
      <c r="A477" s="1" t="s">
        <v>670</v>
      </c>
      <c r="B477" s="0" t="n">
        <v>1</v>
      </c>
      <c r="C477" s="0" t="n">
        <v>0</v>
      </c>
      <c r="D477" s="0" t="n">
        <f aca="false">IF(SUM(B477:C477) = 2, 1,0)</f>
        <v>0</v>
      </c>
    </row>
    <row r="478" customFormat="false" ht="12.8" hidden="false" customHeight="false" outlineLevel="0" collapsed="false">
      <c r="A478" s="1" t="s">
        <v>671</v>
      </c>
      <c r="B478" s="0" t="n">
        <v>1</v>
      </c>
      <c r="C478" s="0" t="n">
        <v>1</v>
      </c>
      <c r="D478" s="0" t="n">
        <f aca="false">IF(SUM(B478:C478) = 2, 1,0)</f>
        <v>1</v>
      </c>
    </row>
    <row r="479" customFormat="false" ht="12.8" hidden="false" customHeight="false" outlineLevel="0" collapsed="false">
      <c r="A479" s="1" t="s">
        <v>672</v>
      </c>
      <c r="B479" s="0" t="n">
        <v>1</v>
      </c>
      <c r="C479" s="0" t="n">
        <v>1</v>
      </c>
      <c r="D479" s="0" t="n">
        <f aca="false">IF(SUM(B479:C479) = 2, 1,0)</f>
        <v>1</v>
      </c>
    </row>
    <row r="480" customFormat="false" ht="12.8" hidden="false" customHeight="false" outlineLevel="0" collapsed="false">
      <c r="A480" s="1" t="s">
        <v>673</v>
      </c>
      <c r="B480" s="0" t="n">
        <v>1</v>
      </c>
      <c r="C480" s="0" t="n">
        <v>1</v>
      </c>
      <c r="D480" s="0" t="n">
        <f aca="false">IF(SUM(B480:C480) = 2, 1,0)</f>
        <v>1</v>
      </c>
    </row>
    <row r="481" customFormat="false" ht="12.8" hidden="false" customHeight="false" outlineLevel="0" collapsed="false">
      <c r="A481" s="1" t="s">
        <v>674</v>
      </c>
      <c r="B481" s="0" t="n">
        <v>1</v>
      </c>
      <c r="C481" s="0" t="n">
        <v>1</v>
      </c>
      <c r="D481" s="0" t="n">
        <f aca="false">IF(SUM(B481:C481) = 2, 1,0)</f>
        <v>1</v>
      </c>
    </row>
    <row r="482" customFormat="false" ht="12.8" hidden="false" customHeight="false" outlineLevel="0" collapsed="false">
      <c r="A482" s="1" t="s">
        <v>675</v>
      </c>
      <c r="B482" s="0" t="n">
        <v>1</v>
      </c>
      <c r="C482" s="0" t="n">
        <v>0</v>
      </c>
      <c r="D482" s="0" t="n">
        <f aca="false">IF(SUM(B482:C482) = 2, 1,0)</f>
        <v>0</v>
      </c>
    </row>
    <row r="483" customFormat="false" ht="12.8" hidden="false" customHeight="false" outlineLevel="0" collapsed="false">
      <c r="A483" s="1" t="s">
        <v>676</v>
      </c>
      <c r="B483" s="0" t="n">
        <v>1</v>
      </c>
      <c r="C483" s="0" t="n">
        <v>1</v>
      </c>
      <c r="D483" s="0" t="n">
        <f aca="false">IF(SUM(B483:C483) = 2, 1,0)</f>
        <v>1</v>
      </c>
    </row>
    <row r="484" customFormat="false" ht="12.8" hidden="false" customHeight="false" outlineLevel="0" collapsed="false">
      <c r="A484" s="1" t="s">
        <v>677</v>
      </c>
      <c r="B484" s="0" t="n">
        <v>1</v>
      </c>
      <c r="C484" s="0" t="n">
        <v>1</v>
      </c>
      <c r="D484" s="0" t="n">
        <f aca="false">IF(SUM(B484:C484) = 2, 1,0)</f>
        <v>1</v>
      </c>
    </row>
    <row r="485" customFormat="false" ht="12.8" hidden="false" customHeight="false" outlineLevel="0" collapsed="false">
      <c r="A485" s="1" t="s">
        <v>678</v>
      </c>
      <c r="B485" s="0" t="n">
        <v>1</v>
      </c>
      <c r="C485" s="0" t="n">
        <v>1</v>
      </c>
      <c r="D485" s="0" t="n">
        <f aca="false">IF(SUM(B485:C485) = 2, 1,0)</f>
        <v>1</v>
      </c>
    </row>
    <row r="486" customFormat="false" ht="12.8" hidden="false" customHeight="false" outlineLevel="0" collapsed="false">
      <c r="A486" s="1" t="s">
        <v>679</v>
      </c>
      <c r="B486" s="0" t="n">
        <v>1</v>
      </c>
      <c r="C486" s="0" t="n">
        <v>1</v>
      </c>
      <c r="D486" s="0" t="n">
        <f aca="false">IF(SUM(B486:C486) = 2, 1,0)</f>
        <v>1</v>
      </c>
    </row>
    <row r="487" customFormat="false" ht="12.8" hidden="false" customHeight="false" outlineLevel="0" collapsed="false">
      <c r="A487" s="1" t="s">
        <v>680</v>
      </c>
      <c r="B487" s="0" t="n">
        <v>1</v>
      </c>
      <c r="C487" s="0" t="n">
        <v>1</v>
      </c>
      <c r="D487" s="0" t="n">
        <f aca="false">IF(SUM(B487:C487) = 2, 1,0)</f>
        <v>1</v>
      </c>
    </row>
    <row r="488" customFormat="false" ht="12.8" hidden="false" customHeight="false" outlineLevel="0" collapsed="false">
      <c r="A488" s="1" t="s">
        <v>681</v>
      </c>
      <c r="B488" s="0" t="n">
        <v>1</v>
      </c>
      <c r="C488" s="0" t="n">
        <v>1</v>
      </c>
      <c r="D488" s="0" t="n">
        <f aca="false">IF(SUM(B488:C488) = 2, 1,0)</f>
        <v>1</v>
      </c>
    </row>
    <row r="489" customFormat="false" ht="12.8" hidden="false" customHeight="false" outlineLevel="0" collapsed="false">
      <c r="A489" s="1" t="s">
        <v>682</v>
      </c>
      <c r="B489" s="0" t="n">
        <v>1</v>
      </c>
      <c r="C489" s="0" t="n">
        <v>1</v>
      </c>
      <c r="D489" s="0" t="n">
        <f aca="false">IF(SUM(B489:C489) = 2, 1,0)</f>
        <v>1</v>
      </c>
    </row>
    <row r="490" customFormat="false" ht="12.8" hidden="false" customHeight="false" outlineLevel="0" collapsed="false">
      <c r="A490" s="1" t="s">
        <v>683</v>
      </c>
      <c r="B490" s="0" t="n">
        <v>1</v>
      </c>
      <c r="C490" s="0" t="n">
        <v>1</v>
      </c>
      <c r="D490" s="0" t="n">
        <f aca="false">IF(SUM(B490:C490) = 2, 1,0)</f>
        <v>1</v>
      </c>
    </row>
    <row r="491" customFormat="false" ht="12.8" hidden="false" customHeight="false" outlineLevel="0" collapsed="false">
      <c r="A491" s="1" t="s">
        <v>684</v>
      </c>
      <c r="B491" s="0" t="n">
        <v>1</v>
      </c>
      <c r="C491" s="0" t="n">
        <v>1</v>
      </c>
      <c r="D491" s="0" t="n">
        <f aca="false">IF(SUM(B491:C491) = 2, 1,0)</f>
        <v>1</v>
      </c>
    </row>
    <row r="492" customFormat="false" ht="12.8" hidden="false" customHeight="false" outlineLevel="0" collapsed="false">
      <c r="A492" s="1" t="s">
        <v>685</v>
      </c>
      <c r="B492" s="0" t="n">
        <v>1</v>
      </c>
      <c r="C492" s="0" t="n">
        <v>1</v>
      </c>
      <c r="D492" s="0" t="n">
        <f aca="false">IF(SUM(B492:C492) = 2, 1,0)</f>
        <v>1</v>
      </c>
    </row>
    <row r="493" customFormat="false" ht="12.8" hidden="false" customHeight="false" outlineLevel="0" collapsed="false">
      <c r="A493" s="1" t="s">
        <v>686</v>
      </c>
      <c r="B493" s="0" t="n">
        <v>1</v>
      </c>
      <c r="C493" s="0" t="n">
        <v>1</v>
      </c>
      <c r="D493" s="0" t="n">
        <f aca="false">IF(SUM(B493:C493) = 2, 1,0)</f>
        <v>1</v>
      </c>
    </row>
    <row r="494" customFormat="false" ht="12.8" hidden="false" customHeight="false" outlineLevel="0" collapsed="false">
      <c r="A494" s="1" t="s">
        <v>687</v>
      </c>
      <c r="B494" s="0" t="n">
        <v>1</v>
      </c>
      <c r="C494" s="0" t="n">
        <v>1</v>
      </c>
      <c r="D494" s="0" t="n">
        <f aca="false">IF(SUM(B494:C494) = 2, 1,0)</f>
        <v>1</v>
      </c>
    </row>
    <row r="495" customFormat="false" ht="12.8" hidden="false" customHeight="false" outlineLevel="0" collapsed="false">
      <c r="A495" s="1" t="s">
        <v>688</v>
      </c>
      <c r="B495" s="0" t="n">
        <v>1</v>
      </c>
      <c r="C495" s="0" t="n">
        <v>1</v>
      </c>
      <c r="D495" s="0" t="n">
        <f aca="false">IF(SUM(B495:C495) = 2, 1,0)</f>
        <v>1</v>
      </c>
    </row>
    <row r="496" customFormat="false" ht="12.8" hidden="false" customHeight="false" outlineLevel="0" collapsed="false">
      <c r="A496" s="1" t="s">
        <v>689</v>
      </c>
      <c r="B496" s="0" t="n">
        <v>1</v>
      </c>
      <c r="C496" s="0" t="n">
        <v>1</v>
      </c>
      <c r="D496" s="0" t="n">
        <f aca="false">IF(SUM(B496:C496) = 2, 1,0)</f>
        <v>1</v>
      </c>
    </row>
    <row r="497" customFormat="false" ht="12.8" hidden="false" customHeight="false" outlineLevel="0" collapsed="false">
      <c r="A497" s="1" t="s">
        <v>690</v>
      </c>
      <c r="B497" s="0" t="n">
        <v>1</v>
      </c>
      <c r="C497" s="0" t="n">
        <v>1</v>
      </c>
      <c r="D497" s="0" t="n">
        <f aca="false">IF(SUM(B497:C497) = 2, 1,0)</f>
        <v>1</v>
      </c>
    </row>
    <row r="498" customFormat="false" ht="12.8" hidden="false" customHeight="false" outlineLevel="0" collapsed="false">
      <c r="A498" s="1" t="s">
        <v>691</v>
      </c>
      <c r="B498" s="0" t="n">
        <v>1</v>
      </c>
      <c r="C498" s="0" t="n">
        <v>1</v>
      </c>
      <c r="D498" s="0" t="n">
        <f aca="false">IF(SUM(B498:C498) = 2, 1,0)</f>
        <v>1</v>
      </c>
    </row>
    <row r="499" customFormat="false" ht="12.8" hidden="false" customHeight="false" outlineLevel="0" collapsed="false">
      <c r="A499" s="1" t="s">
        <v>692</v>
      </c>
      <c r="B499" s="0" t="n">
        <v>1</v>
      </c>
      <c r="C499" s="0" t="n">
        <v>1</v>
      </c>
      <c r="D499" s="0" t="n">
        <f aca="false">IF(SUM(B499:C499) = 2, 1,0)</f>
        <v>1</v>
      </c>
    </row>
    <row r="500" customFormat="false" ht="12.8" hidden="false" customHeight="false" outlineLevel="0" collapsed="false">
      <c r="A500" s="1" t="s">
        <v>693</v>
      </c>
      <c r="B500" s="0" t="n">
        <v>1</v>
      </c>
      <c r="C500" s="0" t="n">
        <v>0</v>
      </c>
      <c r="D500" s="0" t="n">
        <f aca="false">IF(SUM(B500:C500) = 2, 1,0)</f>
        <v>0</v>
      </c>
    </row>
    <row r="501" customFormat="false" ht="12.8" hidden="false" customHeight="false" outlineLevel="0" collapsed="false">
      <c r="A501" s="1" t="s">
        <v>694</v>
      </c>
      <c r="B501" s="0" t="n">
        <v>1</v>
      </c>
      <c r="C501" s="0" t="n">
        <v>1</v>
      </c>
      <c r="D501" s="0" t="n">
        <f aca="false">IF(SUM(B501:C501) = 2, 1,0)</f>
        <v>1</v>
      </c>
    </row>
    <row r="502" customFormat="false" ht="12.8" hidden="false" customHeight="false" outlineLevel="0" collapsed="false">
      <c r="A502" s="1" t="s">
        <v>695</v>
      </c>
      <c r="B502" s="0" t="n">
        <v>1</v>
      </c>
      <c r="C502" s="0" t="n">
        <v>1</v>
      </c>
      <c r="D502" s="0" t="n">
        <f aca="false">IF(SUM(B502:C502) = 2, 1,0)</f>
        <v>1</v>
      </c>
    </row>
    <row r="503" customFormat="false" ht="12.8" hidden="false" customHeight="false" outlineLevel="0" collapsed="false">
      <c r="A503" s="1" t="s">
        <v>696</v>
      </c>
      <c r="B503" s="0" t="n">
        <v>1</v>
      </c>
      <c r="C503" s="0" t="n">
        <v>1</v>
      </c>
      <c r="D503" s="0" t="n">
        <f aca="false">IF(SUM(B503:C503) = 2, 1,0)</f>
        <v>1</v>
      </c>
    </row>
    <row r="504" customFormat="false" ht="12.8" hidden="false" customHeight="false" outlineLevel="0" collapsed="false">
      <c r="A504" s="1" t="s">
        <v>697</v>
      </c>
      <c r="B504" s="0" t="n">
        <v>1</v>
      </c>
      <c r="C504" s="0" t="n">
        <v>1</v>
      </c>
      <c r="D504" s="0" t="n">
        <f aca="false">IF(SUM(B504:C504) = 2, 1,0)</f>
        <v>1</v>
      </c>
    </row>
    <row r="505" customFormat="false" ht="12.8" hidden="false" customHeight="false" outlineLevel="0" collapsed="false">
      <c r="A505" s="1" t="s">
        <v>698</v>
      </c>
      <c r="B505" s="0" t="n">
        <v>1</v>
      </c>
      <c r="C505" s="0" t="n">
        <v>1</v>
      </c>
      <c r="D505" s="0" t="n">
        <f aca="false">IF(SUM(B505:C505) = 2, 1,0)</f>
        <v>1</v>
      </c>
    </row>
    <row r="506" customFormat="false" ht="12.8" hidden="false" customHeight="false" outlineLevel="0" collapsed="false">
      <c r="A506" s="1" t="s">
        <v>699</v>
      </c>
      <c r="B506" s="0" t="n">
        <v>1</v>
      </c>
      <c r="C506" s="0" t="n">
        <v>1</v>
      </c>
      <c r="D506" s="0" t="n">
        <f aca="false">IF(SUM(B506:C506) = 2, 1,0)</f>
        <v>1</v>
      </c>
    </row>
    <row r="507" customFormat="false" ht="12.8" hidden="false" customHeight="false" outlineLevel="0" collapsed="false">
      <c r="A507" s="1" t="s">
        <v>700</v>
      </c>
      <c r="B507" s="0" t="n">
        <v>1</v>
      </c>
      <c r="C507" s="0" t="n">
        <v>1</v>
      </c>
      <c r="D507" s="0" t="n">
        <f aca="false">IF(SUM(B507:C507) = 2, 1,0)</f>
        <v>1</v>
      </c>
    </row>
    <row r="508" customFormat="false" ht="12.8" hidden="false" customHeight="false" outlineLevel="0" collapsed="false">
      <c r="A508" s="1" t="s">
        <v>701</v>
      </c>
      <c r="B508" s="0" t="n">
        <v>1</v>
      </c>
      <c r="C508" s="0" t="n">
        <v>0</v>
      </c>
      <c r="D508" s="0" t="n">
        <f aca="false">IF(SUM(B508:C508) = 2, 1,0)</f>
        <v>0</v>
      </c>
    </row>
    <row r="509" customFormat="false" ht="12.8" hidden="false" customHeight="false" outlineLevel="0" collapsed="false">
      <c r="A509" s="1" t="s">
        <v>702</v>
      </c>
      <c r="B509" s="0" t="n">
        <v>1</v>
      </c>
      <c r="C509" s="0" t="n">
        <v>1</v>
      </c>
      <c r="D509" s="0" t="n">
        <f aca="false">IF(SUM(B509:C509) = 2, 1,0)</f>
        <v>1</v>
      </c>
    </row>
    <row r="510" customFormat="false" ht="12.8" hidden="false" customHeight="false" outlineLevel="0" collapsed="false">
      <c r="A510" s="1" t="s">
        <v>703</v>
      </c>
      <c r="B510" s="0" t="n">
        <v>1</v>
      </c>
      <c r="C510" s="0" t="n">
        <v>1</v>
      </c>
      <c r="D510" s="0" t="n">
        <f aca="false">IF(SUM(B510:C510) = 2, 1,0)</f>
        <v>1</v>
      </c>
    </row>
    <row r="511" customFormat="false" ht="12.8" hidden="false" customHeight="false" outlineLevel="0" collapsed="false">
      <c r="A511" s="1" t="s">
        <v>704</v>
      </c>
      <c r="B511" s="0" t="n">
        <v>1</v>
      </c>
      <c r="C511" s="0" t="n">
        <v>0</v>
      </c>
      <c r="D511" s="0" t="n">
        <f aca="false">IF(SUM(B511:C511) = 2, 1,0)</f>
        <v>0</v>
      </c>
    </row>
    <row r="512" customFormat="false" ht="12.8" hidden="false" customHeight="false" outlineLevel="0" collapsed="false">
      <c r="A512" s="1" t="s">
        <v>705</v>
      </c>
      <c r="B512" s="0" t="n">
        <v>1</v>
      </c>
      <c r="C512" s="0" t="n">
        <v>1</v>
      </c>
      <c r="D512" s="0" t="n">
        <f aca="false">IF(SUM(B512:C512) = 2, 1,0)</f>
        <v>1</v>
      </c>
    </row>
    <row r="513" customFormat="false" ht="12.8" hidden="false" customHeight="false" outlineLevel="0" collapsed="false">
      <c r="A513" s="1" t="s">
        <v>706</v>
      </c>
      <c r="B513" s="0" t="n">
        <v>1</v>
      </c>
      <c r="C513" s="0" t="n">
        <v>1</v>
      </c>
      <c r="D513" s="0" t="n">
        <f aca="false">IF(SUM(B513:C513) = 2, 1,0)</f>
        <v>1</v>
      </c>
    </row>
    <row r="514" customFormat="false" ht="12.8" hidden="false" customHeight="false" outlineLevel="0" collapsed="false">
      <c r="A514" s="1" t="s">
        <v>707</v>
      </c>
      <c r="B514" s="0" t="n">
        <v>1</v>
      </c>
      <c r="C514" s="0" t="n">
        <v>1</v>
      </c>
      <c r="D514" s="0" t="n">
        <f aca="false">IF(SUM(B514:C514) = 2, 1,0)</f>
        <v>1</v>
      </c>
    </row>
    <row r="515" customFormat="false" ht="12.8" hidden="false" customHeight="false" outlineLevel="0" collapsed="false">
      <c r="A515" s="1" t="s">
        <v>708</v>
      </c>
      <c r="B515" s="0" t="n">
        <v>1</v>
      </c>
      <c r="C515" s="0" t="n">
        <v>1</v>
      </c>
      <c r="D515" s="0" t="n">
        <f aca="false">IF(SUM(B515:C515) = 2, 1,0)</f>
        <v>1</v>
      </c>
    </row>
    <row r="516" customFormat="false" ht="12.8" hidden="false" customHeight="false" outlineLevel="0" collapsed="false">
      <c r="A516" s="1" t="s">
        <v>709</v>
      </c>
      <c r="B516" s="0" t="n">
        <v>1</v>
      </c>
      <c r="C516" s="0" t="n">
        <v>1</v>
      </c>
      <c r="D516" s="0" t="n">
        <f aca="false">IF(SUM(B516:C516) = 2, 1,0)</f>
        <v>1</v>
      </c>
    </row>
    <row r="517" customFormat="false" ht="12.8" hidden="false" customHeight="false" outlineLevel="0" collapsed="false">
      <c r="A517" s="1" t="s">
        <v>710</v>
      </c>
      <c r="B517" s="0" t="n">
        <v>1</v>
      </c>
      <c r="C517" s="0" t="n">
        <v>1</v>
      </c>
      <c r="D517" s="0" t="n">
        <f aca="false">IF(SUM(B517:C517) = 2, 1,0)</f>
        <v>1</v>
      </c>
    </row>
    <row r="518" customFormat="false" ht="12.8" hidden="false" customHeight="false" outlineLevel="0" collapsed="false">
      <c r="A518" s="1" t="s">
        <v>711</v>
      </c>
      <c r="B518" s="0" t="n">
        <v>1</v>
      </c>
      <c r="C518" s="0" t="n">
        <v>1</v>
      </c>
      <c r="D518" s="0" t="n">
        <f aca="false">IF(SUM(B518:C518) = 2, 1,0)</f>
        <v>1</v>
      </c>
    </row>
    <row r="519" customFormat="false" ht="12.8" hidden="false" customHeight="false" outlineLevel="0" collapsed="false">
      <c r="A519" s="1" t="s">
        <v>712</v>
      </c>
      <c r="B519" s="0" t="n">
        <v>1</v>
      </c>
      <c r="C519" s="0" t="n">
        <v>1</v>
      </c>
      <c r="D519" s="0" t="n">
        <f aca="false">IF(SUM(B519:C519) = 2, 1,0)</f>
        <v>1</v>
      </c>
    </row>
    <row r="520" customFormat="false" ht="12.8" hidden="false" customHeight="false" outlineLevel="0" collapsed="false">
      <c r="A520" s="1" t="s">
        <v>713</v>
      </c>
      <c r="B520" s="0" t="n">
        <v>1</v>
      </c>
      <c r="C520" s="0" t="n">
        <v>1</v>
      </c>
      <c r="D520" s="0" t="n">
        <f aca="false">IF(SUM(B520:C520) = 2, 1,0)</f>
        <v>1</v>
      </c>
    </row>
    <row r="521" customFormat="false" ht="12.8" hidden="false" customHeight="false" outlineLevel="0" collapsed="false">
      <c r="A521" s="1" t="s">
        <v>714</v>
      </c>
      <c r="B521" s="0" t="n">
        <v>1</v>
      </c>
      <c r="C521" s="0" t="n">
        <v>0</v>
      </c>
      <c r="D521" s="0" t="n">
        <f aca="false">IF(SUM(B521:C521) = 2, 1,0)</f>
        <v>0</v>
      </c>
    </row>
    <row r="522" customFormat="false" ht="12.8" hidden="false" customHeight="false" outlineLevel="0" collapsed="false">
      <c r="A522" s="1" t="s">
        <v>715</v>
      </c>
      <c r="B522" s="0" t="n">
        <v>1</v>
      </c>
      <c r="C522" s="0" t="n">
        <v>1</v>
      </c>
      <c r="D522" s="0" t="n">
        <f aca="false">IF(SUM(B522:C522) = 2, 1,0)</f>
        <v>1</v>
      </c>
    </row>
    <row r="523" customFormat="false" ht="12.8" hidden="false" customHeight="false" outlineLevel="0" collapsed="false">
      <c r="A523" s="1" t="s">
        <v>716</v>
      </c>
      <c r="B523" s="0" t="n">
        <v>1</v>
      </c>
      <c r="C523" s="0" t="n">
        <v>1</v>
      </c>
      <c r="D523" s="0" t="n">
        <f aca="false">IF(SUM(B523:C523) = 2, 1,0)</f>
        <v>1</v>
      </c>
    </row>
    <row r="524" customFormat="false" ht="12.8" hidden="false" customHeight="false" outlineLevel="0" collapsed="false">
      <c r="A524" s="1" t="s">
        <v>717</v>
      </c>
      <c r="B524" s="0" t="n">
        <v>1</v>
      </c>
      <c r="C524" s="0" t="n">
        <v>1</v>
      </c>
      <c r="D524" s="0" t="n">
        <f aca="false">IF(SUM(B524:C524) = 2, 1,0)</f>
        <v>1</v>
      </c>
    </row>
    <row r="525" customFormat="false" ht="12.8" hidden="false" customHeight="false" outlineLevel="0" collapsed="false">
      <c r="A525" s="1" t="s">
        <v>718</v>
      </c>
      <c r="B525" s="0" t="n">
        <v>1</v>
      </c>
      <c r="C525" s="0" t="n">
        <v>1</v>
      </c>
      <c r="D525" s="0" t="n">
        <f aca="false">IF(SUM(B525:C525) = 2, 1,0)</f>
        <v>1</v>
      </c>
    </row>
    <row r="526" customFormat="false" ht="12.8" hidden="false" customHeight="false" outlineLevel="0" collapsed="false">
      <c r="A526" s="1" t="s">
        <v>719</v>
      </c>
      <c r="B526" s="0" t="n">
        <v>1</v>
      </c>
      <c r="C526" s="0" t="n">
        <v>1</v>
      </c>
      <c r="D526" s="0" t="n">
        <f aca="false">IF(SUM(B526:C526) = 2, 1,0)</f>
        <v>1</v>
      </c>
    </row>
    <row r="527" customFormat="false" ht="12.8" hidden="false" customHeight="false" outlineLevel="0" collapsed="false">
      <c r="A527" s="1" t="s">
        <v>720</v>
      </c>
      <c r="B527" s="0" t="n">
        <v>1</v>
      </c>
      <c r="C527" s="0" t="n">
        <v>1</v>
      </c>
      <c r="D527" s="0" t="n">
        <f aca="false">IF(SUM(B527:C527) = 2, 1,0)</f>
        <v>1</v>
      </c>
    </row>
    <row r="528" customFormat="false" ht="12.8" hidden="false" customHeight="false" outlineLevel="0" collapsed="false">
      <c r="A528" s="1" t="s">
        <v>721</v>
      </c>
      <c r="B528" s="0" t="n">
        <v>1</v>
      </c>
      <c r="C528" s="0" t="n">
        <v>1</v>
      </c>
      <c r="D528" s="0" t="n">
        <f aca="false">IF(SUM(B528:C528) = 2, 1,0)</f>
        <v>1</v>
      </c>
    </row>
    <row r="529" customFormat="false" ht="12.8" hidden="false" customHeight="false" outlineLevel="0" collapsed="false">
      <c r="A529" s="1" t="s">
        <v>722</v>
      </c>
      <c r="B529" s="0" t="n">
        <v>1</v>
      </c>
      <c r="C529" s="0" t="n">
        <v>1</v>
      </c>
      <c r="D529" s="0" t="n">
        <f aca="false">IF(SUM(B529:C529) = 2, 1,0)</f>
        <v>1</v>
      </c>
    </row>
    <row r="530" customFormat="false" ht="12.8" hidden="false" customHeight="false" outlineLevel="0" collapsed="false">
      <c r="A530" s="1" t="s">
        <v>723</v>
      </c>
      <c r="B530" s="0" t="n">
        <v>1</v>
      </c>
      <c r="C530" s="0" t="n">
        <v>1</v>
      </c>
      <c r="D530" s="0" t="n">
        <f aca="false">IF(SUM(B530:C530) = 2, 1,0)</f>
        <v>1</v>
      </c>
    </row>
    <row r="531" customFormat="false" ht="12.8" hidden="false" customHeight="false" outlineLevel="0" collapsed="false">
      <c r="A531" s="1" t="s">
        <v>724</v>
      </c>
      <c r="B531" s="0" t="n">
        <v>1</v>
      </c>
      <c r="C531" s="0" t="n">
        <v>1</v>
      </c>
      <c r="D531" s="0" t="n">
        <f aca="false">IF(SUM(B531:C531) = 2, 1,0)</f>
        <v>1</v>
      </c>
    </row>
    <row r="532" customFormat="false" ht="12.8" hidden="false" customHeight="false" outlineLevel="0" collapsed="false">
      <c r="A532" s="1" t="s">
        <v>725</v>
      </c>
      <c r="B532" s="0" t="n">
        <v>1</v>
      </c>
      <c r="C532" s="0" t="n">
        <v>1</v>
      </c>
      <c r="D532" s="0" t="n">
        <f aca="false">IF(SUM(B532:C532) = 2, 1,0)</f>
        <v>1</v>
      </c>
    </row>
    <row r="533" customFormat="false" ht="12.8" hidden="false" customHeight="false" outlineLevel="0" collapsed="false">
      <c r="A533" s="1" t="s">
        <v>726</v>
      </c>
      <c r="B533" s="0" t="n">
        <v>1</v>
      </c>
      <c r="C533" s="0" t="n">
        <v>1</v>
      </c>
      <c r="D533" s="0" t="n">
        <f aca="false">IF(SUM(B533:C533) = 2, 1,0)</f>
        <v>1</v>
      </c>
    </row>
    <row r="534" customFormat="false" ht="12.8" hidden="false" customHeight="false" outlineLevel="0" collapsed="false">
      <c r="A534" s="1" t="s">
        <v>727</v>
      </c>
      <c r="B534" s="0" t="n">
        <v>1</v>
      </c>
      <c r="C534" s="0" t="n">
        <v>1</v>
      </c>
      <c r="D534" s="0" t="n">
        <f aca="false">IF(SUM(B534:C534) = 2, 1,0)</f>
        <v>1</v>
      </c>
    </row>
    <row r="535" customFormat="false" ht="12.8" hidden="false" customHeight="false" outlineLevel="0" collapsed="false">
      <c r="A535" s="1" t="s">
        <v>728</v>
      </c>
      <c r="B535" s="0" t="n">
        <v>1</v>
      </c>
      <c r="C535" s="0" t="n">
        <v>1</v>
      </c>
      <c r="D535" s="0" t="n">
        <f aca="false">IF(SUM(B535:C535) = 2, 1,0)</f>
        <v>1</v>
      </c>
    </row>
    <row r="536" customFormat="false" ht="12.8" hidden="false" customHeight="false" outlineLevel="0" collapsed="false">
      <c r="A536" s="1" t="s">
        <v>729</v>
      </c>
      <c r="B536" s="0" t="n">
        <v>1</v>
      </c>
      <c r="C536" s="0" t="n">
        <v>1</v>
      </c>
      <c r="D536" s="0" t="n">
        <f aca="false">IF(SUM(B536:C536) = 2, 1,0)</f>
        <v>1</v>
      </c>
    </row>
    <row r="537" customFormat="false" ht="12.8" hidden="false" customHeight="false" outlineLevel="0" collapsed="false">
      <c r="A537" s="1" t="s">
        <v>730</v>
      </c>
      <c r="B537" s="0" t="n">
        <v>1</v>
      </c>
      <c r="C537" s="0" t="n">
        <v>1</v>
      </c>
      <c r="D537" s="0" t="n">
        <f aca="false">IF(SUM(B537:C537) = 2, 1,0)</f>
        <v>1</v>
      </c>
    </row>
    <row r="538" customFormat="false" ht="12.8" hidden="false" customHeight="false" outlineLevel="0" collapsed="false">
      <c r="A538" s="1" t="s">
        <v>731</v>
      </c>
      <c r="B538" s="0" t="n">
        <v>1</v>
      </c>
      <c r="C538" s="0" t="n">
        <v>1</v>
      </c>
      <c r="D538" s="0" t="n">
        <f aca="false">IF(SUM(B538:C538) = 2, 1,0)</f>
        <v>1</v>
      </c>
    </row>
    <row r="539" customFormat="false" ht="12.8" hidden="false" customHeight="false" outlineLevel="0" collapsed="false">
      <c r="A539" s="1" t="s">
        <v>732</v>
      </c>
      <c r="B539" s="0" t="n">
        <v>1</v>
      </c>
      <c r="C539" s="0" t="n">
        <v>1</v>
      </c>
      <c r="D539" s="0" t="n">
        <f aca="false">IF(SUM(B539:C539) = 2, 1,0)</f>
        <v>1</v>
      </c>
    </row>
    <row r="540" customFormat="false" ht="12.8" hidden="false" customHeight="false" outlineLevel="0" collapsed="false">
      <c r="A540" s="1" t="s">
        <v>733</v>
      </c>
      <c r="B540" s="0" t="n">
        <v>1</v>
      </c>
      <c r="C540" s="0" t="n">
        <v>1</v>
      </c>
      <c r="D540" s="0" t="n">
        <f aca="false">IF(SUM(B540:C540) = 2, 1,0)</f>
        <v>1</v>
      </c>
    </row>
    <row r="541" customFormat="false" ht="12.8" hidden="false" customHeight="false" outlineLevel="0" collapsed="false">
      <c r="A541" s="1" t="s">
        <v>734</v>
      </c>
      <c r="B541" s="0" t="n">
        <v>1</v>
      </c>
      <c r="C541" s="0" t="n">
        <v>1</v>
      </c>
      <c r="D541" s="0" t="n">
        <f aca="false">IF(SUM(B541:C541) = 2, 1,0)</f>
        <v>1</v>
      </c>
    </row>
    <row r="542" customFormat="false" ht="12.8" hidden="false" customHeight="false" outlineLevel="0" collapsed="false">
      <c r="A542" s="1" t="s">
        <v>735</v>
      </c>
      <c r="B542" s="0" t="n">
        <v>1</v>
      </c>
      <c r="C542" s="0" t="n">
        <v>1</v>
      </c>
      <c r="D542" s="0" t="n">
        <f aca="false">IF(SUM(B542:C542) = 2, 1,0)</f>
        <v>1</v>
      </c>
    </row>
    <row r="543" customFormat="false" ht="12.8" hidden="false" customHeight="false" outlineLevel="0" collapsed="false">
      <c r="A543" s="1" t="s">
        <v>736</v>
      </c>
      <c r="B543" s="0" t="n">
        <v>1</v>
      </c>
      <c r="C543" s="0" t="n">
        <v>1</v>
      </c>
      <c r="D543" s="0" t="n">
        <f aca="false">IF(SUM(B543:C543) = 2, 1,0)</f>
        <v>1</v>
      </c>
    </row>
    <row r="544" customFormat="false" ht="12.8" hidden="false" customHeight="false" outlineLevel="0" collapsed="false">
      <c r="A544" s="1" t="s">
        <v>737</v>
      </c>
      <c r="B544" s="0" t="n">
        <v>1</v>
      </c>
      <c r="C544" s="0" t="n">
        <v>1</v>
      </c>
      <c r="D544" s="0" t="n">
        <f aca="false">IF(SUM(B544:C544) = 2, 1,0)</f>
        <v>1</v>
      </c>
    </row>
    <row r="545" customFormat="false" ht="12.8" hidden="false" customHeight="false" outlineLevel="0" collapsed="false">
      <c r="A545" s="1" t="s">
        <v>738</v>
      </c>
      <c r="B545" s="0" t="n">
        <v>1</v>
      </c>
      <c r="C545" s="0" t="n">
        <v>1</v>
      </c>
      <c r="D545" s="0" t="n">
        <f aca="false">IF(SUM(B545:C545) = 2, 1,0)</f>
        <v>1</v>
      </c>
    </row>
    <row r="546" customFormat="false" ht="12.8" hidden="false" customHeight="false" outlineLevel="0" collapsed="false">
      <c r="A546" s="1" t="s">
        <v>739</v>
      </c>
      <c r="B546" s="0" t="n">
        <v>1</v>
      </c>
      <c r="C546" s="0" t="n">
        <v>1</v>
      </c>
      <c r="D546" s="0" t="n">
        <f aca="false">IF(SUM(B546:C546) = 2, 1,0)</f>
        <v>1</v>
      </c>
    </row>
    <row r="547" customFormat="false" ht="12.8" hidden="false" customHeight="false" outlineLevel="0" collapsed="false">
      <c r="A547" s="1" t="s">
        <v>740</v>
      </c>
      <c r="B547" s="0" t="n">
        <v>1</v>
      </c>
      <c r="C547" s="0" t="n">
        <v>1</v>
      </c>
      <c r="D547" s="0" t="n">
        <f aca="false">IF(SUM(B547:C547) = 2, 1,0)</f>
        <v>1</v>
      </c>
    </row>
    <row r="548" customFormat="false" ht="12.8" hidden="false" customHeight="false" outlineLevel="0" collapsed="false">
      <c r="A548" s="1" t="s">
        <v>741</v>
      </c>
      <c r="B548" s="0" t="n">
        <v>1</v>
      </c>
      <c r="C548" s="0" t="n">
        <v>1</v>
      </c>
      <c r="D548" s="0" t="n">
        <f aca="false">IF(SUM(B548:C548) = 2, 1,0)</f>
        <v>1</v>
      </c>
    </row>
    <row r="549" customFormat="false" ht="12.8" hidden="false" customHeight="false" outlineLevel="0" collapsed="false">
      <c r="A549" s="1" t="s">
        <v>742</v>
      </c>
      <c r="B549" s="0" t="n">
        <v>1</v>
      </c>
      <c r="C549" s="0" t="n">
        <v>1</v>
      </c>
      <c r="D549" s="0" t="n">
        <f aca="false">IF(SUM(B549:C549) = 2, 1,0)</f>
        <v>1</v>
      </c>
    </row>
    <row r="550" customFormat="false" ht="12.8" hidden="false" customHeight="false" outlineLevel="0" collapsed="false">
      <c r="A550" s="1" t="s">
        <v>743</v>
      </c>
      <c r="B550" s="0" t="n">
        <v>1</v>
      </c>
      <c r="C550" s="0" t="n">
        <v>1</v>
      </c>
      <c r="D550" s="0" t="n">
        <f aca="false">IF(SUM(B550:C550) = 2, 1,0)</f>
        <v>1</v>
      </c>
    </row>
    <row r="551" customFormat="false" ht="12.8" hidden="false" customHeight="false" outlineLevel="0" collapsed="false">
      <c r="A551" s="1" t="s">
        <v>744</v>
      </c>
      <c r="B551" s="0" t="n">
        <v>1</v>
      </c>
      <c r="C551" s="0" t="n">
        <v>1</v>
      </c>
      <c r="D551" s="0" t="n">
        <f aca="false">IF(SUM(B551:C551) = 2, 1,0)</f>
        <v>1</v>
      </c>
    </row>
    <row r="552" customFormat="false" ht="12.8" hidden="false" customHeight="false" outlineLevel="0" collapsed="false">
      <c r="A552" s="1" t="s">
        <v>745</v>
      </c>
      <c r="B552" s="0" t="n">
        <v>1</v>
      </c>
      <c r="C552" s="0" t="n">
        <v>1</v>
      </c>
      <c r="D552" s="0" t="n">
        <f aca="false">IF(SUM(B552:C552) = 2, 1,0)</f>
        <v>1</v>
      </c>
    </row>
    <row r="553" customFormat="false" ht="12.8" hidden="false" customHeight="false" outlineLevel="0" collapsed="false">
      <c r="A553" s="1" t="s">
        <v>746</v>
      </c>
      <c r="B553" s="0" t="n">
        <v>1</v>
      </c>
      <c r="C553" s="0" t="n">
        <v>1</v>
      </c>
      <c r="D553" s="0" t="n">
        <f aca="false">IF(SUM(B553:C553) = 2, 1,0)</f>
        <v>1</v>
      </c>
    </row>
    <row r="554" customFormat="false" ht="12.8" hidden="false" customHeight="false" outlineLevel="0" collapsed="false">
      <c r="A554" s="1" t="s">
        <v>747</v>
      </c>
      <c r="B554" s="0" t="n">
        <v>1</v>
      </c>
      <c r="C554" s="0" t="n">
        <v>1</v>
      </c>
      <c r="D554" s="0" t="n">
        <f aca="false">IF(SUM(B554:C554) = 2, 1,0)</f>
        <v>1</v>
      </c>
    </row>
    <row r="555" customFormat="false" ht="12.8" hidden="false" customHeight="false" outlineLevel="0" collapsed="false">
      <c r="A555" s="1" t="s">
        <v>748</v>
      </c>
      <c r="B555" s="0" t="n">
        <v>1</v>
      </c>
      <c r="C555" s="0" t="n">
        <v>1</v>
      </c>
      <c r="D555" s="0" t="n">
        <f aca="false">IF(SUM(B555:C555) = 2, 1,0)</f>
        <v>1</v>
      </c>
    </row>
    <row r="556" customFormat="false" ht="12.8" hidden="false" customHeight="false" outlineLevel="0" collapsed="false">
      <c r="A556" s="1" t="s">
        <v>749</v>
      </c>
      <c r="B556" s="0" t="n">
        <v>1</v>
      </c>
      <c r="C556" s="0" t="n">
        <v>1</v>
      </c>
      <c r="D556" s="0" t="n">
        <f aca="false">IF(SUM(B556:C556) = 2, 1,0)</f>
        <v>1</v>
      </c>
    </row>
    <row r="557" customFormat="false" ht="12.8" hidden="false" customHeight="false" outlineLevel="0" collapsed="false">
      <c r="A557" s="1" t="s">
        <v>750</v>
      </c>
      <c r="B557" s="0" t="n">
        <v>1</v>
      </c>
      <c r="C557" s="0" t="n">
        <v>1</v>
      </c>
      <c r="D557" s="0" t="n">
        <f aca="false">IF(SUM(B557:C557) = 2, 1,0)</f>
        <v>1</v>
      </c>
    </row>
    <row r="558" customFormat="false" ht="12.8" hidden="false" customHeight="false" outlineLevel="0" collapsed="false">
      <c r="A558" s="1" t="s">
        <v>751</v>
      </c>
      <c r="B558" s="0" t="n">
        <v>1</v>
      </c>
      <c r="C558" s="0" t="n">
        <v>1</v>
      </c>
      <c r="D558" s="0" t="n">
        <f aca="false">IF(SUM(B558:C558) = 2, 1,0)</f>
        <v>1</v>
      </c>
    </row>
    <row r="559" customFormat="false" ht="12.8" hidden="false" customHeight="false" outlineLevel="0" collapsed="false">
      <c r="A559" s="1" t="s">
        <v>752</v>
      </c>
      <c r="B559" s="0" t="n">
        <v>1</v>
      </c>
      <c r="C559" s="0" t="n">
        <v>1</v>
      </c>
      <c r="D559" s="0" t="n">
        <f aca="false">IF(SUM(B559:C559) = 2, 1,0)</f>
        <v>1</v>
      </c>
    </row>
    <row r="560" customFormat="false" ht="12.8" hidden="false" customHeight="false" outlineLevel="0" collapsed="false">
      <c r="A560" s="1" t="s">
        <v>753</v>
      </c>
      <c r="B560" s="0" t="n">
        <v>1</v>
      </c>
      <c r="C560" s="0" t="n">
        <v>1</v>
      </c>
      <c r="D560" s="0" t="n">
        <f aca="false">IF(SUM(B560:C560) = 2, 1,0)</f>
        <v>1</v>
      </c>
    </row>
    <row r="561" customFormat="false" ht="12.8" hidden="false" customHeight="false" outlineLevel="0" collapsed="false">
      <c r="A561" s="1" t="s">
        <v>754</v>
      </c>
      <c r="B561" s="0" t="n">
        <v>1</v>
      </c>
      <c r="C561" s="0" t="n">
        <v>1</v>
      </c>
      <c r="D561" s="0" t="n">
        <f aca="false">IF(SUM(B561:C561) = 2, 1,0)</f>
        <v>1</v>
      </c>
    </row>
    <row r="562" customFormat="false" ht="12.8" hidden="false" customHeight="false" outlineLevel="0" collapsed="false">
      <c r="A562" s="1" t="s">
        <v>755</v>
      </c>
      <c r="B562" s="0" t="n">
        <v>1</v>
      </c>
      <c r="C562" s="0" t="n">
        <v>1</v>
      </c>
      <c r="D562" s="0" t="n">
        <f aca="false">IF(SUM(B562:C562) = 2, 1,0)</f>
        <v>1</v>
      </c>
    </row>
    <row r="563" customFormat="false" ht="12.8" hidden="false" customHeight="false" outlineLevel="0" collapsed="false">
      <c r="A563" s="1" t="s">
        <v>756</v>
      </c>
      <c r="B563" s="0" t="n">
        <v>1</v>
      </c>
      <c r="C563" s="0" t="n">
        <v>1</v>
      </c>
      <c r="D563" s="0" t="n">
        <f aca="false">IF(SUM(B563:C563) = 2, 1,0)</f>
        <v>1</v>
      </c>
    </row>
    <row r="564" customFormat="false" ht="12.8" hidden="false" customHeight="false" outlineLevel="0" collapsed="false">
      <c r="A564" s="1" t="s">
        <v>757</v>
      </c>
      <c r="B564" s="0" t="n">
        <v>1</v>
      </c>
      <c r="C564" s="0" t="n">
        <v>1</v>
      </c>
      <c r="D564" s="0" t="n">
        <f aca="false">IF(SUM(B564:C564) = 2, 1,0)</f>
        <v>1</v>
      </c>
    </row>
    <row r="565" customFormat="false" ht="12.8" hidden="false" customHeight="false" outlineLevel="0" collapsed="false">
      <c r="A565" s="1" t="s">
        <v>758</v>
      </c>
      <c r="B565" s="0" t="n">
        <v>1</v>
      </c>
      <c r="C565" s="0" t="n">
        <v>1</v>
      </c>
      <c r="D565" s="0" t="n">
        <f aca="false">IF(SUM(B565:C565) = 2, 1,0)</f>
        <v>1</v>
      </c>
    </row>
    <row r="566" customFormat="false" ht="12.8" hidden="false" customHeight="false" outlineLevel="0" collapsed="false">
      <c r="A566" s="1" t="s">
        <v>759</v>
      </c>
      <c r="B566" s="0" t="n">
        <v>1</v>
      </c>
      <c r="C566" s="0" t="n">
        <v>1</v>
      </c>
      <c r="D566" s="0" t="n">
        <f aca="false">IF(SUM(B566:C566) = 2, 1,0)</f>
        <v>1</v>
      </c>
    </row>
    <row r="567" customFormat="false" ht="12.8" hidden="false" customHeight="false" outlineLevel="0" collapsed="false">
      <c r="A567" s="1" t="s">
        <v>760</v>
      </c>
      <c r="B567" s="0" t="n">
        <v>1</v>
      </c>
      <c r="C567" s="0" t="n">
        <v>1</v>
      </c>
      <c r="D567" s="0" t="n">
        <f aca="false">IF(SUM(B567:C567) = 2, 1,0)</f>
        <v>1</v>
      </c>
    </row>
    <row r="568" customFormat="false" ht="12.8" hidden="false" customHeight="false" outlineLevel="0" collapsed="false">
      <c r="A568" s="1" t="s">
        <v>761</v>
      </c>
      <c r="B568" s="0" t="n">
        <v>1</v>
      </c>
      <c r="C568" s="0" t="n">
        <v>1</v>
      </c>
      <c r="D568" s="0" t="n">
        <f aca="false">IF(SUM(B568:C568) = 2, 1,0)</f>
        <v>1</v>
      </c>
    </row>
    <row r="569" customFormat="false" ht="12.8" hidden="false" customHeight="false" outlineLevel="0" collapsed="false">
      <c r="A569" s="1" t="s">
        <v>762</v>
      </c>
      <c r="B569" s="0" t="n">
        <v>1</v>
      </c>
      <c r="C569" s="0" t="n">
        <v>1</v>
      </c>
      <c r="D569" s="0" t="n">
        <f aca="false">IF(SUM(B569:C569) = 2, 1,0)</f>
        <v>1</v>
      </c>
    </row>
    <row r="570" customFormat="false" ht="12.8" hidden="false" customHeight="false" outlineLevel="0" collapsed="false">
      <c r="A570" s="1" t="s">
        <v>763</v>
      </c>
      <c r="B570" s="0" t="n">
        <v>1</v>
      </c>
      <c r="C570" s="0" t="n">
        <v>1</v>
      </c>
      <c r="D570" s="0" t="n">
        <f aca="false">IF(SUM(B570:C570) = 2, 1,0)</f>
        <v>1</v>
      </c>
    </row>
    <row r="571" customFormat="false" ht="12.8" hidden="false" customHeight="false" outlineLevel="0" collapsed="false">
      <c r="A571" s="1" t="s">
        <v>764</v>
      </c>
      <c r="B571" s="0" t="n">
        <v>1</v>
      </c>
      <c r="C571" s="0" t="n">
        <v>1</v>
      </c>
      <c r="D571" s="0" t="n">
        <f aca="false">IF(SUM(B571:C571) = 2, 1,0)</f>
        <v>1</v>
      </c>
    </row>
    <row r="572" customFormat="false" ht="12.8" hidden="false" customHeight="false" outlineLevel="0" collapsed="false">
      <c r="A572" s="1" t="s">
        <v>765</v>
      </c>
      <c r="B572" s="0" t="n">
        <v>1</v>
      </c>
      <c r="C572" s="0" t="n">
        <v>1</v>
      </c>
      <c r="D572" s="0" t="n">
        <f aca="false">IF(SUM(B572:C572) = 2, 1,0)</f>
        <v>1</v>
      </c>
    </row>
    <row r="573" customFormat="false" ht="12.8" hidden="false" customHeight="false" outlineLevel="0" collapsed="false">
      <c r="A573" s="1" t="s">
        <v>766</v>
      </c>
      <c r="B573" s="0" t="n">
        <v>1</v>
      </c>
      <c r="C573" s="0" t="n">
        <v>1</v>
      </c>
      <c r="D573" s="0" t="n">
        <f aca="false">IF(SUM(B573:C573) = 2, 1,0)</f>
        <v>1</v>
      </c>
    </row>
    <row r="574" customFormat="false" ht="12.8" hidden="false" customHeight="false" outlineLevel="0" collapsed="false">
      <c r="A574" s="1" t="s">
        <v>767</v>
      </c>
      <c r="B574" s="0" t="n">
        <v>1</v>
      </c>
      <c r="C574" s="0" t="n">
        <v>0</v>
      </c>
      <c r="D574" s="0" t="n">
        <f aca="false">IF(SUM(B574:C574) = 2, 1,0)</f>
        <v>0</v>
      </c>
    </row>
    <row r="575" customFormat="false" ht="12.8" hidden="false" customHeight="false" outlineLevel="0" collapsed="false">
      <c r="A575" s="1" t="s">
        <v>768</v>
      </c>
      <c r="B575" s="0" t="n">
        <v>1</v>
      </c>
      <c r="C575" s="0" t="n">
        <v>1</v>
      </c>
      <c r="D575" s="0" t="n">
        <f aca="false">IF(SUM(B575:C575) = 2, 1,0)</f>
        <v>1</v>
      </c>
    </row>
    <row r="576" customFormat="false" ht="12.8" hidden="false" customHeight="false" outlineLevel="0" collapsed="false">
      <c r="A576" s="1" t="s">
        <v>769</v>
      </c>
      <c r="B576" s="0" t="n">
        <v>1</v>
      </c>
      <c r="C576" s="0" t="n">
        <v>1</v>
      </c>
      <c r="D576" s="0" t="n">
        <f aca="false">IF(SUM(B576:C576) = 2, 1,0)</f>
        <v>1</v>
      </c>
    </row>
    <row r="577" customFormat="false" ht="12.8" hidden="false" customHeight="false" outlineLevel="0" collapsed="false">
      <c r="A577" s="1" t="s">
        <v>770</v>
      </c>
      <c r="B577" s="0" t="n">
        <v>1</v>
      </c>
      <c r="C577" s="0" t="n">
        <v>1</v>
      </c>
      <c r="D577" s="0" t="n">
        <f aca="false">IF(SUM(B577:C577) = 2, 1,0)</f>
        <v>1</v>
      </c>
    </row>
    <row r="578" customFormat="false" ht="12.8" hidden="false" customHeight="false" outlineLevel="0" collapsed="false">
      <c r="A578" s="1" t="s">
        <v>771</v>
      </c>
      <c r="B578" s="0" t="n">
        <v>1</v>
      </c>
      <c r="C578" s="0" t="n">
        <v>1</v>
      </c>
      <c r="D578" s="0" t="n">
        <f aca="false">IF(SUM(B578:C578) = 2, 1,0)</f>
        <v>1</v>
      </c>
    </row>
    <row r="579" customFormat="false" ht="12.8" hidden="false" customHeight="false" outlineLevel="0" collapsed="false">
      <c r="A579" s="1" t="s">
        <v>772</v>
      </c>
      <c r="B579" s="0" t="n">
        <v>1</v>
      </c>
      <c r="C579" s="0" t="n">
        <v>1</v>
      </c>
      <c r="D579" s="0" t="n">
        <f aca="false">IF(SUM(B579:C579) = 2, 1,0)</f>
        <v>1</v>
      </c>
    </row>
    <row r="580" customFormat="false" ht="12.8" hidden="false" customHeight="false" outlineLevel="0" collapsed="false">
      <c r="A580" s="1" t="s">
        <v>773</v>
      </c>
      <c r="B580" s="0" t="n">
        <v>1</v>
      </c>
      <c r="C580" s="0" t="n">
        <v>1</v>
      </c>
      <c r="D580" s="0" t="n">
        <f aca="false">IF(SUM(B580:C580) = 2, 1,0)</f>
        <v>1</v>
      </c>
    </row>
    <row r="581" customFormat="false" ht="12.8" hidden="false" customHeight="false" outlineLevel="0" collapsed="false">
      <c r="A581" s="1" t="s">
        <v>774</v>
      </c>
      <c r="B581" s="0" t="n">
        <v>1</v>
      </c>
      <c r="C581" s="0" t="n">
        <v>1</v>
      </c>
      <c r="D581" s="0" t="n">
        <f aca="false">IF(SUM(B581:C581) = 2, 1,0)</f>
        <v>1</v>
      </c>
    </row>
    <row r="582" customFormat="false" ht="12.8" hidden="false" customHeight="false" outlineLevel="0" collapsed="false">
      <c r="A582" s="1" t="s">
        <v>775</v>
      </c>
      <c r="B582" s="0" t="n">
        <v>1</v>
      </c>
      <c r="C582" s="0" t="n">
        <v>1</v>
      </c>
      <c r="D582" s="0" t="n">
        <f aca="false">IF(SUM(B582:C582) = 2, 1,0)</f>
        <v>1</v>
      </c>
    </row>
    <row r="583" customFormat="false" ht="12.8" hidden="false" customHeight="false" outlineLevel="0" collapsed="false">
      <c r="A583" s="1" t="s">
        <v>776</v>
      </c>
      <c r="B583" s="0" t="n">
        <v>1</v>
      </c>
      <c r="C583" s="0" t="n">
        <v>1</v>
      </c>
      <c r="D583" s="0" t="n">
        <f aca="false">IF(SUM(B583:C583) = 2, 1,0)</f>
        <v>1</v>
      </c>
    </row>
    <row r="584" customFormat="false" ht="12.8" hidden="false" customHeight="false" outlineLevel="0" collapsed="false">
      <c r="A584" s="1" t="s">
        <v>777</v>
      </c>
      <c r="B584" s="0" t="n">
        <v>1</v>
      </c>
      <c r="C584" s="0" t="n">
        <v>1</v>
      </c>
      <c r="D584" s="0" t="n">
        <f aca="false">IF(SUM(B584:C584) = 2, 1,0)</f>
        <v>1</v>
      </c>
    </row>
    <row r="585" customFormat="false" ht="12.8" hidden="false" customHeight="false" outlineLevel="0" collapsed="false">
      <c r="A585" s="1" t="s">
        <v>778</v>
      </c>
      <c r="B585" s="0" t="n">
        <v>1</v>
      </c>
      <c r="C585" s="0" t="n">
        <v>1</v>
      </c>
      <c r="D585" s="0" t="n">
        <f aca="false">IF(SUM(B585:C585) = 2, 1,0)</f>
        <v>1</v>
      </c>
    </row>
    <row r="586" customFormat="false" ht="12.8" hidden="false" customHeight="false" outlineLevel="0" collapsed="false">
      <c r="A586" s="1" t="s">
        <v>779</v>
      </c>
      <c r="B586" s="0" t="n">
        <v>1</v>
      </c>
      <c r="C586" s="0" t="n">
        <v>1</v>
      </c>
      <c r="D586" s="0" t="n">
        <f aca="false">IF(SUM(B586:C586) = 2, 1,0)</f>
        <v>1</v>
      </c>
    </row>
    <row r="587" customFormat="false" ht="12.8" hidden="false" customHeight="false" outlineLevel="0" collapsed="false">
      <c r="A587" s="1" t="s">
        <v>780</v>
      </c>
      <c r="B587" s="0" t="n">
        <v>1</v>
      </c>
      <c r="C587" s="0" t="n">
        <v>1</v>
      </c>
      <c r="D587" s="0" t="n">
        <f aca="false">IF(SUM(B587:C587) = 2, 1,0)</f>
        <v>1</v>
      </c>
    </row>
    <row r="588" customFormat="false" ht="12.8" hidden="false" customHeight="false" outlineLevel="0" collapsed="false">
      <c r="A588" s="1" t="s">
        <v>781</v>
      </c>
      <c r="B588" s="0" t="n">
        <v>1</v>
      </c>
      <c r="C588" s="0" t="n">
        <v>1</v>
      </c>
      <c r="D588" s="0" t="n">
        <f aca="false">IF(SUM(B588:C588) = 2, 1,0)</f>
        <v>1</v>
      </c>
    </row>
    <row r="589" customFormat="false" ht="12.8" hidden="false" customHeight="false" outlineLevel="0" collapsed="false">
      <c r="A589" s="1" t="s">
        <v>782</v>
      </c>
      <c r="B589" s="0" t="n">
        <v>1</v>
      </c>
      <c r="C589" s="0" t="n">
        <v>1</v>
      </c>
      <c r="D589" s="0" t="n">
        <f aca="false">IF(SUM(B589:C589) = 2, 1,0)</f>
        <v>1</v>
      </c>
    </row>
    <row r="590" customFormat="false" ht="12.8" hidden="false" customHeight="false" outlineLevel="0" collapsed="false">
      <c r="A590" s="1" t="s">
        <v>783</v>
      </c>
      <c r="B590" s="0" t="n">
        <v>1</v>
      </c>
      <c r="C590" s="0" t="n">
        <v>1</v>
      </c>
      <c r="D590" s="0" t="n">
        <f aca="false">IF(SUM(B590:C590) = 2, 1,0)</f>
        <v>1</v>
      </c>
    </row>
    <row r="591" customFormat="false" ht="12.8" hidden="false" customHeight="false" outlineLevel="0" collapsed="false">
      <c r="A591" s="1" t="s">
        <v>784</v>
      </c>
      <c r="B591" s="0" t="n">
        <v>1</v>
      </c>
      <c r="C591" s="0" t="n">
        <v>1</v>
      </c>
      <c r="D591" s="0" t="n">
        <f aca="false">IF(SUM(B591:C591) = 2, 1,0)</f>
        <v>1</v>
      </c>
    </row>
    <row r="592" customFormat="false" ht="12.8" hidden="false" customHeight="false" outlineLevel="0" collapsed="false">
      <c r="A592" s="1" t="s">
        <v>785</v>
      </c>
      <c r="B592" s="0" t="n">
        <v>1</v>
      </c>
      <c r="C592" s="0" t="n">
        <v>1</v>
      </c>
      <c r="D592" s="0" t="n">
        <f aca="false">IF(SUM(B592:C592) = 2, 1,0)</f>
        <v>1</v>
      </c>
    </row>
    <row r="593" customFormat="false" ht="12.8" hidden="false" customHeight="false" outlineLevel="0" collapsed="false">
      <c r="A593" s="1" t="s">
        <v>786</v>
      </c>
      <c r="B593" s="0" t="n">
        <v>1</v>
      </c>
      <c r="C593" s="0" t="n">
        <v>1</v>
      </c>
      <c r="D593" s="0" t="n">
        <f aca="false">IF(SUM(B593:C593) = 2, 1,0)</f>
        <v>1</v>
      </c>
    </row>
    <row r="594" customFormat="false" ht="12.8" hidden="false" customHeight="false" outlineLevel="0" collapsed="false">
      <c r="A594" s="1" t="s">
        <v>787</v>
      </c>
      <c r="B594" s="0" t="n">
        <v>1</v>
      </c>
      <c r="C594" s="0" t="n">
        <v>1</v>
      </c>
      <c r="D594" s="0" t="n">
        <f aca="false">IF(SUM(B594:C594) = 2, 1,0)</f>
        <v>1</v>
      </c>
    </row>
    <row r="595" customFormat="false" ht="12.8" hidden="false" customHeight="false" outlineLevel="0" collapsed="false">
      <c r="A595" s="1" t="s">
        <v>788</v>
      </c>
      <c r="B595" s="0" t="n">
        <v>1</v>
      </c>
      <c r="C595" s="0" t="n">
        <v>1</v>
      </c>
      <c r="D595" s="0" t="n">
        <f aca="false">IF(SUM(B595:C595) = 2, 1,0)</f>
        <v>1</v>
      </c>
    </row>
    <row r="596" customFormat="false" ht="12.8" hidden="false" customHeight="false" outlineLevel="0" collapsed="false">
      <c r="A596" s="1" t="s">
        <v>789</v>
      </c>
      <c r="B596" s="0" t="n">
        <v>1</v>
      </c>
      <c r="C596" s="0" t="n">
        <v>1</v>
      </c>
      <c r="D596" s="0" t="n">
        <f aca="false">IF(SUM(B596:C596) = 2, 1,0)</f>
        <v>1</v>
      </c>
    </row>
    <row r="597" customFormat="false" ht="12.8" hidden="false" customHeight="false" outlineLevel="0" collapsed="false">
      <c r="A597" s="1" t="s">
        <v>790</v>
      </c>
      <c r="B597" s="0" t="n">
        <v>1</v>
      </c>
      <c r="C597" s="0" t="n">
        <v>1</v>
      </c>
      <c r="D597" s="0" t="n">
        <f aca="false">IF(SUM(B597:C597) = 2, 1,0)</f>
        <v>1</v>
      </c>
    </row>
    <row r="598" customFormat="false" ht="12.8" hidden="false" customHeight="false" outlineLevel="0" collapsed="false">
      <c r="A598" s="1" t="s">
        <v>791</v>
      </c>
      <c r="B598" s="0" t="n">
        <v>1</v>
      </c>
      <c r="C598" s="0" t="n">
        <v>1</v>
      </c>
      <c r="D598" s="0" t="n">
        <f aca="false">IF(SUM(B598:C598) = 2, 1,0)</f>
        <v>1</v>
      </c>
    </row>
    <row r="599" customFormat="false" ht="12.8" hidden="false" customHeight="false" outlineLevel="0" collapsed="false">
      <c r="A599" s="1" t="s">
        <v>792</v>
      </c>
      <c r="B599" s="0" t="n">
        <v>1</v>
      </c>
      <c r="C599" s="0" t="n">
        <v>1</v>
      </c>
      <c r="D599" s="0" t="n">
        <f aca="false">IF(SUM(B599:C599) = 2, 1,0)</f>
        <v>1</v>
      </c>
    </row>
    <row r="600" customFormat="false" ht="12.8" hidden="false" customHeight="false" outlineLevel="0" collapsed="false">
      <c r="A600" s="1" t="s">
        <v>793</v>
      </c>
      <c r="B600" s="0" t="n">
        <v>1</v>
      </c>
      <c r="C600" s="0" t="n">
        <v>1</v>
      </c>
      <c r="D600" s="0" t="n">
        <f aca="false">IF(SUM(B600:C600) = 2, 1,0)</f>
        <v>1</v>
      </c>
    </row>
    <row r="601" customFormat="false" ht="12.8" hidden="false" customHeight="false" outlineLevel="0" collapsed="false">
      <c r="A601" s="1" t="s">
        <v>794</v>
      </c>
      <c r="B601" s="0" t="n">
        <v>1</v>
      </c>
      <c r="C601" s="0" t="n">
        <v>1</v>
      </c>
      <c r="D601" s="0" t="n">
        <f aca="false">IF(SUM(B601:C601) = 2, 1,0)</f>
        <v>1</v>
      </c>
    </row>
    <row r="602" customFormat="false" ht="12.8" hidden="false" customHeight="false" outlineLevel="0" collapsed="false">
      <c r="A602" s="1" t="s">
        <v>795</v>
      </c>
      <c r="B602" s="0" t="n">
        <v>1</v>
      </c>
      <c r="C602" s="0" t="n">
        <v>1</v>
      </c>
      <c r="D602" s="0" t="n">
        <f aca="false">IF(SUM(B602:C602) = 2, 1,0)</f>
        <v>1</v>
      </c>
    </row>
    <row r="603" customFormat="false" ht="12.8" hidden="false" customHeight="false" outlineLevel="0" collapsed="false">
      <c r="A603" s="1" t="s">
        <v>796</v>
      </c>
      <c r="B603" s="0" t="n">
        <v>1</v>
      </c>
      <c r="C603" s="0" t="n">
        <v>1</v>
      </c>
      <c r="D603" s="0" t="n">
        <f aca="false">IF(SUM(B603:C603) = 2, 1,0)</f>
        <v>1</v>
      </c>
    </row>
    <row r="604" customFormat="false" ht="12.8" hidden="false" customHeight="false" outlineLevel="0" collapsed="false">
      <c r="A604" s="1" t="s">
        <v>797</v>
      </c>
      <c r="B604" s="0" t="n">
        <v>1</v>
      </c>
      <c r="C604" s="0" t="n">
        <v>1</v>
      </c>
      <c r="D604" s="0" t="n">
        <f aca="false">IF(SUM(B604:C604) = 2, 1,0)</f>
        <v>1</v>
      </c>
    </row>
    <row r="605" customFormat="false" ht="12.8" hidden="false" customHeight="false" outlineLevel="0" collapsed="false">
      <c r="A605" s="1" t="s">
        <v>798</v>
      </c>
      <c r="B605" s="0" t="n">
        <v>1</v>
      </c>
      <c r="C605" s="0" t="n">
        <v>1</v>
      </c>
      <c r="D605" s="0" t="n">
        <f aca="false">IF(SUM(B605:C605) = 2, 1,0)</f>
        <v>1</v>
      </c>
    </row>
    <row r="606" customFormat="false" ht="12.8" hidden="false" customHeight="false" outlineLevel="0" collapsed="false">
      <c r="A606" s="1" t="s">
        <v>799</v>
      </c>
      <c r="B606" s="0" t="n">
        <v>1</v>
      </c>
      <c r="C606" s="0" t="n">
        <v>1</v>
      </c>
      <c r="D606" s="0" t="n">
        <f aca="false">IF(SUM(B606:C606) = 2, 1,0)</f>
        <v>1</v>
      </c>
    </row>
    <row r="607" customFormat="false" ht="12.8" hidden="false" customHeight="false" outlineLevel="0" collapsed="false">
      <c r="A607" s="1" t="s">
        <v>800</v>
      </c>
      <c r="B607" s="0" t="n">
        <v>1</v>
      </c>
      <c r="C607" s="0" t="n">
        <v>1</v>
      </c>
      <c r="D607" s="0" t="n">
        <f aca="false">IF(SUM(B607:C607) = 2, 1,0)</f>
        <v>1</v>
      </c>
    </row>
    <row r="608" customFormat="false" ht="12.8" hidden="false" customHeight="false" outlineLevel="0" collapsed="false">
      <c r="A608" s="1" t="s">
        <v>801</v>
      </c>
      <c r="B608" s="0" t="n">
        <v>1</v>
      </c>
      <c r="C608" s="0" t="n">
        <v>1</v>
      </c>
      <c r="D608" s="0" t="n">
        <f aca="false">IF(SUM(B608:C608) = 2, 1,0)</f>
        <v>1</v>
      </c>
    </row>
    <row r="609" customFormat="false" ht="12.8" hidden="false" customHeight="false" outlineLevel="0" collapsed="false">
      <c r="A609" s="1" t="s">
        <v>802</v>
      </c>
      <c r="B609" s="0" t="n">
        <v>1</v>
      </c>
      <c r="C609" s="0" t="n">
        <v>0</v>
      </c>
      <c r="D609" s="0" t="n">
        <f aca="false">IF(SUM(B609:C609) = 2, 1,0)</f>
        <v>0</v>
      </c>
    </row>
    <row r="610" customFormat="false" ht="12.8" hidden="false" customHeight="false" outlineLevel="0" collapsed="false">
      <c r="A610" s="1" t="s">
        <v>803</v>
      </c>
      <c r="B610" s="0" t="n">
        <v>1</v>
      </c>
      <c r="C610" s="0" t="n">
        <v>1</v>
      </c>
      <c r="D610" s="0" t="n">
        <f aca="false">IF(SUM(B610:C610) = 2, 1,0)</f>
        <v>1</v>
      </c>
    </row>
    <row r="611" customFormat="false" ht="12.8" hidden="false" customHeight="false" outlineLevel="0" collapsed="false">
      <c r="A611" s="1" t="s">
        <v>804</v>
      </c>
      <c r="B611" s="0" t="n">
        <v>1</v>
      </c>
      <c r="C611" s="0" t="n">
        <v>1</v>
      </c>
      <c r="D611" s="0" t="n">
        <f aca="false">IF(SUM(B611:C611) = 2, 1,0)</f>
        <v>1</v>
      </c>
    </row>
    <row r="612" customFormat="false" ht="12.8" hidden="false" customHeight="false" outlineLevel="0" collapsed="false">
      <c r="A612" s="1" t="s">
        <v>805</v>
      </c>
      <c r="B612" s="0" t="n">
        <v>1</v>
      </c>
      <c r="C612" s="0" t="n">
        <v>1</v>
      </c>
      <c r="D612" s="0" t="n">
        <f aca="false">IF(SUM(B612:C612) = 2, 1,0)</f>
        <v>1</v>
      </c>
    </row>
    <row r="613" customFormat="false" ht="12.8" hidden="false" customHeight="false" outlineLevel="0" collapsed="false">
      <c r="A613" s="1" t="s">
        <v>806</v>
      </c>
      <c r="B613" s="0" t="n">
        <v>1</v>
      </c>
      <c r="C613" s="0" t="n">
        <v>1</v>
      </c>
      <c r="D613" s="0" t="n">
        <f aca="false">IF(SUM(B613:C613) = 2, 1,0)</f>
        <v>1</v>
      </c>
    </row>
    <row r="614" customFormat="false" ht="12.8" hidden="false" customHeight="false" outlineLevel="0" collapsed="false">
      <c r="A614" s="1" t="s">
        <v>807</v>
      </c>
      <c r="B614" s="0" t="n">
        <v>1</v>
      </c>
      <c r="C614" s="0" t="n">
        <v>1</v>
      </c>
      <c r="D614" s="0" t="n">
        <f aca="false">IF(SUM(B614:C614) = 2, 1,0)</f>
        <v>1</v>
      </c>
    </row>
    <row r="615" customFormat="false" ht="12.8" hidden="false" customHeight="false" outlineLevel="0" collapsed="false">
      <c r="A615" s="1" t="s">
        <v>808</v>
      </c>
      <c r="B615" s="0" t="n">
        <v>1</v>
      </c>
      <c r="C615" s="0" t="n">
        <v>1</v>
      </c>
      <c r="D615" s="0" t="n">
        <f aca="false">IF(SUM(B615:C615) = 2, 1,0)</f>
        <v>1</v>
      </c>
    </row>
    <row r="616" customFormat="false" ht="12.8" hidden="false" customHeight="false" outlineLevel="0" collapsed="false">
      <c r="A616" s="1" t="s">
        <v>809</v>
      </c>
      <c r="B616" s="0" t="n">
        <v>1</v>
      </c>
      <c r="C616" s="0" t="n">
        <v>1</v>
      </c>
      <c r="D616" s="0" t="n">
        <f aca="false">IF(SUM(B616:C616) = 2, 1,0)</f>
        <v>1</v>
      </c>
    </row>
    <row r="617" customFormat="false" ht="12.8" hidden="false" customHeight="false" outlineLevel="0" collapsed="false">
      <c r="A617" s="1" t="s">
        <v>810</v>
      </c>
      <c r="B617" s="0" t="n">
        <v>1</v>
      </c>
      <c r="C617" s="0" t="n">
        <v>1</v>
      </c>
      <c r="D617" s="0" t="n">
        <f aca="false">IF(SUM(B617:C617) = 2, 1,0)</f>
        <v>1</v>
      </c>
    </row>
    <row r="618" customFormat="false" ht="12.8" hidden="false" customHeight="false" outlineLevel="0" collapsed="false">
      <c r="A618" s="1" t="s">
        <v>811</v>
      </c>
      <c r="B618" s="0" t="n">
        <v>1</v>
      </c>
      <c r="C618" s="0" t="n">
        <v>1</v>
      </c>
      <c r="D618" s="0" t="n">
        <f aca="false">IF(SUM(B618:C618) = 2, 1,0)</f>
        <v>1</v>
      </c>
    </row>
    <row r="619" customFormat="false" ht="12.8" hidden="false" customHeight="false" outlineLevel="0" collapsed="false">
      <c r="A619" s="1" t="s">
        <v>812</v>
      </c>
      <c r="B619" s="0" t="n">
        <v>1</v>
      </c>
      <c r="C619" s="0" t="n">
        <v>1</v>
      </c>
      <c r="D619" s="0" t="n">
        <f aca="false">IF(SUM(B619:C619) = 2, 1,0)</f>
        <v>1</v>
      </c>
    </row>
    <row r="620" customFormat="false" ht="12.8" hidden="false" customHeight="false" outlineLevel="0" collapsed="false">
      <c r="A620" s="1" t="s">
        <v>813</v>
      </c>
      <c r="B620" s="0" t="n">
        <v>1</v>
      </c>
      <c r="C620" s="0" t="n">
        <v>1</v>
      </c>
      <c r="D620" s="0" t="n">
        <f aca="false">IF(SUM(B620:C620) = 2, 1,0)</f>
        <v>1</v>
      </c>
    </row>
    <row r="621" customFormat="false" ht="12.8" hidden="false" customHeight="false" outlineLevel="0" collapsed="false">
      <c r="A621" s="1" t="s">
        <v>814</v>
      </c>
      <c r="B621" s="0" t="n">
        <v>1</v>
      </c>
      <c r="C621" s="0" t="n">
        <v>1</v>
      </c>
      <c r="D621" s="0" t="n">
        <f aca="false">IF(SUM(B621:C621) = 2, 1,0)</f>
        <v>1</v>
      </c>
    </row>
    <row r="622" customFormat="false" ht="12.8" hidden="false" customHeight="false" outlineLevel="0" collapsed="false">
      <c r="A622" s="1" t="s">
        <v>815</v>
      </c>
      <c r="B622" s="0" t="n">
        <v>1</v>
      </c>
      <c r="C622" s="0" t="n">
        <v>1</v>
      </c>
      <c r="D622" s="0" t="n">
        <f aca="false">IF(SUM(B622:C622) = 2, 1,0)</f>
        <v>1</v>
      </c>
    </row>
    <row r="623" customFormat="false" ht="12.8" hidden="false" customHeight="false" outlineLevel="0" collapsed="false">
      <c r="A623" s="1" t="s">
        <v>816</v>
      </c>
      <c r="B623" s="0" t="n">
        <v>1</v>
      </c>
      <c r="C623" s="0" t="n">
        <v>1</v>
      </c>
      <c r="D623" s="0" t="n">
        <f aca="false">IF(SUM(B623:C623) = 2, 1,0)</f>
        <v>1</v>
      </c>
    </row>
    <row r="624" customFormat="false" ht="12.8" hidden="false" customHeight="false" outlineLevel="0" collapsed="false">
      <c r="A624" s="1" t="s">
        <v>817</v>
      </c>
      <c r="B624" s="0" t="n">
        <v>1</v>
      </c>
      <c r="C624" s="0" t="n">
        <v>1</v>
      </c>
      <c r="D624" s="0" t="n">
        <f aca="false">IF(SUM(B624:C624) = 2, 1,0)</f>
        <v>1</v>
      </c>
    </row>
    <row r="625" customFormat="false" ht="12.8" hidden="false" customHeight="false" outlineLevel="0" collapsed="false">
      <c r="A625" s="1" t="s">
        <v>818</v>
      </c>
      <c r="B625" s="0" t="n">
        <v>1</v>
      </c>
      <c r="C625" s="0" t="n">
        <v>1</v>
      </c>
      <c r="D625" s="0" t="n">
        <f aca="false">IF(SUM(B625:C625) = 2, 1,0)</f>
        <v>1</v>
      </c>
    </row>
    <row r="626" customFormat="false" ht="12.8" hidden="false" customHeight="false" outlineLevel="0" collapsed="false">
      <c r="A626" s="1" t="s">
        <v>819</v>
      </c>
      <c r="B626" s="0" t="n">
        <v>1</v>
      </c>
      <c r="C626" s="0" t="n">
        <v>1</v>
      </c>
      <c r="D626" s="0" t="n">
        <f aca="false">IF(SUM(B626:C626) = 2, 1,0)</f>
        <v>1</v>
      </c>
    </row>
    <row r="627" customFormat="false" ht="12.8" hidden="false" customHeight="false" outlineLevel="0" collapsed="false">
      <c r="A627" s="1" t="s">
        <v>820</v>
      </c>
      <c r="B627" s="0" t="n">
        <v>1</v>
      </c>
      <c r="C627" s="0" t="n">
        <v>1</v>
      </c>
      <c r="D627" s="0" t="n">
        <f aca="false">IF(SUM(B627:C627) = 2, 1,0)</f>
        <v>1</v>
      </c>
    </row>
    <row r="628" customFormat="false" ht="12.8" hidden="false" customHeight="false" outlineLevel="0" collapsed="false">
      <c r="A628" s="1" t="s">
        <v>821</v>
      </c>
      <c r="B628" s="0" t="n">
        <v>1</v>
      </c>
      <c r="C628" s="0" t="n">
        <v>1</v>
      </c>
      <c r="D628" s="0" t="n">
        <f aca="false">IF(SUM(B628:C628) = 2, 1,0)</f>
        <v>1</v>
      </c>
    </row>
    <row r="629" customFormat="false" ht="12.8" hidden="false" customHeight="false" outlineLevel="0" collapsed="false">
      <c r="A629" s="1" t="s">
        <v>822</v>
      </c>
      <c r="B629" s="0" t="n">
        <v>1</v>
      </c>
      <c r="C629" s="0" t="n">
        <v>0</v>
      </c>
      <c r="D629" s="0" t="n">
        <f aca="false">IF(SUM(B629:C629) = 2, 1,0)</f>
        <v>0</v>
      </c>
    </row>
    <row r="630" customFormat="false" ht="12.8" hidden="false" customHeight="false" outlineLevel="0" collapsed="false">
      <c r="A630" s="1" t="s">
        <v>823</v>
      </c>
      <c r="B630" s="0" t="n">
        <v>1</v>
      </c>
      <c r="C630" s="0" t="n">
        <v>1</v>
      </c>
      <c r="D630" s="0" t="n">
        <f aca="false">IF(SUM(B630:C630) = 2, 1,0)</f>
        <v>1</v>
      </c>
    </row>
    <row r="631" customFormat="false" ht="12.8" hidden="false" customHeight="false" outlineLevel="0" collapsed="false">
      <c r="A631" s="1" t="s">
        <v>824</v>
      </c>
      <c r="B631" s="0" t="n">
        <v>1</v>
      </c>
      <c r="C631" s="0" t="n">
        <v>1</v>
      </c>
      <c r="D631" s="0" t="n">
        <f aca="false">IF(SUM(B631:C631) = 2, 1,0)</f>
        <v>1</v>
      </c>
    </row>
    <row r="632" customFormat="false" ht="12.8" hidden="false" customHeight="false" outlineLevel="0" collapsed="false">
      <c r="A632" s="1" t="s">
        <v>825</v>
      </c>
      <c r="B632" s="0" t="n">
        <v>1</v>
      </c>
      <c r="C632" s="0" t="n">
        <v>1</v>
      </c>
      <c r="D632" s="0" t="n">
        <f aca="false">IF(SUM(B632:C632) = 2, 1,0)</f>
        <v>1</v>
      </c>
    </row>
    <row r="633" customFormat="false" ht="12.8" hidden="false" customHeight="false" outlineLevel="0" collapsed="false">
      <c r="A633" s="1" t="s">
        <v>826</v>
      </c>
      <c r="B633" s="0" t="n">
        <v>1</v>
      </c>
      <c r="C633" s="0" t="n">
        <v>1</v>
      </c>
      <c r="D633" s="0" t="n">
        <f aca="false">IF(SUM(B633:C633) = 2, 1,0)</f>
        <v>1</v>
      </c>
    </row>
    <row r="634" customFormat="false" ht="12.8" hidden="false" customHeight="false" outlineLevel="0" collapsed="false">
      <c r="A634" s="1" t="s">
        <v>827</v>
      </c>
      <c r="B634" s="0" t="n">
        <v>1</v>
      </c>
      <c r="C634" s="0" t="n">
        <v>1</v>
      </c>
      <c r="D634" s="0" t="n">
        <f aca="false">IF(SUM(B634:C634) = 2, 1,0)</f>
        <v>1</v>
      </c>
    </row>
    <row r="635" customFormat="false" ht="12.8" hidden="false" customHeight="false" outlineLevel="0" collapsed="false">
      <c r="A635" s="1" t="s">
        <v>828</v>
      </c>
      <c r="B635" s="0" t="n">
        <v>1</v>
      </c>
      <c r="C635" s="0" t="n">
        <v>1</v>
      </c>
      <c r="D635" s="0" t="n">
        <f aca="false">IF(SUM(B635:C635) = 2, 1,0)</f>
        <v>1</v>
      </c>
    </row>
    <row r="636" customFormat="false" ht="12.8" hidden="false" customHeight="false" outlineLevel="0" collapsed="false">
      <c r="A636" s="1" t="s">
        <v>829</v>
      </c>
      <c r="B636" s="0" t="n">
        <v>1</v>
      </c>
      <c r="C636" s="0" t="n">
        <v>1</v>
      </c>
      <c r="D636" s="0" t="n">
        <f aca="false">IF(SUM(B636:C636) = 2, 1,0)</f>
        <v>1</v>
      </c>
    </row>
    <row r="637" customFormat="false" ht="12.8" hidden="false" customHeight="false" outlineLevel="0" collapsed="false">
      <c r="A637" s="1" t="s">
        <v>830</v>
      </c>
      <c r="B637" s="0" t="n">
        <v>1</v>
      </c>
      <c r="C637" s="0" t="n">
        <v>1</v>
      </c>
      <c r="D637" s="0" t="n">
        <f aca="false">IF(SUM(B637:C637) = 2, 1,0)</f>
        <v>1</v>
      </c>
    </row>
    <row r="638" customFormat="false" ht="12.8" hidden="false" customHeight="false" outlineLevel="0" collapsed="false">
      <c r="A638" s="1" t="s">
        <v>831</v>
      </c>
      <c r="B638" s="0" t="n">
        <v>1</v>
      </c>
      <c r="C638" s="0" t="n">
        <v>1</v>
      </c>
      <c r="D638" s="0" t="n">
        <f aca="false">IF(SUM(B638:C638) = 2, 1,0)</f>
        <v>1</v>
      </c>
    </row>
    <row r="639" customFormat="false" ht="12.8" hidden="false" customHeight="false" outlineLevel="0" collapsed="false">
      <c r="A639" s="1" t="s">
        <v>832</v>
      </c>
      <c r="B639" s="0" t="n">
        <v>1</v>
      </c>
      <c r="C639" s="0" t="n">
        <v>1</v>
      </c>
      <c r="D639" s="0" t="n">
        <f aca="false">IF(SUM(B639:C639) = 2, 1,0)</f>
        <v>1</v>
      </c>
    </row>
    <row r="640" customFormat="false" ht="12.8" hidden="false" customHeight="false" outlineLevel="0" collapsed="false">
      <c r="A640" s="1" t="s">
        <v>833</v>
      </c>
      <c r="B640" s="0" t="n">
        <v>1</v>
      </c>
      <c r="C640" s="0" t="n">
        <v>1</v>
      </c>
      <c r="D640" s="0" t="n">
        <f aca="false">IF(SUM(B640:C640) = 2, 1,0)</f>
        <v>1</v>
      </c>
    </row>
    <row r="641" customFormat="false" ht="12.8" hidden="false" customHeight="false" outlineLevel="0" collapsed="false">
      <c r="A641" s="1" t="s">
        <v>834</v>
      </c>
      <c r="B641" s="0" t="n">
        <v>1</v>
      </c>
      <c r="C641" s="0" t="n">
        <v>1</v>
      </c>
      <c r="D641" s="0" t="n">
        <f aca="false">IF(SUM(B641:C641) = 2, 1,0)</f>
        <v>1</v>
      </c>
    </row>
    <row r="642" customFormat="false" ht="12.8" hidden="false" customHeight="false" outlineLevel="0" collapsed="false">
      <c r="A642" s="1" t="s">
        <v>835</v>
      </c>
      <c r="B642" s="0" t="n">
        <v>1</v>
      </c>
      <c r="C642" s="0" t="n">
        <v>1</v>
      </c>
      <c r="D642" s="0" t="n">
        <f aca="false">IF(SUM(B642:C642) = 2, 1,0)</f>
        <v>1</v>
      </c>
    </row>
    <row r="643" customFormat="false" ht="12.8" hidden="false" customHeight="false" outlineLevel="0" collapsed="false">
      <c r="A643" s="1" t="s">
        <v>836</v>
      </c>
      <c r="B643" s="0" t="n">
        <v>1</v>
      </c>
      <c r="C643" s="0" t="n">
        <v>1</v>
      </c>
      <c r="D643" s="0" t="n">
        <f aca="false">IF(SUM(B643:C643) = 2, 1,0)</f>
        <v>1</v>
      </c>
    </row>
    <row r="644" customFormat="false" ht="12.8" hidden="false" customHeight="false" outlineLevel="0" collapsed="false">
      <c r="A644" s="1" t="s">
        <v>837</v>
      </c>
      <c r="B644" s="0" t="n">
        <v>1</v>
      </c>
      <c r="C644" s="0" t="n">
        <v>0</v>
      </c>
      <c r="D644" s="0" t="n">
        <f aca="false">IF(SUM(B644:C644) = 2, 1,0)</f>
        <v>0</v>
      </c>
    </row>
    <row r="645" customFormat="false" ht="12.8" hidden="false" customHeight="false" outlineLevel="0" collapsed="false">
      <c r="A645" s="1" t="s">
        <v>838</v>
      </c>
      <c r="B645" s="0" t="n">
        <v>1</v>
      </c>
      <c r="C645" s="0" t="n">
        <v>1</v>
      </c>
      <c r="D645" s="0" t="n">
        <f aca="false">IF(SUM(B645:C645) = 2, 1,0)</f>
        <v>1</v>
      </c>
    </row>
    <row r="646" customFormat="false" ht="12.8" hidden="false" customHeight="false" outlineLevel="0" collapsed="false">
      <c r="A646" s="1" t="s">
        <v>839</v>
      </c>
      <c r="B646" s="0" t="n">
        <v>1</v>
      </c>
      <c r="C646" s="0" t="n">
        <v>1</v>
      </c>
      <c r="D646" s="0" t="n">
        <f aca="false">IF(SUM(B646:C646) = 2, 1,0)</f>
        <v>1</v>
      </c>
    </row>
    <row r="647" customFormat="false" ht="12.8" hidden="false" customHeight="false" outlineLevel="0" collapsed="false">
      <c r="A647" s="1" t="s">
        <v>840</v>
      </c>
      <c r="B647" s="0" t="n">
        <v>1</v>
      </c>
      <c r="C647" s="0" t="n">
        <v>1</v>
      </c>
      <c r="D647" s="0" t="n">
        <f aca="false">IF(SUM(B647:C647) = 2, 1,0)</f>
        <v>1</v>
      </c>
    </row>
    <row r="648" customFormat="false" ht="12.8" hidden="false" customHeight="false" outlineLevel="0" collapsed="false">
      <c r="A648" s="1" t="s">
        <v>841</v>
      </c>
      <c r="B648" s="0" t="n">
        <v>1</v>
      </c>
      <c r="C648" s="0" t="n">
        <v>1</v>
      </c>
      <c r="D648" s="0" t="n">
        <f aca="false">IF(SUM(B648:C648) = 2, 1,0)</f>
        <v>1</v>
      </c>
    </row>
    <row r="649" customFormat="false" ht="12.8" hidden="false" customHeight="false" outlineLevel="0" collapsed="false">
      <c r="A649" s="1" t="s">
        <v>842</v>
      </c>
      <c r="B649" s="0" t="n">
        <v>1</v>
      </c>
      <c r="C649" s="0" t="n">
        <v>1</v>
      </c>
      <c r="D649" s="0" t="n">
        <f aca="false">IF(SUM(B649:C649) = 2, 1,0)</f>
        <v>1</v>
      </c>
    </row>
    <row r="650" customFormat="false" ht="12.8" hidden="false" customHeight="false" outlineLevel="0" collapsed="false">
      <c r="A650" s="1" t="s">
        <v>843</v>
      </c>
      <c r="B650" s="0" t="n">
        <v>1</v>
      </c>
      <c r="C650" s="0" t="n">
        <v>1</v>
      </c>
      <c r="D650" s="0" t="n">
        <f aca="false">IF(SUM(B650:C650) = 2, 1,0)</f>
        <v>1</v>
      </c>
    </row>
    <row r="651" customFormat="false" ht="12.8" hidden="false" customHeight="false" outlineLevel="0" collapsed="false">
      <c r="A651" s="1" t="s">
        <v>844</v>
      </c>
      <c r="B651" s="0" t="n">
        <v>1</v>
      </c>
      <c r="C651" s="0" t="n">
        <v>1</v>
      </c>
      <c r="D651" s="0" t="n">
        <f aca="false">IF(SUM(B651:C651) = 2, 1,0)</f>
        <v>1</v>
      </c>
    </row>
    <row r="652" customFormat="false" ht="12.8" hidden="false" customHeight="false" outlineLevel="0" collapsed="false">
      <c r="A652" s="1" t="s">
        <v>845</v>
      </c>
      <c r="B652" s="0" t="n">
        <v>1</v>
      </c>
      <c r="C652" s="0" t="n">
        <v>1</v>
      </c>
      <c r="D652" s="0" t="n">
        <f aca="false">IF(SUM(B652:C652) = 2, 1,0)</f>
        <v>1</v>
      </c>
    </row>
    <row r="653" customFormat="false" ht="12.8" hidden="false" customHeight="false" outlineLevel="0" collapsed="false">
      <c r="A653" s="1" t="s">
        <v>846</v>
      </c>
      <c r="B653" s="0" t="n">
        <v>1</v>
      </c>
      <c r="C653" s="0" t="n">
        <v>1</v>
      </c>
      <c r="D653" s="0" t="n">
        <f aca="false">IF(SUM(B653:C653) = 2, 1,0)</f>
        <v>1</v>
      </c>
    </row>
    <row r="654" customFormat="false" ht="12.8" hidden="false" customHeight="false" outlineLevel="0" collapsed="false">
      <c r="A654" s="1" t="s">
        <v>847</v>
      </c>
      <c r="B654" s="0" t="n">
        <v>1</v>
      </c>
      <c r="C654" s="0" t="n">
        <v>1</v>
      </c>
      <c r="D654" s="0" t="n">
        <f aca="false">IF(SUM(B654:C654) = 2, 1,0)</f>
        <v>1</v>
      </c>
    </row>
    <row r="655" customFormat="false" ht="12.8" hidden="false" customHeight="false" outlineLevel="0" collapsed="false">
      <c r="A655" s="1" t="s">
        <v>848</v>
      </c>
      <c r="B655" s="0" t="n">
        <v>1</v>
      </c>
      <c r="C655" s="0" t="n">
        <v>1</v>
      </c>
      <c r="D655" s="0" t="n">
        <f aca="false">IF(SUM(B655:C655) = 2, 1,0)</f>
        <v>1</v>
      </c>
    </row>
    <row r="656" customFormat="false" ht="12.8" hidden="false" customHeight="false" outlineLevel="0" collapsed="false">
      <c r="A656" s="1" t="s">
        <v>849</v>
      </c>
      <c r="B656" s="0" t="n">
        <v>1</v>
      </c>
      <c r="C656" s="0" t="n">
        <v>1</v>
      </c>
      <c r="D656" s="0" t="n">
        <f aca="false">IF(SUM(B656:C656) = 2, 1,0)</f>
        <v>1</v>
      </c>
    </row>
    <row r="657" customFormat="false" ht="12.8" hidden="false" customHeight="false" outlineLevel="0" collapsed="false">
      <c r="A657" s="1" t="s">
        <v>850</v>
      </c>
      <c r="B657" s="0" t="n">
        <v>1</v>
      </c>
      <c r="C657" s="0" t="n">
        <v>0</v>
      </c>
      <c r="D657" s="0" t="n">
        <f aca="false">IF(SUM(B657:C657) = 2, 1,0)</f>
        <v>0</v>
      </c>
    </row>
    <row r="658" customFormat="false" ht="12.8" hidden="false" customHeight="false" outlineLevel="0" collapsed="false">
      <c r="A658" s="1" t="s">
        <v>851</v>
      </c>
      <c r="B658" s="0" t="n">
        <v>1</v>
      </c>
      <c r="C658" s="0" t="n">
        <v>1</v>
      </c>
      <c r="D658" s="0" t="n">
        <f aca="false">IF(SUM(B658:C658) = 2, 1,0)</f>
        <v>1</v>
      </c>
    </row>
    <row r="659" customFormat="false" ht="12.8" hidden="false" customHeight="false" outlineLevel="0" collapsed="false">
      <c r="A659" s="1" t="s">
        <v>852</v>
      </c>
      <c r="B659" s="0" t="n">
        <v>1</v>
      </c>
      <c r="C659" s="0" t="n">
        <v>1</v>
      </c>
      <c r="D659" s="0" t="n">
        <f aca="false">IF(SUM(B659:C659) = 2, 1,0)</f>
        <v>1</v>
      </c>
    </row>
    <row r="660" customFormat="false" ht="12.8" hidden="false" customHeight="false" outlineLevel="0" collapsed="false">
      <c r="A660" s="1" t="s">
        <v>853</v>
      </c>
      <c r="B660" s="0" t="n">
        <v>1</v>
      </c>
      <c r="C660" s="0" t="n">
        <v>1</v>
      </c>
      <c r="D660" s="0" t="n">
        <f aca="false">IF(SUM(B660:C660) = 2, 1,0)</f>
        <v>1</v>
      </c>
    </row>
    <row r="661" customFormat="false" ht="12.8" hidden="false" customHeight="false" outlineLevel="0" collapsed="false">
      <c r="A661" s="1" t="s">
        <v>854</v>
      </c>
      <c r="B661" s="0" t="n">
        <v>1</v>
      </c>
      <c r="C661" s="0" t="n">
        <v>0</v>
      </c>
      <c r="D661" s="0" t="n">
        <f aca="false">IF(SUM(B661:C661) = 2, 1,0)</f>
        <v>0</v>
      </c>
    </row>
    <row r="662" customFormat="false" ht="12.8" hidden="false" customHeight="false" outlineLevel="0" collapsed="false">
      <c r="A662" s="1" t="s">
        <v>855</v>
      </c>
      <c r="B662" s="0" t="n">
        <v>1</v>
      </c>
      <c r="C662" s="0" t="n">
        <v>1</v>
      </c>
      <c r="D662" s="0" t="n">
        <f aca="false">IF(SUM(B662:C662) = 2, 1,0)</f>
        <v>1</v>
      </c>
    </row>
    <row r="663" customFormat="false" ht="12.8" hidden="false" customHeight="false" outlineLevel="0" collapsed="false">
      <c r="A663" s="1" t="s">
        <v>856</v>
      </c>
      <c r="B663" s="0" t="n">
        <v>1</v>
      </c>
      <c r="C663" s="0" t="n">
        <v>1</v>
      </c>
      <c r="D663" s="0" t="n">
        <f aca="false">IF(SUM(B663:C663) = 2, 1,0)</f>
        <v>1</v>
      </c>
    </row>
    <row r="664" customFormat="false" ht="12.8" hidden="false" customHeight="false" outlineLevel="0" collapsed="false">
      <c r="A664" s="1" t="s">
        <v>857</v>
      </c>
      <c r="B664" s="0" t="n">
        <v>1</v>
      </c>
      <c r="C664" s="0" t="n">
        <v>0</v>
      </c>
      <c r="D664" s="0" t="n">
        <f aca="false">IF(SUM(B664:C664) = 2, 1,0)</f>
        <v>0</v>
      </c>
    </row>
    <row r="665" customFormat="false" ht="12.8" hidden="false" customHeight="false" outlineLevel="0" collapsed="false">
      <c r="A665" s="1" t="s">
        <v>858</v>
      </c>
      <c r="B665" s="0" t="n">
        <v>1</v>
      </c>
      <c r="C665" s="0" t="n">
        <v>1</v>
      </c>
      <c r="D665" s="0" t="n">
        <f aca="false">IF(SUM(B665:C665) = 2, 1,0)</f>
        <v>1</v>
      </c>
    </row>
    <row r="666" customFormat="false" ht="12.8" hidden="false" customHeight="false" outlineLevel="0" collapsed="false">
      <c r="A666" s="1" t="s">
        <v>859</v>
      </c>
      <c r="B666" s="0" t="n">
        <v>1</v>
      </c>
      <c r="C666" s="0" t="n">
        <v>1</v>
      </c>
      <c r="D666" s="0" t="n">
        <f aca="false">IF(SUM(B666:C666) = 2, 1,0)</f>
        <v>1</v>
      </c>
    </row>
    <row r="667" customFormat="false" ht="12.8" hidden="false" customHeight="false" outlineLevel="0" collapsed="false">
      <c r="A667" s="1" t="s">
        <v>860</v>
      </c>
      <c r="B667" s="0" t="n">
        <v>1</v>
      </c>
      <c r="C667" s="0" t="n">
        <v>1</v>
      </c>
      <c r="D667" s="0" t="n">
        <f aca="false">IF(SUM(B667:C667) = 2, 1,0)</f>
        <v>1</v>
      </c>
    </row>
    <row r="668" customFormat="false" ht="12.8" hidden="false" customHeight="false" outlineLevel="0" collapsed="false">
      <c r="A668" s="1" t="s">
        <v>861</v>
      </c>
      <c r="B668" s="0" t="n">
        <v>1</v>
      </c>
      <c r="C668" s="0" t="n">
        <v>1</v>
      </c>
      <c r="D668" s="0" t="n">
        <f aca="false">IF(SUM(B668:C668) = 2, 1,0)</f>
        <v>1</v>
      </c>
    </row>
    <row r="669" customFormat="false" ht="12.8" hidden="false" customHeight="false" outlineLevel="0" collapsed="false">
      <c r="A669" s="1" t="s">
        <v>862</v>
      </c>
      <c r="B669" s="0" t="n">
        <v>1</v>
      </c>
      <c r="C669" s="0" t="n">
        <v>0</v>
      </c>
      <c r="D669" s="0" t="n">
        <f aca="false">IF(SUM(B669:C669) = 2, 1,0)</f>
        <v>0</v>
      </c>
    </row>
    <row r="670" customFormat="false" ht="12.8" hidden="false" customHeight="false" outlineLevel="0" collapsed="false">
      <c r="A670" s="1" t="s">
        <v>863</v>
      </c>
      <c r="B670" s="0" t="n">
        <v>1</v>
      </c>
      <c r="C670" s="0" t="n">
        <v>1</v>
      </c>
      <c r="D670" s="0" t="n">
        <f aca="false">IF(SUM(B670:C670) = 2, 1,0)</f>
        <v>1</v>
      </c>
    </row>
    <row r="671" customFormat="false" ht="12.8" hidden="false" customHeight="false" outlineLevel="0" collapsed="false">
      <c r="A671" s="1" t="s">
        <v>864</v>
      </c>
      <c r="B671" s="0" t="n">
        <v>1</v>
      </c>
      <c r="C671" s="0" t="n">
        <v>1</v>
      </c>
      <c r="D671" s="0" t="n">
        <f aca="false">IF(SUM(B671:C671) = 2, 1,0)</f>
        <v>1</v>
      </c>
    </row>
    <row r="672" customFormat="false" ht="12.8" hidden="false" customHeight="false" outlineLevel="0" collapsed="false">
      <c r="A672" s="1" t="s">
        <v>865</v>
      </c>
      <c r="B672" s="0" t="n">
        <v>1</v>
      </c>
      <c r="C672" s="0" t="n">
        <v>1</v>
      </c>
      <c r="D672" s="0" t="n">
        <f aca="false">IF(SUM(B672:C672) = 2, 1,0)</f>
        <v>1</v>
      </c>
    </row>
    <row r="673" customFormat="false" ht="12.8" hidden="false" customHeight="false" outlineLevel="0" collapsed="false">
      <c r="A673" s="1" t="s">
        <v>866</v>
      </c>
      <c r="B673" s="0" t="n">
        <v>1</v>
      </c>
      <c r="C673" s="0" t="n">
        <v>1</v>
      </c>
      <c r="D673" s="0" t="n">
        <f aca="false">IF(SUM(B673:C673) = 2, 1,0)</f>
        <v>1</v>
      </c>
    </row>
    <row r="674" customFormat="false" ht="12.8" hidden="false" customHeight="false" outlineLevel="0" collapsed="false">
      <c r="A674" s="1" t="s">
        <v>867</v>
      </c>
      <c r="B674" s="0" t="n">
        <v>1</v>
      </c>
      <c r="C674" s="0" t="n">
        <v>1</v>
      </c>
      <c r="D674" s="0" t="n">
        <f aca="false">IF(SUM(B674:C674) = 2, 1,0)</f>
        <v>1</v>
      </c>
    </row>
    <row r="675" customFormat="false" ht="12.8" hidden="false" customHeight="false" outlineLevel="0" collapsed="false">
      <c r="A675" s="1" t="s">
        <v>868</v>
      </c>
      <c r="B675" s="0" t="n">
        <v>1</v>
      </c>
      <c r="C675" s="0" t="n">
        <v>1</v>
      </c>
      <c r="D675" s="0" t="n">
        <f aca="false">IF(SUM(B675:C675) = 2, 1,0)</f>
        <v>1</v>
      </c>
    </row>
    <row r="676" customFormat="false" ht="12.8" hidden="false" customHeight="false" outlineLevel="0" collapsed="false">
      <c r="A676" s="1" t="s">
        <v>869</v>
      </c>
      <c r="B676" s="0" t="n">
        <v>1</v>
      </c>
      <c r="C676" s="0" t="n">
        <v>1</v>
      </c>
      <c r="D676" s="0" t="n">
        <f aca="false">IF(SUM(B676:C676) = 2, 1,0)</f>
        <v>1</v>
      </c>
    </row>
    <row r="677" customFormat="false" ht="12.8" hidden="false" customHeight="false" outlineLevel="0" collapsed="false">
      <c r="A677" s="1" t="s">
        <v>870</v>
      </c>
      <c r="B677" s="0" t="n">
        <v>1</v>
      </c>
      <c r="C677" s="0" t="n">
        <v>1</v>
      </c>
      <c r="D677" s="0" t="n">
        <f aca="false">IF(SUM(B677:C677) = 2, 1,0)</f>
        <v>1</v>
      </c>
    </row>
    <row r="678" customFormat="false" ht="12.8" hidden="false" customHeight="false" outlineLevel="0" collapsed="false">
      <c r="A678" s="1" t="s">
        <v>871</v>
      </c>
      <c r="B678" s="0" t="n">
        <v>1</v>
      </c>
      <c r="C678" s="0" t="n">
        <v>1</v>
      </c>
      <c r="D678" s="0" t="n">
        <f aca="false">IF(SUM(B678:C678) = 2, 1,0)</f>
        <v>1</v>
      </c>
    </row>
    <row r="679" customFormat="false" ht="12.8" hidden="false" customHeight="false" outlineLevel="0" collapsed="false">
      <c r="A679" s="1" t="s">
        <v>872</v>
      </c>
      <c r="B679" s="0" t="n">
        <v>1</v>
      </c>
      <c r="C679" s="0" t="n">
        <v>1</v>
      </c>
      <c r="D679" s="0" t="n">
        <f aca="false">IF(SUM(B679:C679) = 2, 1,0)</f>
        <v>1</v>
      </c>
    </row>
    <row r="680" customFormat="false" ht="12.8" hidden="false" customHeight="false" outlineLevel="0" collapsed="false">
      <c r="A680" s="1" t="s">
        <v>873</v>
      </c>
      <c r="B680" s="0" t="n">
        <v>1</v>
      </c>
      <c r="C680" s="0" t="n">
        <v>0</v>
      </c>
      <c r="D680" s="0" t="n">
        <f aca="false">IF(SUM(B680:C680) = 2, 1,0)</f>
        <v>0</v>
      </c>
    </row>
    <row r="681" customFormat="false" ht="12.8" hidden="false" customHeight="false" outlineLevel="0" collapsed="false">
      <c r="A681" s="1" t="s">
        <v>874</v>
      </c>
      <c r="B681" s="0" t="n">
        <v>1</v>
      </c>
      <c r="C681" s="0" t="n">
        <v>1</v>
      </c>
      <c r="D681" s="0" t="n">
        <f aca="false">IF(SUM(B681:C681) = 2, 1,0)</f>
        <v>1</v>
      </c>
    </row>
    <row r="682" customFormat="false" ht="12.8" hidden="false" customHeight="false" outlineLevel="0" collapsed="false">
      <c r="A682" s="1" t="s">
        <v>875</v>
      </c>
      <c r="B682" s="0" t="n">
        <v>1</v>
      </c>
      <c r="C682" s="0" t="n">
        <v>1</v>
      </c>
      <c r="D682" s="0" t="n">
        <f aca="false">IF(SUM(B682:C682) = 2, 1,0)</f>
        <v>1</v>
      </c>
    </row>
    <row r="683" customFormat="false" ht="12.8" hidden="false" customHeight="false" outlineLevel="0" collapsed="false">
      <c r="A683" s="1" t="s">
        <v>876</v>
      </c>
      <c r="B683" s="0" t="n">
        <v>1</v>
      </c>
      <c r="C683" s="0" t="n">
        <v>1</v>
      </c>
      <c r="D683" s="0" t="n">
        <f aca="false">IF(SUM(B683:C683) = 2, 1,0)</f>
        <v>1</v>
      </c>
    </row>
    <row r="684" customFormat="false" ht="12.8" hidden="false" customHeight="false" outlineLevel="0" collapsed="false">
      <c r="A684" s="1" t="s">
        <v>877</v>
      </c>
      <c r="B684" s="0" t="n">
        <v>1</v>
      </c>
      <c r="C684" s="0" t="n">
        <v>1</v>
      </c>
      <c r="D684" s="0" t="n">
        <f aca="false">IF(SUM(B684:C684) = 2, 1,0)</f>
        <v>1</v>
      </c>
    </row>
    <row r="685" customFormat="false" ht="12.8" hidden="false" customHeight="false" outlineLevel="0" collapsed="false">
      <c r="A685" s="1" t="s">
        <v>878</v>
      </c>
      <c r="B685" s="0" t="n">
        <v>1</v>
      </c>
      <c r="C685" s="0" t="n">
        <v>1</v>
      </c>
      <c r="D685" s="0" t="n">
        <f aca="false">IF(SUM(B685:C685) = 2, 1,0)</f>
        <v>1</v>
      </c>
    </row>
    <row r="686" customFormat="false" ht="12.8" hidden="false" customHeight="false" outlineLevel="0" collapsed="false">
      <c r="A686" s="1" t="s">
        <v>879</v>
      </c>
      <c r="B686" s="0" t="n">
        <v>1</v>
      </c>
      <c r="C686" s="0" t="n">
        <v>1</v>
      </c>
      <c r="D686" s="0" t="n">
        <f aca="false">IF(SUM(B686:C686) = 2, 1,0)</f>
        <v>1</v>
      </c>
    </row>
    <row r="687" customFormat="false" ht="12.8" hidden="false" customHeight="false" outlineLevel="0" collapsed="false">
      <c r="A687" s="1" t="s">
        <v>880</v>
      </c>
      <c r="B687" s="0" t="n">
        <v>1</v>
      </c>
      <c r="C687" s="0" t="n">
        <v>1</v>
      </c>
      <c r="D687" s="0" t="n">
        <f aca="false">IF(SUM(B687:C687) = 2, 1,0)</f>
        <v>1</v>
      </c>
    </row>
    <row r="688" customFormat="false" ht="12.8" hidden="false" customHeight="false" outlineLevel="0" collapsed="false">
      <c r="A688" s="1" t="s">
        <v>881</v>
      </c>
      <c r="B688" s="0" t="n">
        <v>1</v>
      </c>
      <c r="C688" s="0" t="n">
        <v>1</v>
      </c>
      <c r="D688" s="0" t="n">
        <f aca="false">IF(SUM(B688:C688) = 2, 1,0)</f>
        <v>1</v>
      </c>
    </row>
    <row r="689" customFormat="false" ht="12.8" hidden="false" customHeight="false" outlineLevel="0" collapsed="false">
      <c r="A689" s="1" t="s">
        <v>882</v>
      </c>
      <c r="B689" s="0" t="n">
        <v>1</v>
      </c>
      <c r="C689" s="0" t="n">
        <v>1</v>
      </c>
      <c r="D689" s="0" t="n">
        <f aca="false">IF(SUM(B689:C689) = 2, 1,0)</f>
        <v>1</v>
      </c>
    </row>
    <row r="690" customFormat="false" ht="12.8" hidden="false" customHeight="false" outlineLevel="0" collapsed="false">
      <c r="A690" s="1" t="s">
        <v>883</v>
      </c>
      <c r="B690" s="0" t="n">
        <v>1</v>
      </c>
      <c r="C690" s="0" t="n">
        <v>1</v>
      </c>
      <c r="D690" s="0" t="n">
        <f aca="false">IF(SUM(B690:C690) = 2, 1,0)</f>
        <v>1</v>
      </c>
    </row>
    <row r="691" customFormat="false" ht="12.8" hidden="false" customHeight="false" outlineLevel="0" collapsed="false">
      <c r="A691" s="1" t="s">
        <v>884</v>
      </c>
      <c r="B691" s="0" t="n">
        <v>1</v>
      </c>
      <c r="C691" s="0" t="n">
        <v>1</v>
      </c>
      <c r="D691" s="0" t="n">
        <f aca="false">IF(SUM(B691:C691) = 2, 1,0)</f>
        <v>1</v>
      </c>
    </row>
    <row r="692" customFormat="false" ht="12.8" hidden="false" customHeight="false" outlineLevel="0" collapsed="false">
      <c r="A692" s="1" t="s">
        <v>885</v>
      </c>
      <c r="B692" s="0" t="n">
        <v>1</v>
      </c>
      <c r="C692" s="0" t="n">
        <v>1</v>
      </c>
      <c r="D692" s="0" t="n">
        <f aca="false">IF(SUM(B692:C692) = 2, 1,0)</f>
        <v>1</v>
      </c>
    </row>
    <row r="693" customFormat="false" ht="12.8" hidden="false" customHeight="false" outlineLevel="0" collapsed="false">
      <c r="A693" s="1" t="s">
        <v>886</v>
      </c>
      <c r="B693" s="0" t="n">
        <v>1</v>
      </c>
      <c r="C693" s="0" t="n">
        <v>1</v>
      </c>
      <c r="D693" s="0" t="n">
        <f aca="false">IF(SUM(B693:C693) = 2, 1,0)</f>
        <v>1</v>
      </c>
    </row>
    <row r="694" customFormat="false" ht="12.8" hidden="false" customHeight="false" outlineLevel="0" collapsed="false">
      <c r="A694" s="1" t="s">
        <v>887</v>
      </c>
      <c r="B694" s="0" t="n">
        <v>1</v>
      </c>
      <c r="C694" s="0" t="n">
        <v>1</v>
      </c>
      <c r="D694" s="0" t="n">
        <f aca="false">IF(SUM(B694:C694) = 2, 1,0)</f>
        <v>1</v>
      </c>
    </row>
    <row r="695" customFormat="false" ht="12.8" hidden="false" customHeight="false" outlineLevel="0" collapsed="false">
      <c r="A695" s="1" t="s">
        <v>888</v>
      </c>
      <c r="B695" s="0" t="n">
        <v>1</v>
      </c>
      <c r="C695" s="0" t="n">
        <v>1</v>
      </c>
      <c r="D695" s="0" t="n">
        <f aca="false">IF(SUM(B695:C695) = 2, 1,0)</f>
        <v>1</v>
      </c>
    </row>
    <row r="696" customFormat="false" ht="12.8" hidden="false" customHeight="false" outlineLevel="0" collapsed="false">
      <c r="A696" s="1" t="s">
        <v>889</v>
      </c>
      <c r="B696" s="0" t="n">
        <v>1</v>
      </c>
      <c r="C696" s="0" t="n">
        <v>1</v>
      </c>
      <c r="D696" s="0" t="n">
        <f aca="false">IF(SUM(B696:C696) = 2, 1,0)</f>
        <v>1</v>
      </c>
    </row>
    <row r="697" customFormat="false" ht="12.8" hidden="false" customHeight="false" outlineLevel="0" collapsed="false">
      <c r="A697" s="1" t="s">
        <v>890</v>
      </c>
      <c r="B697" s="0" t="n">
        <v>1</v>
      </c>
      <c r="C697" s="0" t="n">
        <v>1</v>
      </c>
      <c r="D697" s="0" t="n">
        <f aca="false">IF(SUM(B697:C697) = 2, 1,0)</f>
        <v>1</v>
      </c>
    </row>
    <row r="698" customFormat="false" ht="12.8" hidden="false" customHeight="false" outlineLevel="0" collapsed="false">
      <c r="A698" s="1" t="s">
        <v>891</v>
      </c>
      <c r="B698" s="0" t="n">
        <v>1</v>
      </c>
      <c r="C698" s="0" t="n">
        <v>1</v>
      </c>
      <c r="D698" s="0" t="n">
        <f aca="false">IF(SUM(B698:C698) = 2, 1,0)</f>
        <v>1</v>
      </c>
    </row>
    <row r="699" customFormat="false" ht="12.8" hidden="false" customHeight="false" outlineLevel="0" collapsed="false">
      <c r="A699" s="1" t="s">
        <v>892</v>
      </c>
      <c r="B699" s="0" t="n">
        <v>1</v>
      </c>
      <c r="C699" s="0" t="n">
        <v>1</v>
      </c>
      <c r="D699" s="0" t="n">
        <f aca="false">IF(SUM(B699:C699) = 2, 1,0)</f>
        <v>1</v>
      </c>
    </row>
    <row r="700" customFormat="false" ht="12.8" hidden="false" customHeight="false" outlineLevel="0" collapsed="false">
      <c r="A700" s="1" t="s">
        <v>893</v>
      </c>
      <c r="B700" s="0" t="n">
        <v>1</v>
      </c>
      <c r="C700" s="0" t="n">
        <v>1</v>
      </c>
      <c r="D700" s="0" t="n">
        <f aca="false">IF(SUM(B700:C700) = 2, 1,0)</f>
        <v>1</v>
      </c>
    </row>
    <row r="701" customFormat="false" ht="12.8" hidden="false" customHeight="false" outlineLevel="0" collapsed="false">
      <c r="A701" s="1" t="s">
        <v>894</v>
      </c>
      <c r="B701" s="0" t="n">
        <v>1</v>
      </c>
      <c r="C701" s="0" t="n">
        <v>1</v>
      </c>
      <c r="D701" s="0" t="n">
        <f aca="false">IF(SUM(B701:C701) = 2, 1,0)</f>
        <v>1</v>
      </c>
    </row>
    <row r="702" customFormat="false" ht="12.8" hidden="false" customHeight="false" outlineLevel="0" collapsed="false">
      <c r="A702" s="1" t="s">
        <v>895</v>
      </c>
      <c r="B702" s="0" t="n">
        <v>1</v>
      </c>
      <c r="C702" s="0" t="n">
        <v>1</v>
      </c>
      <c r="D702" s="0" t="n">
        <f aca="false">IF(SUM(B702:C702) = 2, 1,0)</f>
        <v>1</v>
      </c>
    </row>
    <row r="703" customFormat="false" ht="12.8" hidden="false" customHeight="false" outlineLevel="0" collapsed="false">
      <c r="A703" s="1" t="s">
        <v>896</v>
      </c>
      <c r="B703" s="0" t="n">
        <v>1</v>
      </c>
      <c r="C703" s="0" t="n">
        <v>1</v>
      </c>
      <c r="D703" s="0" t="n">
        <f aca="false">IF(SUM(B703:C703) = 2, 1,0)</f>
        <v>1</v>
      </c>
    </row>
    <row r="704" customFormat="false" ht="12.8" hidden="false" customHeight="false" outlineLevel="0" collapsed="false">
      <c r="A704" s="1" t="s">
        <v>897</v>
      </c>
      <c r="B704" s="0" t="n">
        <v>1</v>
      </c>
      <c r="C704" s="0" t="n">
        <v>0</v>
      </c>
      <c r="D704" s="0" t="n">
        <f aca="false">IF(SUM(B704:C704) = 2, 1,0)</f>
        <v>0</v>
      </c>
    </row>
    <row r="705" customFormat="false" ht="12.8" hidden="false" customHeight="false" outlineLevel="0" collapsed="false">
      <c r="A705" s="1" t="s">
        <v>898</v>
      </c>
      <c r="B705" s="0" t="n">
        <v>1</v>
      </c>
      <c r="C705" s="0" t="n">
        <v>1</v>
      </c>
      <c r="D705" s="0" t="n">
        <f aca="false">IF(SUM(B705:C705) = 2, 1,0)</f>
        <v>1</v>
      </c>
    </row>
    <row r="706" customFormat="false" ht="12.8" hidden="false" customHeight="false" outlineLevel="0" collapsed="false">
      <c r="A706" s="1" t="s">
        <v>899</v>
      </c>
      <c r="B706" s="0" t="n">
        <v>1</v>
      </c>
      <c r="C706" s="0" t="n">
        <v>1</v>
      </c>
      <c r="D706" s="0" t="n">
        <f aca="false">IF(SUM(B706:C706) = 2, 1,0)</f>
        <v>1</v>
      </c>
    </row>
    <row r="707" customFormat="false" ht="12.8" hidden="false" customHeight="false" outlineLevel="0" collapsed="false">
      <c r="A707" s="1" t="s">
        <v>900</v>
      </c>
      <c r="B707" s="0" t="n">
        <v>1</v>
      </c>
      <c r="C707" s="0" t="n">
        <v>1</v>
      </c>
      <c r="D707" s="0" t="n">
        <f aca="false">IF(SUM(B707:C707) = 2, 1,0)</f>
        <v>1</v>
      </c>
    </row>
    <row r="708" customFormat="false" ht="12.8" hidden="false" customHeight="false" outlineLevel="0" collapsed="false">
      <c r="A708" s="1" t="s">
        <v>901</v>
      </c>
      <c r="B708" s="0" t="n">
        <v>1</v>
      </c>
      <c r="C708" s="0" t="n">
        <v>1</v>
      </c>
      <c r="D708" s="0" t="n">
        <f aca="false">IF(SUM(B708:C708) = 2, 1,0)</f>
        <v>1</v>
      </c>
    </row>
    <row r="709" customFormat="false" ht="12.8" hidden="false" customHeight="false" outlineLevel="0" collapsed="false">
      <c r="A709" s="1" t="s">
        <v>902</v>
      </c>
      <c r="B709" s="0" t="n">
        <v>1</v>
      </c>
      <c r="C709" s="0" t="n">
        <v>1</v>
      </c>
      <c r="D709" s="0" t="n">
        <f aca="false">IF(SUM(B709:C709) = 2, 1,0)</f>
        <v>1</v>
      </c>
    </row>
    <row r="710" customFormat="false" ht="12.8" hidden="false" customHeight="false" outlineLevel="0" collapsed="false">
      <c r="A710" s="1" t="s">
        <v>903</v>
      </c>
      <c r="B710" s="0" t="n">
        <v>1</v>
      </c>
      <c r="C710" s="0" t="n">
        <v>1</v>
      </c>
      <c r="D710" s="0" t="n">
        <f aca="false">IF(SUM(B710:C710) = 2, 1,0)</f>
        <v>1</v>
      </c>
    </row>
    <row r="711" customFormat="false" ht="12.8" hidden="false" customHeight="false" outlineLevel="0" collapsed="false">
      <c r="A711" s="1" t="s">
        <v>904</v>
      </c>
      <c r="B711" s="0" t="n">
        <v>1</v>
      </c>
      <c r="C711" s="0" t="n">
        <v>1</v>
      </c>
      <c r="D711" s="0" t="n">
        <f aca="false">IF(SUM(B711:C711) = 2, 1,0)</f>
        <v>1</v>
      </c>
    </row>
    <row r="712" customFormat="false" ht="12.8" hidden="false" customHeight="false" outlineLevel="0" collapsed="false">
      <c r="A712" s="1" t="s">
        <v>905</v>
      </c>
      <c r="B712" s="0" t="n">
        <v>1</v>
      </c>
      <c r="C712" s="0" t="n">
        <v>1</v>
      </c>
      <c r="D712" s="0" t="n">
        <f aca="false">IF(SUM(B712:C712) = 2, 1,0)</f>
        <v>1</v>
      </c>
    </row>
    <row r="713" customFormat="false" ht="12.8" hidden="false" customHeight="false" outlineLevel="0" collapsed="false">
      <c r="A713" s="1" t="s">
        <v>906</v>
      </c>
      <c r="B713" s="0" t="n">
        <v>1</v>
      </c>
      <c r="C713" s="0" t="n">
        <v>1</v>
      </c>
      <c r="D713" s="0" t="n">
        <f aca="false">IF(SUM(B713:C713) = 2, 1,0)</f>
        <v>1</v>
      </c>
    </row>
    <row r="714" customFormat="false" ht="12.8" hidden="false" customHeight="false" outlineLevel="0" collapsed="false">
      <c r="A714" s="1" t="s">
        <v>907</v>
      </c>
      <c r="B714" s="0" t="n">
        <v>1</v>
      </c>
      <c r="C714" s="0" t="n">
        <v>1</v>
      </c>
      <c r="D714" s="0" t="n">
        <f aca="false">IF(SUM(B714:C714) = 2, 1,0)</f>
        <v>1</v>
      </c>
    </row>
    <row r="715" customFormat="false" ht="12.8" hidden="false" customHeight="false" outlineLevel="0" collapsed="false">
      <c r="A715" s="1" t="s">
        <v>908</v>
      </c>
      <c r="B715" s="0" t="n">
        <v>1</v>
      </c>
      <c r="C715" s="0" t="n">
        <v>1</v>
      </c>
      <c r="D715" s="0" t="n">
        <f aca="false">IF(SUM(B715:C715) = 2, 1,0)</f>
        <v>1</v>
      </c>
    </row>
    <row r="716" customFormat="false" ht="12.8" hidden="false" customHeight="false" outlineLevel="0" collapsed="false">
      <c r="A716" s="1" t="s">
        <v>909</v>
      </c>
      <c r="B716" s="0" t="n">
        <v>1</v>
      </c>
      <c r="C716" s="0" t="n">
        <v>1</v>
      </c>
      <c r="D716" s="0" t="n">
        <f aca="false">IF(SUM(B716:C716) = 2, 1,0)</f>
        <v>1</v>
      </c>
    </row>
    <row r="717" customFormat="false" ht="12.8" hidden="false" customHeight="false" outlineLevel="0" collapsed="false">
      <c r="A717" s="1" t="s">
        <v>910</v>
      </c>
      <c r="B717" s="0" t="n">
        <v>1</v>
      </c>
      <c r="C717" s="0" t="n">
        <v>1</v>
      </c>
      <c r="D717" s="0" t="n">
        <f aca="false">IF(SUM(B717:C717) = 2, 1,0)</f>
        <v>1</v>
      </c>
    </row>
    <row r="718" customFormat="false" ht="12.8" hidden="false" customHeight="false" outlineLevel="0" collapsed="false">
      <c r="A718" s="1" t="s">
        <v>911</v>
      </c>
      <c r="B718" s="0" t="n">
        <v>1</v>
      </c>
      <c r="C718" s="0" t="n">
        <v>1</v>
      </c>
      <c r="D718" s="0" t="n">
        <f aca="false">IF(SUM(B718:C718) = 2, 1,0)</f>
        <v>1</v>
      </c>
    </row>
    <row r="719" customFormat="false" ht="12.8" hidden="false" customHeight="false" outlineLevel="0" collapsed="false">
      <c r="A719" s="1" t="s">
        <v>912</v>
      </c>
      <c r="B719" s="0" t="n">
        <v>1</v>
      </c>
      <c r="C719" s="0" t="n">
        <v>1</v>
      </c>
      <c r="D719" s="0" t="n">
        <f aca="false">IF(SUM(B719:C719) = 2, 1,0)</f>
        <v>1</v>
      </c>
    </row>
    <row r="720" customFormat="false" ht="12.8" hidden="false" customHeight="false" outlineLevel="0" collapsed="false">
      <c r="A720" s="1" t="s">
        <v>913</v>
      </c>
      <c r="B720" s="0" t="n">
        <v>1</v>
      </c>
      <c r="C720" s="0" t="n">
        <v>1</v>
      </c>
      <c r="D720" s="0" t="n">
        <f aca="false">IF(SUM(B720:C720) = 2, 1,0)</f>
        <v>1</v>
      </c>
    </row>
    <row r="721" customFormat="false" ht="12.8" hidden="false" customHeight="false" outlineLevel="0" collapsed="false">
      <c r="A721" s="1" t="s">
        <v>914</v>
      </c>
      <c r="B721" s="0" t="n">
        <v>1</v>
      </c>
      <c r="C721" s="0" t="n">
        <v>1</v>
      </c>
      <c r="D721" s="0" t="n">
        <f aca="false">IF(SUM(B721:C721) = 2, 1,0)</f>
        <v>1</v>
      </c>
    </row>
    <row r="722" customFormat="false" ht="12.8" hidden="false" customHeight="false" outlineLevel="0" collapsed="false">
      <c r="A722" s="1" t="s">
        <v>915</v>
      </c>
      <c r="B722" s="0" t="n">
        <v>1</v>
      </c>
      <c r="C722" s="0" t="n">
        <v>1</v>
      </c>
      <c r="D722" s="0" t="n">
        <f aca="false">IF(SUM(B722:C722) = 2, 1,0)</f>
        <v>1</v>
      </c>
    </row>
    <row r="723" customFormat="false" ht="12.8" hidden="false" customHeight="false" outlineLevel="0" collapsed="false">
      <c r="A723" s="1" t="s">
        <v>916</v>
      </c>
      <c r="B723" s="0" t="n">
        <v>1</v>
      </c>
      <c r="C723" s="0" t="n">
        <v>1</v>
      </c>
      <c r="D723" s="0" t="n">
        <f aca="false">IF(SUM(B723:C723) = 2, 1,0)</f>
        <v>1</v>
      </c>
    </row>
    <row r="724" customFormat="false" ht="12.8" hidden="false" customHeight="false" outlineLevel="0" collapsed="false">
      <c r="A724" s="1" t="s">
        <v>917</v>
      </c>
      <c r="B724" s="0" t="n">
        <v>1</v>
      </c>
      <c r="C724" s="0" t="n">
        <v>1</v>
      </c>
      <c r="D724" s="0" t="n">
        <f aca="false">IF(SUM(B724:C724) = 2, 1,0)</f>
        <v>1</v>
      </c>
    </row>
    <row r="725" customFormat="false" ht="12.8" hidden="false" customHeight="false" outlineLevel="0" collapsed="false">
      <c r="A725" s="1" t="s">
        <v>918</v>
      </c>
      <c r="B725" s="0" t="n">
        <v>1</v>
      </c>
      <c r="C725" s="0" t="n">
        <v>1</v>
      </c>
      <c r="D725" s="0" t="n">
        <f aca="false">IF(SUM(B725:C725) = 2, 1,0)</f>
        <v>1</v>
      </c>
    </row>
    <row r="726" customFormat="false" ht="12.8" hidden="false" customHeight="false" outlineLevel="0" collapsed="false">
      <c r="A726" s="1" t="s">
        <v>919</v>
      </c>
      <c r="B726" s="0" t="n">
        <v>1</v>
      </c>
      <c r="C726" s="0" t="n">
        <v>1</v>
      </c>
      <c r="D726" s="0" t="n">
        <f aca="false">IF(SUM(B726:C726) = 2, 1,0)</f>
        <v>1</v>
      </c>
    </row>
    <row r="727" customFormat="false" ht="12.8" hidden="false" customHeight="false" outlineLevel="0" collapsed="false">
      <c r="A727" s="1" t="s">
        <v>920</v>
      </c>
      <c r="B727" s="0" t="n">
        <v>1</v>
      </c>
      <c r="C727" s="0" t="n">
        <v>1</v>
      </c>
      <c r="D727" s="0" t="n">
        <f aca="false">IF(SUM(B727:C727) = 2, 1,0)</f>
        <v>1</v>
      </c>
    </row>
    <row r="728" customFormat="false" ht="12.8" hidden="false" customHeight="false" outlineLevel="0" collapsed="false">
      <c r="A728" s="1" t="s">
        <v>921</v>
      </c>
      <c r="B728" s="0" t="n">
        <v>1</v>
      </c>
      <c r="C728" s="0" t="n">
        <v>1</v>
      </c>
      <c r="D728" s="0" t="n">
        <f aca="false">IF(SUM(B728:C728) = 2, 1,0)</f>
        <v>1</v>
      </c>
    </row>
    <row r="729" customFormat="false" ht="12.8" hidden="false" customHeight="false" outlineLevel="0" collapsed="false">
      <c r="A729" s="1" t="s">
        <v>922</v>
      </c>
      <c r="B729" s="0" t="n">
        <v>1</v>
      </c>
      <c r="C729" s="0" t="n">
        <v>1</v>
      </c>
      <c r="D729" s="0" t="n">
        <f aca="false">IF(SUM(B729:C729) = 2, 1,0)</f>
        <v>1</v>
      </c>
    </row>
    <row r="730" customFormat="false" ht="12.8" hidden="false" customHeight="false" outlineLevel="0" collapsed="false">
      <c r="A730" s="1" t="s">
        <v>923</v>
      </c>
      <c r="B730" s="0" t="n">
        <v>1</v>
      </c>
      <c r="C730" s="0" t="n">
        <v>1</v>
      </c>
      <c r="D730" s="0" t="n">
        <f aca="false">IF(SUM(B730:C730) = 2, 1,0)</f>
        <v>1</v>
      </c>
    </row>
    <row r="731" customFormat="false" ht="12.8" hidden="false" customHeight="false" outlineLevel="0" collapsed="false">
      <c r="A731" s="1" t="s">
        <v>924</v>
      </c>
      <c r="B731" s="0" t="n">
        <v>1</v>
      </c>
      <c r="C731" s="0" t="n">
        <v>1</v>
      </c>
      <c r="D731" s="0" t="n">
        <f aca="false">IF(SUM(B731:C731) = 2, 1,0)</f>
        <v>1</v>
      </c>
    </row>
    <row r="732" customFormat="false" ht="12.8" hidden="false" customHeight="false" outlineLevel="0" collapsed="false">
      <c r="A732" s="1" t="s">
        <v>925</v>
      </c>
      <c r="B732" s="0" t="n">
        <v>1</v>
      </c>
      <c r="C732" s="0" t="n">
        <v>1</v>
      </c>
      <c r="D732" s="0" t="n">
        <f aca="false">IF(SUM(B732:C732) = 2, 1,0)</f>
        <v>1</v>
      </c>
    </row>
    <row r="733" customFormat="false" ht="12.8" hidden="false" customHeight="false" outlineLevel="0" collapsed="false">
      <c r="A733" s="1" t="s">
        <v>926</v>
      </c>
      <c r="B733" s="0" t="n">
        <v>1</v>
      </c>
      <c r="C733" s="0" t="n">
        <v>1</v>
      </c>
      <c r="D733" s="0" t="n">
        <f aca="false">IF(SUM(B733:C733) = 2, 1,0)</f>
        <v>1</v>
      </c>
    </row>
    <row r="734" customFormat="false" ht="12.8" hidden="false" customHeight="false" outlineLevel="0" collapsed="false">
      <c r="A734" s="1" t="s">
        <v>927</v>
      </c>
      <c r="B734" s="0" t="n">
        <v>1</v>
      </c>
      <c r="C734" s="0" t="n">
        <v>1</v>
      </c>
      <c r="D734" s="0" t="n">
        <f aca="false">IF(SUM(B734:C734) = 2, 1,0)</f>
        <v>1</v>
      </c>
    </row>
    <row r="735" customFormat="false" ht="12.8" hidden="false" customHeight="false" outlineLevel="0" collapsed="false">
      <c r="A735" s="1" t="s">
        <v>928</v>
      </c>
      <c r="B735" s="0" t="n">
        <v>1</v>
      </c>
      <c r="C735" s="0" t="n">
        <v>1</v>
      </c>
      <c r="D735" s="0" t="n">
        <f aca="false">IF(SUM(B735:C735) = 2, 1,0)</f>
        <v>1</v>
      </c>
    </row>
    <row r="736" customFormat="false" ht="12.8" hidden="false" customHeight="false" outlineLevel="0" collapsed="false">
      <c r="A736" s="1" t="s">
        <v>929</v>
      </c>
      <c r="B736" s="0" t="n">
        <v>1</v>
      </c>
      <c r="C736" s="0" t="n">
        <v>1</v>
      </c>
      <c r="D736" s="0" t="n">
        <f aca="false">IF(SUM(B736:C736) = 2, 1,0)</f>
        <v>1</v>
      </c>
    </row>
    <row r="737" customFormat="false" ht="12.8" hidden="false" customHeight="false" outlineLevel="0" collapsed="false">
      <c r="A737" s="1" t="s">
        <v>930</v>
      </c>
      <c r="B737" s="0" t="n">
        <v>1</v>
      </c>
      <c r="C737" s="0" t="n">
        <v>1</v>
      </c>
      <c r="D737" s="0" t="n">
        <f aca="false">IF(SUM(B737:C737) = 2, 1,0)</f>
        <v>1</v>
      </c>
    </row>
    <row r="738" customFormat="false" ht="12.8" hidden="false" customHeight="false" outlineLevel="0" collapsed="false">
      <c r="A738" s="1" t="s">
        <v>931</v>
      </c>
      <c r="B738" s="0" t="n">
        <v>1</v>
      </c>
      <c r="C738" s="0" t="n">
        <v>1</v>
      </c>
      <c r="D738" s="0" t="n">
        <f aca="false">IF(SUM(B738:C738) = 2, 1,0)</f>
        <v>1</v>
      </c>
    </row>
    <row r="739" customFormat="false" ht="12.8" hidden="false" customHeight="false" outlineLevel="0" collapsed="false">
      <c r="A739" s="1" t="s">
        <v>932</v>
      </c>
      <c r="B739" s="0" t="n">
        <v>1</v>
      </c>
      <c r="C739" s="0" t="n">
        <v>1</v>
      </c>
      <c r="D739" s="0" t="n">
        <f aca="false">IF(SUM(B739:C739) = 2, 1,0)</f>
        <v>1</v>
      </c>
    </row>
    <row r="740" customFormat="false" ht="12.8" hidden="false" customHeight="false" outlineLevel="0" collapsed="false">
      <c r="A740" s="1" t="s">
        <v>933</v>
      </c>
      <c r="B740" s="0" t="n">
        <v>1</v>
      </c>
      <c r="C740" s="0" t="n">
        <v>1</v>
      </c>
      <c r="D740" s="0" t="n">
        <f aca="false">IF(SUM(B740:C740) = 2, 1,0)</f>
        <v>1</v>
      </c>
    </row>
    <row r="741" customFormat="false" ht="12.8" hidden="false" customHeight="false" outlineLevel="0" collapsed="false">
      <c r="A741" s="1" t="s">
        <v>934</v>
      </c>
      <c r="B741" s="0" t="n">
        <v>1</v>
      </c>
      <c r="C741" s="0" t="n">
        <v>1</v>
      </c>
      <c r="D741" s="0" t="n">
        <f aca="false">IF(SUM(B741:C741) = 2, 1,0)</f>
        <v>1</v>
      </c>
    </row>
    <row r="742" customFormat="false" ht="12.8" hidden="false" customHeight="false" outlineLevel="0" collapsed="false">
      <c r="A742" s="1" t="s">
        <v>935</v>
      </c>
      <c r="B742" s="0" t="n">
        <v>1</v>
      </c>
      <c r="C742" s="0" t="n">
        <v>1</v>
      </c>
      <c r="D742" s="0" t="n">
        <f aca="false">IF(SUM(B742:C742) = 2, 1,0)</f>
        <v>1</v>
      </c>
    </row>
    <row r="743" customFormat="false" ht="12.8" hidden="false" customHeight="false" outlineLevel="0" collapsed="false">
      <c r="A743" s="1" t="s">
        <v>936</v>
      </c>
      <c r="B743" s="0" t="n">
        <v>1</v>
      </c>
      <c r="C743" s="0" t="n">
        <v>1</v>
      </c>
      <c r="D743" s="0" t="n">
        <f aca="false">IF(SUM(B743:C743) = 2, 1,0)</f>
        <v>1</v>
      </c>
    </row>
    <row r="744" customFormat="false" ht="12.8" hidden="false" customHeight="false" outlineLevel="0" collapsed="false">
      <c r="A744" s="1" t="s">
        <v>937</v>
      </c>
      <c r="B744" s="0" t="n">
        <v>1</v>
      </c>
      <c r="C744" s="0" t="n">
        <v>1</v>
      </c>
      <c r="D744" s="0" t="n">
        <f aca="false">IF(SUM(B744:C744) = 2, 1,0)</f>
        <v>1</v>
      </c>
    </row>
    <row r="745" customFormat="false" ht="12.8" hidden="false" customHeight="false" outlineLevel="0" collapsed="false">
      <c r="A745" s="1" t="s">
        <v>938</v>
      </c>
      <c r="B745" s="0" t="n">
        <v>1</v>
      </c>
      <c r="C745" s="0" t="n">
        <v>1</v>
      </c>
      <c r="D745" s="0" t="n">
        <f aca="false">IF(SUM(B745:C745) = 2, 1,0)</f>
        <v>1</v>
      </c>
    </row>
    <row r="746" customFormat="false" ht="12.8" hidden="false" customHeight="false" outlineLevel="0" collapsed="false">
      <c r="A746" s="1" t="s">
        <v>939</v>
      </c>
      <c r="B746" s="0" t="n">
        <v>1</v>
      </c>
      <c r="C746" s="0" t="n">
        <v>1</v>
      </c>
      <c r="D746" s="0" t="n">
        <f aca="false">IF(SUM(B746:C746) = 2, 1,0)</f>
        <v>1</v>
      </c>
    </row>
    <row r="747" customFormat="false" ht="12.8" hidden="false" customHeight="false" outlineLevel="0" collapsed="false">
      <c r="A747" s="1" t="s">
        <v>940</v>
      </c>
      <c r="B747" s="0" t="n">
        <v>1</v>
      </c>
      <c r="C747" s="0" t="n">
        <v>1</v>
      </c>
      <c r="D747" s="0" t="n">
        <f aca="false">IF(SUM(B747:C747) = 2, 1,0)</f>
        <v>1</v>
      </c>
    </row>
    <row r="748" customFormat="false" ht="12.8" hidden="false" customHeight="false" outlineLevel="0" collapsed="false">
      <c r="A748" s="1" t="s">
        <v>941</v>
      </c>
      <c r="B748" s="0" t="n">
        <v>1</v>
      </c>
      <c r="C748" s="0" t="n">
        <v>1</v>
      </c>
      <c r="D748" s="0" t="n">
        <f aca="false">IF(SUM(B748:C748) = 2, 1,0)</f>
        <v>1</v>
      </c>
    </row>
    <row r="749" customFormat="false" ht="12.8" hidden="false" customHeight="false" outlineLevel="0" collapsed="false">
      <c r="A749" s="1" t="s">
        <v>942</v>
      </c>
      <c r="B749" s="0" t="n">
        <v>1</v>
      </c>
      <c r="C749" s="0" t="n">
        <v>1</v>
      </c>
      <c r="D749" s="0" t="n">
        <f aca="false">IF(SUM(B749:C749) = 2, 1,0)</f>
        <v>1</v>
      </c>
    </row>
    <row r="750" customFormat="false" ht="12.8" hidden="false" customHeight="false" outlineLevel="0" collapsed="false">
      <c r="A750" s="1" t="s">
        <v>943</v>
      </c>
      <c r="B750" s="0" t="n">
        <v>1</v>
      </c>
      <c r="C750" s="0" t="n">
        <v>1</v>
      </c>
      <c r="D750" s="0" t="n">
        <f aca="false">IF(SUM(B750:C750) = 2, 1,0)</f>
        <v>1</v>
      </c>
    </row>
    <row r="751" customFormat="false" ht="12.8" hidden="false" customHeight="false" outlineLevel="0" collapsed="false">
      <c r="A751" s="1" t="s">
        <v>944</v>
      </c>
      <c r="B751" s="0" t="n">
        <v>1</v>
      </c>
      <c r="C751" s="0" t="n">
        <v>1</v>
      </c>
      <c r="D751" s="0" t="n">
        <f aca="false">IF(SUM(B751:C751) = 2, 1,0)</f>
        <v>1</v>
      </c>
    </row>
    <row r="752" customFormat="false" ht="12.8" hidden="false" customHeight="false" outlineLevel="0" collapsed="false">
      <c r="A752" s="1" t="s">
        <v>945</v>
      </c>
      <c r="B752" s="0" t="n">
        <v>1</v>
      </c>
      <c r="C752" s="0" t="n">
        <v>1</v>
      </c>
      <c r="D752" s="0" t="n">
        <f aca="false">IF(SUM(B752:C752) = 2, 1,0)</f>
        <v>1</v>
      </c>
    </row>
    <row r="753" customFormat="false" ht="12.8" hidden="false" customHeight="false" outlineLevel="0" collapsed="false">
      <c r="A753" s="1" t="s">
        <v>946</v>
      </c>
      <c r="B753" s="0" t="n">
        <v>1</v>
      </c>
      <c r="C753" s="0" t="n">
        <v>1</v>
      </c>
      <c r="D753" s="0" t="n">
        <f aca="false">IF(SUM(B753:C753) = 2, 1,0)</f>
        <v>1</v>
      </c>
    </row>
    <row r="754" customFormat="false" ht="12.8" hidden="false" customHeight="false" outlineLevel="0" collapsed="false">
      <c r="A754" s="1" t="s">
        <v>947</v>
      </c>
      <c r="B754" s="0" t="n">
        <v>1</v>
      </c>
      <c r="C754" s="0" t="n">
        <v>1</v>
      </c>
      <c r="D754" s="0" t="n">
        <f aca="false">IF(SUM(B754:C754) = 2, 1,0)</f>
        <v>1</v>
      </c>
    </row>
    <row r="755" customFormat="false" ht="12.8" hidden="false" customHeight="false" outlineLevel="0" collapsed="false">
      <c r="A755" s="1" t="s">
        <v>948</v>
      </c>
      <c r="B755" s="0" t="n">
        <v>1</v>
      </c>
      <c r="C755" s="0" t="n">
        <v>1</v>
      </c>
      <c r="D755" s="0" t="n">
        <f aca="false">IF(SUM(B755:C755) = 2, 1,0)</f>
        <v>1</v>
      </c>
    </row>
    <row r="756" customFormat="false" ht="12.8" hidden="false" customHeight="false" outlineLevel="0" collapsed="false">
      <c r="A756" s="1" t="s">
        <v>949</v>
      </c>
      <c r="B756" s="0" t="n">
        <v>1</v>
      </c>
      <c r="C756" s="0" t="n">
        <v>1</v>
      </c>
      <c r="D756" s="0" t="n">
        <f aca="false">IF(SUM(B756:C756) = 2, 1,0)</f>
        <v>1</v>
      </c>
    </row>
    <row r="757" customFormat="false" ht="12.8" hidden="false" customHeight="false" outlineLevel="0" collapsed="false">
      <c r="A757" s="1" t="s">
        <v>950</v>
      </c>
      <c r="B757" s="0" t="n">
        <v>1</v>
      </c>
      <c r="C757" s="0" t="n">
        <v>1</v>
      </c>
      <c r="D757" s="0" t="n">
        <f aca="false">IF(SUM(B757:C757) = 2, 1,0)</f>
        <v>1</v>
      </c>
    </row>
    <row r="758" customFormat="false" ht="12.8" hidden="false" customHeight="false" outlineLevel="0" collapsed="false">
      <c r="A758" s="1" t="s">
        <v>951</v>
      </c>
      <c r="B758" s="0" t="n">
        <v>1</v>
      </c>
      <c r="C758" s="0" t="n">
        <v>1</v>
      </c>
      <c r="D758" s="0" t="n">
        <f aca="false">IF(SUM(B758:C758) = 2, 1,0)</f>
        <v>1</v>
      </c>
    </row>
    <row r="759" customFormat="false" ht="12.8" hidden="false" customHeight="false" outlineLevel="0" collapsed="false">
      <c r="A759" s="1" t="s">
        <v>952</v>
      </c>
      <c r="B759" s="0" t="n">
        <v>1</v>
      </c>
      <c r="C759" s="0" t="n">
        <v>1</v>
      </c>
      <c r="D759" s="0" t="n">
        <f aca="false">IF(SUM(B759:C759) = 2, 1,0)</f>
        <v>1</v>
      </c>
    </row>
    <row r="760" customFormat="false" ht="12.8" hidden="false" customHeight="false" outlineLevel="0" collapsed="false">
      <c r="A760" s="1" t="s">
        <v>953</v>
      </c>
      <c r="B760" s="0" t="n">
        <v>1</v>
      </c>
      <c r="C760" s="0" t="n">
        <v>0</v>
      </c>
      <c r="D760" s="0" t="n">
        <f aca="false">IF(SUM(B760:C760) = 2, 1,0)</f>
        <v>0</v>
      </c>
    </row>
    <row r="761" customFormat="false" ht="12.8" hidden="false" customHeight="false" outlineLevel="0" collapsed="false">
      <c r="A761" s="1" t="s">
        <v>954</v>
      </c>
      <c r="B761" s="0" t="n">
        <v>1</v>
      </c>
      <c r="C761" s="0" t="n">
        <v>1</v>
      </c>
      <c r="D761" s="0" t="n">
        <f aca="false">IF(SUM(B761:C761) = 2, 1,0)</f>
        <v>1</v>
      </c>
    </row>
    <row r="762" customFormat="false" ht="12.8" hidden="false" customHeight="false" outlineLevel="0" collapsed="false">
      <c r="A762" s="1" t="s">
        <v>955</v>
      </c>
      <c r="B762" s="0" t="n">
        <v>1</v>
      </c>
      <c r="C762" s="0" t="n">
        <v>1</v>
      </c>
      <c r="D762" s="0" t="n">
        <f aca="false">IF(SUM(B762:C762) = 2, 1,0)</f>
        <v>1</v>
      </c>
    </row>
    <row r="763" customFormat="false" ht="12.8" hidden="false" customHeight="false" outlineLevel="0" collapsed="false">
      <c r="A763" s="1" t="s">
        <v>956</v>
      </c>
      <c r="B763" s="0" t="n">
        <v>1</v>
      </c>
      <c r="C763" s="0" t="n">
        <v>1</v>
      </c>
      <c r="D763" s="0" t="n">
        <f aca="false">IF(SUM(B763:C763) = 2, 1,0)</f>
        <v>1</v>
      </c>
    </row>
    <row r="764" customFormat="false" ht="12.8" hidden="false" customHeight="false" outlineLevel="0" collapsed="false">
      <c r="A764" s="1" t="s">
        <v>957</v>
      </c>
      <c r="B764" s="0" t="n">
        <v>1</v>
      </c>
      <c r="C764" s="0" t="n">
        <v>1</v>
      </c>
      <c r="D764" s="0" t="n">
        <f aca="false">IF(SUM(B764:C764) = 2, 1,0)</f>
        <v>1</v>
      </c>
    </row>
    <row r="765" customFormat="false" ht="12.8" hidden="false" customHeight="false" outlineLevel="0" collapsed="false">
      <c r="A765" s="1" t="s">
        <v>958</v>
      </c>
      <c r="B765" s="0" t="n">
        <v>1</v>
      </c>
      <c r="C765" s="0" t="n">
        <v>1</v>
      </c>
      <c r="D765" s="0" t="n">
        <f aca="false">IF(SUM(B765:C765) = 2, 1,0)</f>
        <v>1</v>
      </c>
    </row>
    <row r="766" customFormat="false" ht="12.8" hidden="false" customHeight="false" outlineLevel="0" collapsed="false">
      <c r="A766" s="1" t="s">
        <v>959</v>
      </c>
      <c r="B766" s="0" t="n">
        <v>1</v>
      </c>
      <c r="C766" s="0" t="n">
        <v>1</v>
      </c>
      <c r="D766" s="0" t="n">
        <f aca="false">IF(SUM(B766:C766) = 2, 1,0)</f>
        <v>1</v>
      </c>
    </row>
    <row r="767" customFormat="false" ht="12.8" hidden="false" customHeight="false" outlineLevel="0" collapsed="false">
      <c r="A767" s="1" t="s">
        <v>960</v>
      </c>
      <c r="B767" s="0" t="n">
        <v>1</v>
      </c>
      <c r="C767" s="0" t="n">
        <v>1</v>
      </c>
      <c r="D767" s="0" t="n">
        <f aca="false">IF(SUM(B767:C767) = 2, 1,0)</f>
        <v>1</v>
      </c>
    </row>
    <row r="768" customFormat="false" ht="12.8" hidden="false" customHeight="false" outlineLevel="0" collapsed="false">
      <c r="A768" s="1" t="s">
        <v>961</v>
      </c>
      <c r="B768" s="0" t="n">
        <v>1</v>
      </c>
      <c r="C768" s="0" t="n">
        <v>1</v>
      </c>
      <c r="D768" s="0" t="n">
        <f aca="false">IF(SUM(B768:C768) = 2, 1,0)</f>
        <v>1</v>
      </c>
    </row>
    <row r="769" customFormat="false" ht="12.8" hidden="false" customHeight="false" outlineLevel="0" collapsed="false">
      <c r="A769" s="1" t="s">
        <v>962</v>
      </c>
      <c r="B769" s="0" t="n">
        <v>1</v>
      </c>
      <c r="C769" s="0" t="n">
        <v>1</v>
      </c>
      <c r="D769" s="0" t="n">
        <f aca="false">IF(SUM(B769:C769) = 2, 1,0)</f>
        <v>1</v>
      </c>
    </row>
    <row r="770" customFormat="false" ht="12.8" hidden="false" customHeight="false" outlineLevel="0" collapsed="false">
      <c r="A770" s="1" t="s">
        <v>963</v>
      </c>
      <c r="B770" s="0" t="n">
        <v>1</v>
      </c>
      <c r="C770" s="0" t="n">
        <v>1</v>
      </c>
      <c r="D770" s="0" t="n">
        <f aca="false">IF(SUM(B770:C770) = 2, 1,0)</f>
        <v>1</v>
      </c>
    </row>
    <row r="771" customFormat="false" ht="12.8" hidden="false" customHeight="false" outlineLevel="0" collapsed="false">
      <c r="A771" s="1" t="s">
        <v>964</v>
      </c>
      <c r="B771" s="0" t="n">
        <v>1</v>
      </c>
      <c r="C771" s="0" t="n">
        <v>1</v>
      </c>
      <c r="D771" s="0" t="n">
        <f aca="false">IF(SUM(B771:C771) = 2, 1,0)</f>
        <v>1</v>
      </c>
    </row>
    <row r="772" customFormat="false" ht="12.8" hidden="false" customHeight="false" outlineLevel="0" collapsed="false">
      <c r="A772" s="1" t="s">
        <v>965</v>
      </c>
      <c r="B772" s="0" t="n">
        <v>1</v>
      </c>
      <c r="C772" s="0" t="n">
        <v>1</v>
      </c>
      <c r="D772" s="0" t="n">
        <f aca="false">IF(SUM(B772:C772) = 2, 1,0)</f>
        <v>1</v>
      </c>
    </row>
    <row r="773" customFormat="false" ht="12.8" hidden="false" customHeight="false" outlineLevel="0" collapsed="false">
      <c r="A773" s="1" t="s">
        <v>966</v>
      </c>
      <c r="B773" s="0" t="n">
        <v>1</v>
      </c>
      <c r="C773" s="0" t="n">
        <v>1</v>
      </c>
      <c r="D773" s="0" t="n">
        <f aca="false">IF(SUM(B773:C773) = 2, 1,0)</f>
        <v>1</v>
      </c>
    </row>
    <row r="774" customFormat="false" ht="12.8" hidden="false" customHeight="false" outlineLevel="0" collapsed="false">
      <c r="A774" s="1" t="s">
        <v>967</v>
      </c>
      <c r="B774" s="0" t="n">
        <v>1</v>
      </c>
      <c r="C774" s="0" t="n">
        <v>1</v>
      </c>
      <c r="D774" s="0" t="n">
        <f aca="false">IF(SUM(B774:C774) = 2, 1,0)</f>
        <v>1</v>
      </c>
    </row>
    <row r="775" customFormat="false" ht="12.8" hidden="false" customHeight="false" outlineLevel="0" collapsed="false">
      <c r="A775" s="1" t="s">
        <v>968</v>
      </c>
      <c r="B775" s="0" t="n">
        <v>1</v>
      </c>
      <c r="C775" s="0" t="n">
        <v>1</v>
      </c>
      <c r="D775" s="0" t="n">
        <f aca="false">IF(SUM(B775:C775) = 2, 1,0)</f>
        <v>1</v>
      </c>
    </row>
    <row r="776" customFormat="false" ht="12.8" hidden="false" customHeight="false" outlineLevel="0" collapsed="false">
      <c r="A776" s="1" t="s">
        <v>969</v>
      </c>
      <c r="B776" s="0" t="n">
        <v>1</v>
      </c>
      <c r="C776" s="0" t="n">
        <v>1</v>
      </c>
      <c r="D776" s="0" t="n">
        <f aca="false">IF(SUM(B776:C776) = 2, 1,0)</f>
        <v>1</v>
      </c>
    </row>
    <row r="777" customFormat="false" ht="12.8" hidden="false" customHeight="false" outlineLevel="0" collapsed="false">
      <c r="A777" s="1" t="s">
        <v>970</v>
      </c>
      <c r="B777" s="0" t="n">
        <v>1</v>
      </c>
      <c r="C777" s="0" t="n">
        <v>1</v>
      </c>
      <c r="D777" s="0" t="n">
        <f aca="false">IF(SUM(B777:C777) = 2, 1,0)</f>
        <v>1</v>
      </c>
    </row>
    <row r="778" customFormat="false" ht="12.8" hidden="false" customHeight="false" outlineLevel="0" collapsed="false">
      <c r="A778" s="1" t="s">
        <v>971</v>
      </c>
      <c r="B778" s="0" t="n">
        <v>1</v>
      </c>
      <c r="C778" s="0" t="n">
        <v>1</v>
      </c>
      <c r="D778" s="0" t="n">
        <f aca="false">IF(SUM(B778:C778) = 2, 1,0)</f>
        <v>1</v>
      </c>
    </row>
    <row r="779" customFormat="false" ht="12.8" hidden="false" customHeight="false" outlineLevel="0" collapsed="false">
      <c r="A779" s="1" t="s">
        <v>972</v>
      </c>
      <c r="B779" s="0" t="n">
        <v>1</v>
      </c>
      <c r="C779" s="0" t="n">
        <v>1</v>
      </c>
      <c r="D779" s="0" t="n">
        <f aca="false">IF(SUM(B779:C779) = 2, 1,0)</f>
        <v>1</v>
      </c>
    </row>
    <row r="780" customFormat="false" ht="12.8" hidden="false" customHeight="false" outlineLevel="0" collapsed="false">
      <c r="A780" s="1" t="s">
        <v>973</v>
      </c>
      <c r="B780" s="0" t="n">
        <v>1</v>
      </c>
      <c r="C780" s="0" t="n">
        <v>1</v>
      </c>
      <c r="D780" s="0" t="n">
        <f aca="false">IF(SUM(B780:C780) = 2, 1,0)</f>
        <v>1</v>
      </c>
    </row>
    <row r="781" customFormat="false" ht="12.8" hidden="false" customHeight="false" outlineLevel="0" collapsed="false">
      <c r="A781" s="1" t="s">
        <v>974</v>
      </c>
      <c r="B781" s="0" t="n">
        <v>1</v>
      </c>
      <c r="C781" s="0" t="n">
        <v>1</v>
      </c>
      <c r="D781" s="0" t="n">
        <f aca="false">IF(SUM(B781:C781) = 2, 1,0)</f>
        <v>1</v>
      </c>
    </row>
    <row r="782" customFormat="false" ht="12.8" hidden="false" customHeight="false" outlineLevel="0" collapsed="false">
      <c r="A782" s="1" t="s">
        <v>975</v>
      </c>
      <c r="B782" s="0" t="n">
        <v>1</v>
      </c>
      <c r="C782" s="0" t="n">
        <v>1</v>
      </c>
      <c r="D782" s="0" t="n">
        <f aca="false">IF(SUM(B782:C782) = 2, 1,0)</f>
        <v>1</v>
      </c>
    </row>
    <row r="783" customFormat="false" ht="12.8" hidden="false" customHeight="false" outlineLevel="0" collapsed="false">
      <c r="A783" s="1" t="s">
        <v>976</v>
      </c>
      <c r="B783" s="0" t="n">
        <v>1</v>
      </c>
      <c r="C783" s="0" t="n">
        <v>1</v>
      </c>
      <c r="D783" s="0" t="n">
        <f aca="false">IF(SUM(B783:C783) = 2, 1,0)</f>
        <v>1</v>
      </c>
    </row>
    <row r="784" customFormat="false" ht="12.8" hidden="false" customHeight="false" outlineLevel="0" collapsed="false">
      <c r="A784" s="1" t="s">
        <v>977</v>
      </c>
      <c r="B784" s="0" t="n">
        <v>1</v>
      </c>
      <c r="C784" s="0" t="n">
        <v>1</v>
      </c>
      <c r="D784" s="0" t="n">
        <f aca="false">IF(SUM(B784:C784) = 2, 1,0)</f>
        <v>1</v>
      </c>
    </row>
    <row r="785" customFormat="false" ht="12.8" hidden="false" customHeight="false" outlineLevel="0" collapsed="false">
      <c r="A785" s="1" t="s">
        <v>978</v>
      </c>
      <c r="B785" s="0" t="n">
        <v>1</v>
      </c>
      <c r="C785" s="0" t="n">
        <v>1</v>
      </c>
      <c r="D785" s="0" t="n">
        <f aca="false">IF(SUM(B785:C785) = 2, 1,0)</f>
        <v>1</v>
      </c>
    </row>
    <row r="786" customFormat="false" ht="12.8" hidden="false" customHeight="false" outlineLevel="0" collapsed="false">
      <c r="A786" s="1" t="s">
        <v>979</v>
      </c>
      <c r="B786" s="0" t="n">
        <v>1</v>
      </c>
      <c r="C786" s="0" t="n">
        <v>1</v>
      </c>
      <c r="D786" s="0" t="n">
        <f aca="false">IF(SUM(B786:C786) = 2, 1,0)</f>
        <v>1</v>
      </c>
    </row>
    <row r="787" customFormat="false" ht="12.8" hidden="false" customHeight="false" outlineLevel="0" collapsed="false">
      <c r="A787" s="1" t="s">
        <v>980</v>
      </c>
      <c r="B787" s="0" t="n">
        <v>1</v>
      </c>
      <c r="C787" s="0" t="n">
        <v>1</v>
      </c>
      <c r="D787" s="0" t="n">
        <f aca="false">IF(SUM(B787:C787) = 2, 1,0)</f>
        <v>1</v>
      </c>
    </row>
    <row r="788" customFormat="false" ht="12.8" hidden="false" customHeight="false" outlineLevel="0" collapsed="false">
      <c r="A788" s="1" t="s">
        <v>981</v>
      </c>
      <c r="B788" s="0" t="n">
        <v>1</v>
      </c>
      <c r="C788" s="0" t="n">
        <v>1</v>
      </c>
      <c r="D788" s="0" t="n">
        <f aca="false">IF(SUM(B788:C788) = 2, 1,0)</f>
        <v>1</v>
      </c>
    </row>
    <row r="789" customFormat="false" ht="12.8" hidden="false" customHeight="false" outlineLevel="0" collapsed="false">
      <c r="A789" s="1" t="s">
        <v>982</v>
      </c>
      <c r="B789" s="0" t="n">
        <v>1</v>
      </c>
      <c r="C789" s="0" t="n">
        <v>1</v>
      </c>
      <c r="D789" s="0" t="n">
        <f aca="false">IF(SUM(B789:C789) = 2, 1,0)</f>
        <v>1</v>
      </c>
    </row>
    <row r="790" customFormat="false" ht="12.8" hidden="false" customHeight="false" outlineLevel="0" collapsed="false">
      <c r="A790" s="1" t="s">
        <v>983</v>
      </c>
      <c r="B790" s="0" t="n">
        <v>1</v>
      </c>
      <c r="C790" s="0" t="n">
        <v>1</v>
      </c>
      <c r="D790" s="0" t="n">
        <f aca="false">IF(SUM(B790:C790) = 2, 1,0)</f>
        <v>1</v>
      </c>
    </row>
    <row r="791" customFormat="false" ht="12.8" hidden="false" customHeight="false" outlineLevel="0" collapsed="false">
      <c r="A791" s="1" t="s">
        <v>984</v>
      </c>
      <c r="B791" s="0" t="n">
        <v>1</v>
      </c>
      <c r="C791" s="0" t="n">
        <v>1</v>
      </c>
      <c r="D791" s="0" t="n">
        <f aca="false">IF(SUM(B791:C791) = 2, 1,0)</f>
        <v>1</v>
      </c>
    </row>
    <row r="792" customFormat="false" ht="12.8" hidden="false" customHeight="false" outlineLevel="0" collapsed="false">
      <c r="A792" s="1" t="s">
        <v>985</v>
      </c>
      <c r="B792" s="0" t="n">
        <v>1</v>
      </c>
      <c r="C792" s="0" t="n">
        <v>1</v>
      </c>
      <c r="D792" s="0" t="n">
        <f aca="false">IF(SUM(B792:C792) = 2, 1,0)</f>
        <v>1</v>
      </c>
    </row>
    <row r="793" customFormat="false" ht="12.8" hidden="false" customHeight="false" outlineLevel="0" collapsed="false">
      <c r="A793" s="1" t="s">
        <v>986</v>
      </c>
      <c r="B793" s="0" t="n">
        <v>1</v>
      </c>
      <c r="C793" s="0" t="n">
        <v>1</v>
      </c>
      <c r="D793" s="0" t="n">
        <f aca="false">IF(SUM(B793:C793) = 2, 1,0)</f>
        <v>1</v>
      </c>
    </row>
    <row r="794" customFormat="false" ht="12.8" hidden="false" customHeight="false" outlineLevel="0" collapsed="false">
      <c r="A794" s="1" t="s">
        <v>987</v>
      </c>
      <c r="B794" s="0" t="n">
        <v>1</v>
      </c>
      <c r="C794" s="0" t="n">
        <v>1</v>
      </c>
      <c r="D794" s="0" t="n">
        <f aca="false">IF(SUM(B794:C794) = 2, 1,0)</f>
        <v>1</v>
      </c>
    </row>
    <row r="795" customFormat="false" ht="12.8" hidden="false" customHeight="false" outlineLevel="0" collapsed="false">
      <c r="A795" s="1" t="s">
        <v>988</v>
      </c>
      <c r="B795" s="0" t="n">
        <v>1</v>
      </c>
      <c r="C795" s="0" t="n">
        <v>1</v>
      </c>
      <c r="D795" s="0" t="n">
        <f aca="false">IF(SUM(B795:C795) = 2, 1,0)</f>
        <v>1</v>
      </c>
    </row>
    <row r="796" customFormat="false" ht="12.8" hidden="false" customHeight="false" outlineLevel="0" collapsed="false">
      <c r="A796" s="1" t="s">
        <v>989</v>
      </c>
      <c r="B796" s="0" t="n">
        <v>1</v>
      </c>
      <c r="C796" s="0" t="n">
        <v>1</v>
      </c>
      <c r="D796" s="0" t="n">
        <f aca="false">IF(SUM(B796:C796) = 2, 1,0)</f>
        <v>1</v>
      </c>
    </row>
    <row r="797" customFormat="false" ht="12.8" hidden="false" customHeight="false" outlineLevel="0" collapsed="false">
      <c r="A797" s="1" t="s">
        <v>990</v>
      </c>
      <c r="B797" s="0" t="n">
        <v>1</v>
      </c>
      <c r="C797" s="0" t="n">
        <v>1</v>
      </c>
      <c r="D797" s="0" t="n">
        <f aca="false">IF(SUM(B797:C797) = 2, 1,0)</f>
        <v>1</v>
      </c>
    </row>
    <row r="798" customFormat="false" ht="12.8" hidden="false" customHeight="false" outlineLevel="0" collapsed="false">
      <c r="A798" s="1" t="s">
        <v>991</v>
      </c>
      <c r="B798" s="0" t="n">
        <v>1</v>
      </c>
      <c r="C798" s="0" t="n">
        <v>1</v>
      </c>
      <c r="D798" s="0" t="n">
        <f aca="false">IF(SUM(B798:C798) = 2, 1,0)</f>
        <v>1</v>
      </c>
    </row>
    <row r="799" customFormat="false" ht="12.8" hidden="false" customHeight="false" outlineLevel="0" collapsed="false">
      <c r="A799" s="1" t="s">
        <v>992</v>
      </c>
      <c r="B799" s="0" t="n">
        <v>1</v>
      </c>
      <c r="C799" s="0" t="n">
        <v>1</v>
      </c>
      <c r="D799" s="0" t="n">
        <f aca="false">IF(SUM(B799:C799) = 2, 1,0)</f>
        <v>1</v>
      </c>
    </row>
    <row r="800" customFormat="false" ht="12.8" hidden="false" customHeight="false" outlineLevel="0" collapsed="false">
      <c r="A800" s="1" t="s">
        <v>993</v>
      </c>
      <c r="B800" s="0" t="n">
        <v>1</v>
      </c>
      <c r="C800" s="0" t="n">
        <v>1</v>
      </c>
      <c r="D800" s="0" t="n">
        <f aca="false">IF(SUM(B800:C800) = 2, 1,0)</f>
        <v>1</v>
      </c>
    </row>
    <row r="801" customFormat="false" ht="12.8" hidden="false" customHeight="false" outlineLevel="0" collapsed="false">
      <c r="A801" s="1" t="s">
        <v>994</v>
      </c>
      <c r="B801" s="0" t="n">
        <v>1</v>
      </c>
      <c r="C801" s="0" t="n">
        <v>1</v>
      </c>
      <c r="D801" s="0" t="n">
        <f aca="false">IF(SUM(B801:C801) = 2, 1,0)</f>
        <v>1</v>
      </c>
    </row>
    <row r="802" customFormat="false" ht="12.8" hidden="false" customHeight="false" outlineLevel="0" collapsed="false">
      <c r="A802" s="1" t="s">
        <v>995</v>
      </c>
      <c r="B802" s="0" t="n">
        <v>1</v>
      </c>
      <c r="C802" s="0" t="n">
        <v>1</v>
      </c>
      <c r="D802" s="0" t="n">
        <f aca="false">IF(SUM(B802:C802) = 2, 1,0)</f>
        <v>1</v>
      </c>
    </row>
    <row r="803" customFormat="false" ht="12.8" hidden="false" customHeight="false" outlineLevel="0" collapsed="false">
      <c r="A803" s="1" t="s">
        <v>996</v>
      </c>
      <c r="B803" s="0" t="n">
        <v>1</v>
      </c>
      <c r="C803" s="0" t="n">
        <v>1</v>
      </c>
      <c r="D803" s="0" t="n">
        <f aca="false">IF(SUM(B803:C803) = 2, 1,0)</f>
        <v>1</v>
      </c>
    </row>
    <row r="804" customFormat="false" ht="12.8" hidden="false" customHeight="false" outlineLevel="0" collapsed="false">
      <c r="A804" s="1" t="s">
        <v>997</v>
      </c>
      <c r="B804" s="0" t="n">
        <v>1</v>
      </c>
      <c r="C804" s="0" t="n">
        <v>1</v>
      </c>
      <c r="D804" s="0" t="n">
        <f aca="false">IF(SUM(B804:C804) = 2, 1,0)</f>
        <v>1</v>
      </c>
    </row>
    <row r="805" customFormat="false" ht="12.8" hidden="false" customHeight="false" outlineLevel="0" collapsed="false">
      <c r="A805" s="1" t="s">
        <v>998</v>
      </c>
      <c r="B805" s="0" t="n">
        <v>1</v>
      </c>
      <c r="C805" s="0" t="n">
        <v>1</v>
      </c>
      <c r="D805" s="0" t="n">
        <f aca="false">IF(SUM(B805:C805) = 2, 1,0)</f>
        <v>1</v>
      </c>
    </row>
    <row r="806" customFormat="false" ht="12.8" hidden="false" customHeight="false" outlineLevel="0" collapsed="false">
      <c r="A806" s="1" t="s">
        <v>999</v>
      </c>
      <c r="B806" s="0" t="n">
        <v>1</v>
      </c>
      <c r="C806" s="0" t="n">
        <v>1</v>
      </c>
      <c r="D806" s="0" t="n">
        <f aca="false">IF(SUM(B806:C806) = 2, 1,0)</f>
        <v>1</v>
      </c>
    </row>
    <row r="807" customFormat="false" ht="12.8" hidden="false" customHeight="false" outlineLevel="0" collapsed="false">
      <c r="A807" s="1" t="s">
        <v>1000</v>
      </c>
      <c r="B807" s="0" t="n">
        <v>1</v>
      </c>
      <c r="C807" s="0" t="n">
        <v>1</v>
      </c>
      <c r="D807" s="0" t="n">
        <f aca="false">IF(SUM(B807:C807) = 2, 1,0)</f>
        <v>1</v>
      </c>
    </row>
    <row r="808" customFormat="false" ht="12.8" hidden="false" customHeight="false" outlineLevel="0" collapsed="false">
      <c r="A808" s="1" t="s">
        <v>1001</v>
      </c>
      <c r="B808" s="0" t="n">
        <v>1</v>
      </c>
      <c r="C808" s="0" t="n">
        <v>1</v>
      </c>
      <c r="D808" s="0" t="n">
        <f aca="false">IF(SUM(B808:C808) = 2, 1,0)</f>
        <v>1</v>
      </c>
    </row>
    <row r="809" customFormat="false" ht="12.8" hidden="false" customHeight="false" outlineLevel="0" collapsed="false">
      <c r="A809" s="1" t="s">
        <v>1002</v>
      </c>
      <c r="B809" s="0" t="n">
        <v>1</v>
      </c>
      <c r="C809" s="0" t="n">
        <v>1</v>
      </c>
      <c r="D809" s="0" t="n">
        <f aca="false">IF(SUM(B809:C809) = 2, 1,0)</f>
        <v>1</v>
      </c>
    </row>
    <row r="810" customFormat="false" ht="12.8" hidden="false" customHeight="false" outlineLevel="0" collapsed="false">
      <c r="A810" s="1" t="s">
        <v>1003</v>
      </c>
      <c r="B810" s="0" t="n">
        <v>1</v>
      </c>
      <c r="C810" s="0" t="n">
        <v>1</v>
      </c>
      <c r="D810" s="0" t="n">
        <f aca="false">IF(SUM(B810:C810) = 2, 1,0)</f>
        <v>1</v>
      </c>
    </row>
    <row r="811" customFormat="false" ht="12.8" hidden="false" customHeight="false" outlineLevel="0" collapsed="false">
      <c r="A811" s="1" t="s">
        <v>1004</v>
      </c>
      <c r="B811" s="0" t="n">
        <v>1</v>
      </c>
      <c r="C811" s="0" t="n">
        <v>1</v>
      </c>
      <c r="D811" s="0" t="n">
        <f aca="false">IF(SUM(B811:C811) = 2, 1,0)</f>
        <v>1</v>
      </c>
    </row>
    <row r="812" customFormat="false" ht="12.8" hidden="false" customHeight="false" outlineLevel="0" collapsed="false">
      <c r="A812" s="1" t="s">
        <v>1005</v>
      </c>
      <c r="B812" s="0" t="n">
        <v>1</v>
      </c>
      <c r="C812" s="0" t="n">
        <v>0</v>
      </c>
      <c r="D812" s="0" t="n">
        <f aca="false">IF(SUM(B812:C812) = 2, 1,0)</f>
        <v>0</v>
      </c>
    </row>
    <row r="813" customFormat="false" ht="12.8" hidden="false" customHeight="false" outlineLevel="0" collapsed="false">
      <c r="A813" s="1" t="s">
        <v>1006</v>
      </c>
      <c r="B813" s="0" t="n">
        <v>1</v>
      </c>
      <c r="C813" s="0" t="n">
        <v>1</v>
      </c>
      <c r="D813" s="0" t="n">
        <f aca="false">IF(SUM(B813:C813) = 2, 1,0)</f>
        <v>1</v>
      </c>
    </row>
    <row r="814" customFormat="false" ht="12.8" hidden="false" customHeight="false" outlineLevel="0" collapsed="false">
      <c r="A814" s="1" t="s">
        <v>1007</v>
      </c>
      <c r="B814" s="0" t="n">
        <v>1</v>
      </c>
      <c r="C814" s="0" t="n">
        <v>1</v>
      </c>
      <c r="D814" s="0" t="n">
        <f aca="false">IF(SUM(B814:C814) = 2, 1,0)</f>
        <v>1</v>
      </c>
    </row>
    <row r="815" customFormat="false" ht="12.8" hidden="false" customHeight="false" outlineLevel="0" collapsed="false">
      <c r="A815" s="1" t="s">
        <v>1008</v>
      </c>
      <c r="B815" s="0" t="n">
        <v>1</v>
      </c>
      <c r="C815" s="0" t="n">
        <v>1</v>
      </c>
      <c r="D815" s="0" t="n">
        <f aca="false">IF(SUM(B815:C815) = 2, 1,0)</f>
        <v>1</v>
      </c>
    </row>
    <row r="816" customFormat="false" ht="12.8" hidden="false" customHeight="false" outlineLevel="0" collapsed="false">
      <c r="A816" s="1" t="s">
        <v>1009</v>
      </c>
      <c r="B816" s="0" t="n">
        <v>1</v>
      </c>
      <c r="C816" s="0" t="n">
        <v>1</v>
      </c>
      <c r="D816" s="0" t="n">
        <f aca="false">IF(SUM(B816:C816) = 2, 1,0)</f>
        <v>1</v>
      </c>
    </row>
    <row r="817" customFormat="false" ht="12.8" hidden="false" customHeight="false" outlineLevel="0" collapsed="false">
      <c r="A817" s="1" t="s">
        <v>1010</v>
      </c>
      <c r="B817" s="0" t="n">
        <v>1</v>
      </c>
      <c r="C817" s="0" t="n">
        <v>1</v>
      </c>
      <c r="D817" s="0" t="n">
        <f aca="false">IF(SUM(B817:C817) = 2, 1,0)</f>
        <v>1</v>
      </c>
    </row>
    <row r="818" customFormat="false" ht="12.8" hidden="false" customHeight="false" outlineLevel="0" collapsed="false">
      <c r="A818" s="1" t="s">
        <v>1011</v>
      </c>
      <c r="B818" s="0" t="n">
        <v>1</v>
      </c>
      <c r="C818" s="0" t="n">
        <v>1</v>
      </c>
      <c r="D818" s="0" t="n">
        <f aca="false">IF(SUM(B818:C818) = 2, 1,0)</f>
        <v>1</v>
      </c>
    </row>
    <row r="819" customFormat="false" ht="12.8" hidden="false" customHeight="false" outlineLevel="0" collapsed="false">
      <c r="A819" s="1" t="s">
        <v>1012</v>
      </c>
      <c r="B819" s="0" t="n">
        <v>1</v>
      </c>
      <c r="C819" s="0" t="n">
        <v>1</v>
      </c>
      <c r="D819" s="0" t="n">
        <f aca="false">IF(SUM(B819:C819) = 2, 1,0)</f>
        <v>1</v>
      </c>
    </row>
    <row r="820" customFormat="false" ht="12.8" hidden="false" customHeight="false" outlineLevel="0" collapsed="false">
      <c r="A820" s="1" t="s">
        <v>1013</v>
      </c>
      <c r="B820" s="0" t="n">
        <v>1</v>
      </c>
      <c r="C820" s="0" t="n">
        <v>1</v>
      </c>
      <c r="D820" s="0" t="n">
        <f aca="false">IF(SUM(B820:C820) = 2, 1,0)</f>
        <v>1</v>
      </c>
    </row>
    <row r="821" customFormat="false" ht="12.8" hidden="false" customHeight="false" outlineLevel="0" collapsed="false">
      <c r="A821" s="1" t="s">
        <v>1014</v>
      </c>
      <c r="B821" s="0" t="n">
        <v>1</v>
      </c>
      <c r="C821" s="0" t="n">
        <v>1</v>
      </c>
      <c r="D821" s="0" t="n">
        <f aca="false">IF(SUM(B821:C821) = 2, 1,0)</f>
        <v>1</v>
      </c>
    </row>
    <row r="822" customFormat="false" ht="12.8" hidden="false" customHeight="false" outlineLevel="0" collapsed="false">
      <c r="A822" s="1" t="s">
        <v>1015</v>
      </c>
      <c r="B822" s="0" t="n">
        <v>1</v>
      </c>
      <c r="C822" s="0" t="n">
        <v>1</v>
      </c>
      <c r="D822" s="0" t="n">
        <f aca="false">IF(SUM(B822:C822) = 2, 1,0)</f>
        <v>1</v>
      </c>
    </row>
    <row r="823" customFormat="false" ht="12.8" hidden="false" customHeight="false" outlineLevel="0" collapsed="false">
      <c r="A823" s="1" t="s">
        <v>1016</v>
      </c>
      <c r="B823" s="0" t="n">
        <v>1</v>
      </c>
      <c r="C823" s="0" t="n">
        <v>1</v>
      </c>
      <c r="D823" s="0" t="n">
        <f aca="false">IF(SUM(B823:C823) = 2, 1,0)</f>
        <v>1</v>
      </c>
    </row>
    <row r="824" customFormat="false" ht="12.8" hidden="false" customHeight="false" outlineLevel="0" collapsed="false">
      <c r="A824" s="1" t="s">
        <v>1017</v>
      </c>
      <c r="B824" s="0" t="n">
        <v>1</v>
      </c>
      <c r="C824" s="0" t="n">
        <v>1</v>
      </c>
      <c r="D824" s="0" t="n">
        <f aca="false">IF(SUM(B824:C824) = 2, 1,0)</f>
        <v>1</v>
      </c>
    </row>
    <row r="825" customFormat="false" ht="12.8" hidden="false" customHeight="false" outlineLevel="0" collapsed="false">
      <c r="A825" s="1" t="s">
        <v>1018</v>
      </c>
      <c r="B825" s="0" t="n">
        <v>1</v>
      </c>
      <c r="C825" s="0" t="n">
        <v>1</v>
      </c>
      <c r="D825" s="0" t="n">
        <f aca="false">IF(SUM(B825:C825) = 2, 1,0)</f>
        <v>1</v>
      </c>
    </row>
    <row r="826" customFormat="false" ht="12.8" hidden="false" customHeight="false" outlineLevel="0" collapsed="false">
      <c r="A826" s="1" t="s">
        <v>1019</v>
      </c>
      <c r="B826" s="0" t="n">
        <v>1</v>
      </c>
      <c r="C826" s="0" t="n">
        <v>1</v>
      </c>
      <c r="D826" s="0" t="n">
        <f aca="false">IF(SUM(B826:C826) = 2, 1,0)</f>
        <v>1</v>
      </c>
    </row>
    <row r="827" customFormat="false" ht="12.8" hidden="false" customHeight="false" outlineLevel="0" collapsed="false">
      <c r="A827" s="1" t="s">
        <v>1020</v>
      </c>
      <c r="B827" s="0" t="n">
        <v>1</v>
      </c>
      <c r="C827" s="0" t="n">
        <v>1</v>
      </c>
      <c r="D827" s="0" t="n">
        <f aca="false">IF(SUM(B827:C827) = 2, 1,0)</f>
        <v>1</v>
      </c>
    </row>
    <row r="828" customFormat="false" ht="12.8" hidden="false" customHeight="false" outlineLevel="0" collapsed="false">
      <c r="A828" s="1" t="s">
        <v>1021</v>
      </c>
      <c r="B828" s="0" t="n">
        <v>1</v>
      </c>
      <c r="C828" s="0" t="n">
        <v>1</v>
      </c>
      <c r="D828" s="0" t="n">
        <f aca="false">IF(SUM(B828:C828) = 2, 1,0)</f>
        <v>1</v>
      </c>
    </row>
    <row r="829" customFormat="false" ht="12.8" hidden="false" customHeight="false" outlineLevel="0" collapsed="false">
      <c r="A829" s="1" t="s">
        <v>1022</v>
      </c>
      <c r="B829" s="0" t="n">
        <v>1</v>
      </c>
      <c r="C829" s="0" t="n">
        <v>1</v>
      </c>
      <c r="D829" s="0" t="n">
        <f aca="false">IF(SUM(B829:C829) = 2, 1,0)</f>
        <v>1</v>
      </c>
    </row>
    <row r="830" customFormat="false" ht="12.8" hidden="false" customHeight="false" outlineLevel="0" collapsed="false">
      <c r="A830" s="1" t="s">
        <v>1023</v>
      </c>
      <c r="B830" s="0" t="n">
        <v>1</v>
      </c>
      <c r="C830" s="0" t="n">
        <v>1</v>
      </c>
      <c r="D830" s="0" t="n">
        <f aca="false">IF(SUM(B830:C830) = 2, 1,0)</f>
        <v>1</v>
      </c>
    </row>
    <row r="831" customFormat="false" ht="12.8" hidden="false" customHeight="false" outlineLevel="0" collapsed="false">
      <c r="A831" s="1" t="s">
        <v>1024</v>
      </c>
      <c r="B831" s="0" t="n">
        <v>1</v>
      </c>
      <c r="C831" s="0" t="n">
        <v>1</v>
      </c>
      <c r="D831" s="0" t="n">
        <f aca="false">IF(SUM(B831:C831) = 2, 1,0)</f>
        <v>1</v>
      </c>
    </row>
    <row r="832" customFormat="false" ht="12.8" hidden="false" customHeight="false" outlineLevel="0" collapsed="false">
      <c r="A832" s="1" t="s">
        <v>1025</v>
      </c>
      <c r="B832" s="0" t="n">
        <v>1</v>
      </c>
      <c r="C832" s="0" t="n">
        <v>1</v>
      </c>
      <c r="D832" s="0" t="n">
        <f aca="false">IF(SUM(B832:C832) = 2, 1,0)</f>
        <v>1</v>
      </c>
    </row>
    <row r="833" customFormat="false" ht="12.8" hidden="false" customHeight="false" outlineLevel="0" collapsed="false">
      <c r="A833" s="1" t="s">
        <v>1026</v>
      </c>
      <c r="B833" s="0" t="n">
        <v>1</v>
      </c>
      <c r="C833" s="0" t="n">
        <v>1</v>
      </c>
      <c r="D833" s="0" t="n">
        <f aca="false">IF(SUM(B833:C833) = 2, 1,0)</f>
        <v>1</v>
      </c>
    </row>
    <row r="834" customFormat="false" ht="12.8" hidden="false" customHeight="false" outlineLevel="0" collapsed="false">
      <c r="A834" s="1" t="s">
        <v>1027</v>
      </c>
      <c r="B834" s="0" t="n">
        <v>1</v>
      </c>
      <c r="C834" s="0" t="n">
        <v>1</v>
      </c>
      <c r="D834" s="0" t="n">
        <f aca="false">IF(SUM(B834:C834) = 2, 1,0)</f>
        <v>1</v>
      </c>
    </row>
    <row r="835" customFormat="false" ht="12.8" hidden="false" customHeight="false" outlineLevel="0" collapsed="false">
      <c r="A835" s="1" t="s">
        <v>1028</v>
      </c>
      <c r="B835" s="0" t="n">
        <v>1</v>
      </c>
      <c r="C835" s="0" t="n">
        <v>1</v>
      </c>
      <c r="D835" s="0" t="n">
        <f aca="false">IF(SUM(B835:C835) = 2, 1,0)</f>
        <v>1</v>
      </c>
    </row>
    <row r="836" customFormat="false" ht="12.8" hidden="false" customHeight="false" outlineLevel="0" collapsed="false">
      <c r="A836" s="1" t="s">
        <v>1029</v>
      </c>
      <c r="B836" s="0" t="n">
        <v>1</v>
      </c>
      <c r="C836" s="0" t="n">
        <v>1</v>
      </c>
      <c r="D836" s="0" t="n">
        <f aca="false">IF(SUM(B836:C836) = 2, 1,0)</f>
        <v>1</v>
      </c>
    </row>
    <row r="837" customFormat="false" ht="12.8" hidden="false" customHeight="false" outlineLevel="0" collapsed="false">
      <c r="A837" s="1" t="s">
        <v>1030</v>
      </c>
      <c r="B837" s="0" t="n">
        <v>1</v>
      </c>
      <c r="C837" s="0" t="n">
        <v>1</v>
      </c>
      <c r="D837" s="0" t="n">
        <f aca="false">IF(SUM(B837:C837) = 2, 1,0)</f>
        <v>1</v>
      </c>
    </row>
    <row r="838" customFormat="false" ht="12.8" hidden="false" customHeight="false" outlineLevel="0" collapsed="false">
      <c r="A838" s="1" t="s">
        <v>1031</v>
      </c>
      <c r="B838" s="0" t="n">
        <v>1</v>
      </c>
      <c r="C838" s="0" t="n">
        <v>0</v>
      </c>
      <c r="D838" s="0" t="n">
        <f aca="false">IF(SUM(B838:C838) = 2, 1,0)</f>
        <v>0</v>
      </c>
    </row>
    <row r="839" customFormat="false" ht="12.8" hidden="false" customHeight="false" outlineLevel="0" collapsed="false">
      <c r="A839" s="1" t="s">
        <v>1032</v>
      </c>
      <c r="B839" s="0" t="n">
        <v>1</v>
      </c>
      <c r="C839" s="0" t="n">
        <v>1</v>
      </c>
      <c r="D839" s="0" t="n">
        <f aca="false">IF(SUM(B839:C839) = 2, 1,0)</f>
        <v>1</v>
      </c>
    </row>
    <row r="840" customFormat="false" ht="12.8" hidden="false" customHeight="false" outlineLevel="0" collapsed="false">
      <c r="A840" s="1" t="s">
        <v>1033</v>
      </c>
      <c r="B840" s="0" t="n">
        <v>1</v>
      </c>
      <c r="C840" s="0" t="n">
        <v>1</v>
      </c>
      <c r="D840" s="0" t="n">
        <f aca="false">IF(SUM(B840:C840) = 2, 1,0)</f>
        <v>1</v>
      </c>
    </row>
    <row r="841" customFormat="false" ht="12.8" hidden="false" customHeight="false" outlineLevel="0" collapsed="false">
      <c r="A841" s="1" t="s">
        <v>1034</v>
      </c>
      <c r="B841" s="0" t="n">
        <v>1</v>
      </c>
      <c r="C841" s="0" t="n">
        <v>1</v>
      </c>
      <c r="D841" s="0" t="n">
        <f aca="false">IF(SUM(B841:C841) = 2, 1,0)</f>
        <v>1</v>
      </c>
    </row>
    <row r="842" customFormat="false" ht="12.8" hidden="false" customHeight="false" outlineLevel="0" collapsed="false">
      <c r="A842" s="1" t="s">
        <v>1035</v>
      </c>
      <c r="B842" s="0" t="n">
        <v>1</v>
      </c>
      <c r="C842" s="0" t="n">
        <v>1</v>
      </c>
      <c r="D842" s="0" t="n">
        <f aca="false">IF(SUM(B842:C842) = 2, 1,0)</f>
        <v>1</v>
      </c>
    </row>
    <row r="843" customFormat="false" ht="12.8" hidden="false" customHeight="false" outlineLevel="0" collapsed="false">
      <c r="A843" s="1" t="s">
        <v>1036</v>
      </c>
      <c r="B843" s="0" t="n">
        <v>1</v>
      </c>
      <c r="C843" s="0" t="n">
        <v>1</v>
      </c>
      <c r="D843" s="0" t="n">
        <f aca="false">IF(SUM(B843:C843) = 2, 1,0)</f>
        <v>1</v>
      </c>
    </row>
    <row r="844" customFormat="false" ht="12.8" hidden="false" customHeight="false" outlineLevel="0" collapsed="false">
      <c r="A844" s="1" t="s">
        <v>1037</v>
      </c>
      <c r="B844" s="0" t="n">
        <v>1</v>
      </c>
      <c r="C844" s="0" t="n">
        <v>1</v>
      </c>
      <c r="D844" s="0" t="n">
        <f aca="false">IF(SUM(B844:C844) = 2, 1,0)</f>
        <v>1</v>
      </c>
    </row>
    <row r="845" customFormat="false" ht="12.8" hidden="false" customHeight="false" outlineLevel="0" collapsed="false">
      <c r="A845" s="1" t="s">
        <v>1038</v>
      </c>
      <c r="B845" s="0" t="n">
        <v>1</v>
      </c>
      <c r="C845" s="0" t="n">
        <v>1</v>
      </c>
      <c r="D845" s="0" t="n">
        <f aca="false">IF(SUM(B845:C845) = 2, 1,0)</f>
        <v>1</v>
      </c>
    </row>
    <row r="846" customFormat="false" ht="12.8" hidden="false" customHeight="false" outlineLevel="0" collapsed="false">
      <c r="A846" s="1" t="s">
        <v>1039</v>
      </c>
      <c r="B846" s="0" t="n">
        <v>1</v>
      </c>
      <c r="C846" s="0" t="n">
        <v>1</v>
      </c>
      <c r="D846" s="0" t="n">
        <f aca="false">IF(SUM(B846:C846) = 2, 1,0)</f>
        <v>1</v>
      </c>
    </row>
    <row r="847" customFormat="false" ht="12.8" hidden="false" customHeight="false" outlineLevel="0" collapsed="false">
      <c r="A847" s="1" t="s">
        <v>1040</v>
      </c>
      <c r="B847" s="0" t="n">
        <v>1</v>
      </c>
      <c r="C847" s="0" t="n">
        <v>1</v>
      </c>
      <c r="D847" s="0" t="n">
        <f aca="false">IF(SUM(B847:C847) = 2, 1,0)</f>
        <v>1</v>
      </c>
    </row>
    <row r="848" customFormat="false" ht="12.8" hidden="false" customHeight="false" outlineLevel="0" collapsed="false">
      <c r="A848" s="1" t="s">
        <v>1041</v>
      </c>
      <c r="B848" s="0" t="n">
        <v>1</v>
      </c>
      <c r="C848" s="0" t="n">
        <v>1</v>
      </c>
      <c r="D848" s="0" t="n">
        <f aca="false">IF(SUM(B848:C848) = 2, 1,0)</f>
        <v>1</v>
      </c>
    </row>
    <row r="849" customFormat="false" ht="12.8" hidden="false" customHeight="false" outlineLevel="0" collapsed="false">
      <c r="A849" s="1" t="s">
        <v>1042</v>
      </c>
      <c r="B849" s="0" t="n">
        <v>1</v>
      </c>
      <c r="C849" s="0" t="n">
        <v>1</v>
      </c>
      <c r="D849" s="0" t="n">
        <f aca="false">IF(SUM(B849:C849) = 2, 1,0)</f>
        <v>1</v>
      </c>
    </row>
    <row r="850" customFormat="false" ht="12.8" hidden="false" customHeight="false" outlineLevel="0" collapsed="false">
      <c r="A850" s="1" t="s">
        <v>1043</v>
      </c>
      <c r="B850" s="0" t="n">
        <v>1</v>
      </c>
      <c r="C850" s="0" t="n">
        <v>1</v>
      </c>
      <c r="D850" s="0" t="n">
        <f aca="false">IF(SUM(B850:C850) = 2, 1,0)</f>
        <v>1</v>
      </c>
    </row>
    <row r="851" customFormat="false" ht="12.8" hidden="false" customHeight="false" outlineLevel="0" collapsed="false">
      <c r="A851" s="1" t="s">
        <v>1044</v>
      </c>
      <c r="B851" s="0" t="n">
        <v>1</v>
      </c>
      <c r="C851" s="0" t="n">
        <v>1</v>
      </c>
      <c r="D851" s="0" t="n">
        <f aca="false">IF(SUM(B851:C851) = 2, 1,0)</f>
        <v>1</v>
      </c>
    </row>
    <row r="852" customFormat="false" ht="12.8" hidden="false" customHeight="false" outlineLevel="0" collapsed="false">
      <c r="A852" s="1" t="s">
        <v>1045</v>
      </c>
      <c r="B852" s="0" t="n">
        <v>1</v>
      </c>
      <c r="C852" s="0" t="n">
        <v>1</v>
      </c>
      <c r="D852" s="0" t="n">
        <f aca="false">IF(SUM(B852:C852) = 2, 1,0)</f>
        <v>1</v>
      </c>
    </row>
    <row r="853" customFormat="false" ht="12.8" hidden="false" customHeight="false" outlineLevel="0" collapsed="false">
      <c r="A853" s="1" t="s">
        <v>1046</v>
      </c>
      <c r="B853" s="0" t="n">
        <v>1</v>
      </c>
      <c r="C853" s="0" t="n">
        <v>1</v>
      </c>
      <c r="D853" s="0" t="n">
        <f aca="false">IF(SUM(B853:C853) = 2, 1,0)</f>
        <v>1</v>
      </c>
    </row>
    <row r="854" customFormat="false" ht="12.8" hidden="false" customHeight="false" outlineLevel="0" collapsed="false">
      <c r="A854" s="1" t="s">
        <v>1047</v>
      </c>
      <c r="B854" s="0" t="n">
        <v>1</v>
      </c>
      <c r="C854" s="0" t="n">
        <v>1</v>
      </c>
      <c r="D854" s="0" t="n">
        <f aca="false">IF(SUM(B854:C854) = 2, 1,0)</f>
        <v>1</v>
      </c>
    </row>
    <row r="855" customFormat="false" ht="12.8" hidden="false" customHeight="false" outlineLevel="0" collapsed="false">
      <c r="A855" s="1" t="s">
        <v>1048</v>
      </c>
      <c r="B855" s="0" t="n">
        <v>1</v>
      </c>
      <c r="C855" s="0" t="n">
        <v>1</v>
      </c>
      <c r="D855" s="0" t="n">
        <f aca="false">IF(SUM(B855:C855) = 2, 1,0)</f>
        <v>1</v>
      </c>
    </row>
    <row r="856" customFormat="false" ht="12.8" hidden="false" customHeight="false" outlineLevel="0" collapsed="false">
      <c r="A856" s="1" t="s">
        <v>1049</v>
      </c>
      <c r="B856" s="0" t="n">
        <v>1</v>
      </c>
      <c r="C856" s="0" t="n">
        <v>1</v>
      </c>
      <c r="D856" s="0" t="n">
        <f aca="false">IF(SUM(B856:C856) = 2, 1,0)</f>
        <v>1</v>
      </c>
    </row>
    <row r="857" customFormat="false" ht="12.8" hidden="false" customHeight="false" outlineLevel="0" collapsed="false">
      <c r="A857" s="1" t="s">
        <v>1050</v>
      </c>
      <c r="B857" s="0" t="n">
        <v>1</v>
      </c>
      <c r="C857" s="0" t="n">
        <v>1</v>
      </c>
      <c r="D857" s="0" t="n">
        <f aca="false">IF(SUM(B857:C857) = 2, 1,0)</f>
        <v>1</v>
      </c>
    </row>
    <row r="858" customFormat="false" ht="12.8" hidden="false" customHeight="false" outlineLevel="0" collapsed="false">
      <c r="A858" s="1" t="s">
        <v>1051</v>
      </c>
      <c r="B858" s="0" t="n">
        <v>1</v>
      </c>
      <c r="C858" s="0" t="n">
        <v>1</v>
      </c>
      <c r="D858" s="0" t="n">
        <f aca="false">IF(SUM(B858:C858) = 2, 1,0)</f>
        <v>1</v>
      </c>
    </row>
    <row r="859" customFormat="false" ht="12.8" hidden="false" customHeight="false" outlineLevel="0" collapsed="false">
      <c r="A859" s="1" t="s">
        <v>1052</v>
      </c>
      <c r="B859" s="0" t="n">
        <v>1</v>
      </c>
      <c r="C859" s="0" t="n">
        <v>1</v>
      </c>
      <c r="D859" s="0" t="n">
        <f aca="false">IF(SUM(B859:C859) = 2, 1,0)</f>
        <v>1</v>
      </c>
    </row>
    <row r="860" customFormat="false" ht="12.8" hidden="false" customHeight="false" outlineLevel="0" collapsed="false">
      <c r="A860" s="1" t="s">
        <v>1053</v>
      </c>
      <c r="B860" s="0" t="n">
        <v>1</v>
      </c>
      <c r="C860" s="0" t="n">
        <v>1</v>
      </c>
      <c r="D860" s="0" t="n">
        <f aca="false">IF(SUM(B860:C860) = 2, 1,0)</f>
        <v>1</v>
      </c>
    </row>
    <row r="861" customFormat="false" ht="12.8" hidden="false" customHeight="false" outlineLevel="0" collapsed="false">
      <c r="A861" s="1" t="s">
        <v>1054</v>
      </c>
      <c r="B861" s="0" t="n">
        <v>1</v>
      </c>
      <c r="C861" s="0" t="n">
        <v>1</v>
      </c>
      <c r="D861" s="0" t="n">
        <f aca="false">IF(SUM(B861:C861) = 2, 1,0)</f>
        <v>1</v>
      </c>
    </row>
    <row r="862" customFormat="false" ht="12.8" hidden="false" customHeight="false" outlineLevel="0" collapsed="false">
      <c r="A862" s="1" t="s">
        <v>1055</v>
      </c>
      <c r="B862" s="0" t="n">
        <v>1</v>
      </c>
      <c r="C862" s="0" t="n">
        <v>1</v>
      </c>
      <c r="D862" s="0" t="n">
        <f aca="false">IF(SUM(B862:C862) = 2, 1,0)</f>
        <v>1</v>
      </c>
    </row>
    <row r="863" customFormat="false" ht="12.8" hidden="false" customHeight="false" outlineLevel="0" collapsed="false">
      <c r="A863" s="1" t="s">
        <v>1056</v>
      </c>
      <c r="B863" s="0" t="n">
        <v>1</v>
      </c>
      <c r="C863" s="0" t="n">
        <v>1</v>
      </c>
      <c r="D863" s="0" t="n">
        <f aca="false">IF(SUM(B863:C863) = 2, 1,0)</f>
        <v>1</v>
      </c>
    </row>
    <row r="864" customFormat="false" ht="12.8" hidden="false" customHeight="false" outlineLevel="0" collapsed="false">
      <c r="A864" s="1" t="s">
        <v>1057</v>
      </c>
      <c r="B864" s="0" t="n">
        <v>1</v>
      </c>
      <c r="C864" s="0" t="n">
        <v>1</v>
      </c>
      <c r="D864" s="0" t="n">
        <f aca="false">IF(SUM(B864:C864) = 2, 1,0)</f>
        <v>1</v>
      </c>
    </row>
    <row r="865" customFormat="false" ht="12.8" hidden="false" customHeight="false" outlineLevel="0" collapsed="false">
      <c r="A865" s="1" t="s">
        <v>1058</v>
      </c>
      <c r="B865" s="0" t="n">
        <v>1</v>
      </c>
      <c r="C865" s="0" t="n">
        <v>1</v>
      </c>
      <c r="D865" s="0" t="n">
        <f aca="false">IF(SUM(B865:C865) = 2, 1,0)</f>
        <v>1</v>
      </c>
    </row>
    <row r="866" customFormat="false" ht="12.8" hidden="false" customHeight="false" outlineLevel="0" collapsed="false">
      <c r="A866" s="1" t="s">
        <v>1059</v>
      </c>
      <c r="B866" s="0" t="n">
        <v>1</v>
      </c>
      <c r="C866" s="0" t="n">
        <v>1</v>
      </c>
      <c r="D866" s="0" t="n">
        <f aca="false">IF(SUM(B866:C866) = 2, 1,0)</f>
        <v>1</v>
      </c>
    </row>
    <row r="867" customFormat="false" ht="12.8" hidden="false" customHeight="false" outlineLevel="0" collapsed="false">
      <c r="A867" s="1" t="s">
        <v>1060</v>
      </c>
      <c r="B867" s="0" t="n">
        <v>1</v>
      </c>
      <c r="C867" s="0" t="n">
        <v>1</v>
      </c>
      <c r="D867" s="0" t="n">
        <f aca="false">IF(SUM(B867:C867) = 2, 1,0)</f>
        <v>1</v>
      </c>
    </row>
    <row r="868" customFormat="false" ht="12.8" hidden="false" customHeight="false" outlineLevel="0" collapsed="false">
      <c r="A868" s="1" t="s">
        <v>1061</v>
      </c>
      <c r="B868" s="0" t="n">
        <v>1</v>
      </c>
      <c r="C868" s="0" t="n">
        <v>1</v>
      </c>
      <c r="D868" s="0" t="n">
        <f aca="false">IF(SUM(B868:C868) = 2, 1,0)</f>
        <v>1</v>
      </c>
    </row>
    <row r="869" customFormat="false" ht="12.8" hidden="false" customHeight="false" outlineLevel="0" collapsed="false">
      <c r="A869" s="1" t="s">
        <v>1062</v>
      </c>
      <c r="B869" s="0" t="n">
        <v>1</v>
      </c>
      <c r="C869" s="0" t="n">
        <v>1</v>
      </c>
      <c r="D869" s="0" t="n">
        <f aca="false">IF(SUM(B869:C869) = 2, 1,0)</f>
        <v>1</v>
      </c>
    </row>
    <row r="870" customFormat="false" ht="12.8" hidden="false" customHeight="false" outlineLevel="0" collapsed="false">
      <c r="A870" s="1" t="s">
        <v>1063</v>
      </c>
      <c r="B870" s="0" t="n">
        <v>1</v>
      </c>
      <c r="C870" s="0" t="n">
        <v>1</v>
      </c>
      <c r="D870" s="0" t="n">
        <f aca="false">IF(SUM(B870:C870) = 2, 1,0)</f>
        <v>1</v>
      </c>
    </row>
    <row r="871" customFormat="false" ht="12.8" hidden="false" customHeight="false" outlineLevel="0" collapsed="false">
      <c r="A871" s="1" t="s">
        <v>1064</v>
      </c>
      <c r="B871" s="0" t="n">
        <v>1</v>
      </c>
      <c r="C871" s="0" t="n">
        <v>1</v>
      </c>
      <c r="D871" s="0" t="n">
        <f aca="false">IF(SUM(B871:C871) = 2, 1,0)</f>
        <v>1</v>
      </c>
    </row>
    <row r="872" customFormat="false" ht="12.8" hidden="false" customHeight="false" outlineLevel="0" collapsed="false">
      <c r="A872" s="1" t="s">
        <v>1065</v>
      </c>
      <c r="B872" s="0" t="n">
        <v>1</v>
      </c>
      <c r="C872" s="0" t="n">
        <v>1</v>
      </c>
      <c r="D872" s="0" t="n">
        <f aca="false">IF(SUM(B872:C872) = 2, 1,0)</f>
        <v>1</v>
      </c>
    </row>
    <row r="873" customFormat="false" ht="12.8" hidden="false" customHeight="false" outlineLevel="0" collapsed="false">
      <c r="A873" s="1" t="s">
        <v>1066</v>
      </c>
      <c r="B873" s="0" t="n">
        <v>1</v>
      </c>
      <c r="C873" s="0" t="n">
        <v>1</v>
      </c>
      <c r="D873" s="0" t="n">
        <f aca="false">IF(SUM(B873:C873) = 2, 1,0)</f>
        <v>1</v>
      </c>
    </row>
    <row r="874" customFormat="false" ht="12.8" hidden="false" customHeight="false" outlineLevel="0" collapsed="false">
      <c r="A874" s="1" t="s">
        <v>1067</v>
      </c>
      <c r="B874" s="0" t="n">
        <v>1</v>
      </c>
      <c r="C874" s="0" t="n">
        <v>1</v>
      </c>
      <c r="D874" s="0" t="n">
        <f aca="false">IF(SUM(B874:C874) = 2, 1,0)</f>
        <v>1</v>
      </c>
    </row>
    <row r="875" customFormat="false" ht="12.8" hidden="false" customHeight="false" outlineLevel="0" collapsed="false">
      <c r="A875" s="1" t="s">
        <v>1068</v>
      </c>
      <c r="B875" s="0" t="n">
        <v>1</v>
      </c>
      <c r="C875" s="0" t="n">
        <v>1</v>
      </c>
      <c r="D875" s="0" t="n">
        <f aca="false">IF(SUM(B875:C875) = 2, 1,0)</f>
        <v>1</v>
      </c>
    </row>
    <row r="876" customFormat="false" ht="12.8" hidden="false" customHeight="false" outlineLevel="0" collapsed="false">
      <c r="A876" s="1" t="s">
        <v>1069</v>
      </c>
      <c r="B876" s="0" t="n">
        <v>1</v>
      </c>
      <c r="C876" s="0" t="n">
        <v>1</v>
      </c>
      <c r="D876" s="0" t="n">
        <f aca="false">IF(SUM(B876:C876) = 2, 1,0)</f>
        <v>1</v>
      </c>
    </row>
    <row r="877" customFormat="false" ht="12.8" hidden="false" customHeight="false" outlineLevel="0" collapsed="false">
      <c r="A877" s="1" t="s">
        <v>1070</v>
      </c>
      <c r="B877" s="0" t="n">
        <v>1</v>
      </c>
      <c r="C877" s="0" t="n">
        <v>1</v>
      </c>
      <c r="D877" s="0" t="n">
        <f aca="false">IF(SUM(B877:C877) = 2, 1,0)</f>
        <v>1</v>
      </c>
    </row>
    <row r="878" customFormat="false" ht="12.8" hidden="false" customHeight="false" outlineLevel="0" collapsed="false">
      <c r="A878" s="1" t="s">
        <v>1071</v>
      </c>
      <c r="B878" s="0" t="n">
        <v>1</v>
      </c>
      <c r="C878" s="0" t="n">
        <v>1</v>
      </c>
      <c r="D878" s="0" t="n">
        <f aca="false">IF(SUM(B878:C878) = 2, 1,0)</f>
        <v>1</v>
      </c>
    </row>
    <row r="879" customFormat="false" ht="12.8" hidden="false" customHeight="false" outlineLevel="0" collapsed="false">
      <c r="A879" s="1" t="s">
        <v>1072</v>
      </c>
      <c r="B879" s="0" t="n">
        <v>1</v>
      </c>
      <c r="C879" s="0" t="n">
        <v>1</v>
      </c>
      <c r="D879" s="0" t="n">
        <f aca="false">IF(SUM(B879:C879) = 2, 1,0)</f>
        <v>1</v>
      </c>
    </row>
    <row r="880" customFormat="false" ht="12.8" hidden="false" customHeight="false" outlineLevel="0" collapsed="false">
      <c r="A880" s="1" t="s">
        <v>1073</v>
      </c>
      <c r="B880" s="0" t="n">
        <v>1</v>
      </c>
      <c r="C880" s="0" t="n">
        <v>1</v>
      </c>
      <c r="D880" s="0" t="n">
        <f aca="false">IF(SUM(B880:C880) = 2, 1,0)</f>
        <v>1</v>
      </c>
    </row>
    <row r="881" customFormat="false" ht="12.8" hidden="false" customHeight="false" outlineLevel="0" collapsed="false">
      <c r="A881" s="1" t="s">
        <v>1074</v>
      </c>
      <c r="B881" s="0" t="n">
        <v>1</v>
      </c>
      <c r="C881" s="0" t="n">
        <v>1</v>
      </c>
      <c r="D881" s="0" t="n">
        <f aca="false">IF(SUM(B881:C881) = 2, 1,0)</f>
        <v>1</v>
      </c>
    </row>
    <row r="882" customFormat="false" ht="12.8" hidden="false" customHeight="false" outlineLevel="0" collapsed="false">
      <c r="A882" s="1" t="s">
        <v>1075</v>
      </c>
      <c r="B882" s="0" t="n">
        <v>1</v>
      </c>
      <c r="C882" s="0" t="n">
        <v>1</v>
      </c>
      <c r="D882" s="0" t="n">
        <f aca="false">IF(SUM(B882:C882) = 2, 1,0)</f>
        <v>1</v>
      </c>
    </row>
    <row r="883" customFormat="false" ht="12.8" hidden="false" customHeight="false" outlineLevel="0" collapsed="false">
      <c r="A883" s="1" t="s">
        <v>1076</v>
      </c>
      <c r="B883" s="0" t="n">
        <v>1</v>
      </c>
      <c r="C883" s="0" t="n">
        <v>1</v>
      </c>
      <c r="D883" s="0" t="n">
        <f aca="false">IF(SUM(B883:C883) = 2, 1,0)</f>
        <v>1</v>
      </c>
    </row>
    <row r="884" customFormat="false" ht="12.8" hidden="false" customHeight="false" outlineLevel="0" collapsed="false">
      <c r="A884" s="1" t="s">
        <v>1077</v>
      </c>
      <c r="B884" s="0" t="n">
        <v>1</v>
      </c>
      <c r="C884" s="0" t="n">
        <v>1</v>
      </c>
      <c r="D884" s="0" t="n">
        <f aca="false">IF(SUM(B884:C884) = 2, 1,0)</f>
        <v>1</v>
      </c>
    </row>
    <row r="885" customFormat="false" ht="12.8" hidden="false" customHeight="false" outlineLevel="0" collapsed="false">
      <c r="A885" s="1" t="s">
        <v>1078</v>
      </c>
      <c r="B885" s="0" t="n">
        <v>1</v>
      </c>
      <c r="C885" s="0" t="n">
        <v>1</v>
      </c>
      <c r="D885" s="0" t="n">
        <f aca="false">IF(SUM(B885:C885) = 2, 1,0)</f>
        <v>1</v>
      </c>
    </row>
    <row r="886" customFormat="false" ht="12.8" hidden="false" customHeight="false" outlineLevel="0" collapsed="false">
      <c r="A886" s="1" t="s">
        <v>1079</v>
      </c>
      <c r="B886" s="0" t="n">
        <v>1</v>
      </c>
      <c r="C886" s="0" t="n">
        <v>1</v>
      </c>
      <c r="D886" s="0" t="n">
        <f aca="false">IF(SUM(B886:C886) = 2, 1,0)</f>
        <v>1</v>
      </c>
    </row>
    <row r="887" customFormat="false" ht="12.8" hidden="false" customHeight="false" outlineLevel="0" collapsed="false">
      <c r="A887" s="1" t="s">
        <v>1080</v>
      </c>
      <c r="B887" s="0" t="n">
        <v>1</v>
      </c>
      <c r="C887" s="0" t="n">
        <v>1</v>
      </c>
      <c r="D887" s="0" t="n">
        <f aca="false">IF(SUM(B887:C887) = 2, 1,0)</f>
        <v>1</v>
      </c>
    </row>
    <row r="888" customFormat="false" ht="12.8" hidden="false" customHeight="false" outlineLevel="0" collapsed="false">
      <c r="A888" s="1" t="s">
        <v>1081</v>
      </c>
      <c r="B888" s="0" t="n">
        <v>1</v>
      </c>
      <c r="C888" s="0" t="n">
        <v>1</v>
      </c>
      <c r="D888" s="0" t="n">
        <f aca="false">IF(SUM(B888:C888) = 2, 1,0)</f>
        <v>1</v>
      </c>
    </row>
    <row r="889" customFormat="false" ht="12.8" hidden="false" customHeight="false" outlineLevel="0" collapsed="false">
      <c r="A889" s="1" t="s">
        <v>1082</v>
      </c>
      <c r="B889" s="0" t="n">
        <v>1</v>
      </c>
      <c r="C889" s="0" t="n">
        <v>0</v>
      </c>
      <c r="D889" s="0" t="n">
        <f aca="false">IF(SUM(B889:C889) = 2, 1,0)</f>
        <v>0</v>
      </c>
    </row>
    <row r="890" customFormat="false" ht="12.8" hidden="false" customHeight="false" outlineLevel="0" collapsed="false">
      <c r="A890" s="1" t="s">
        <v>1083</v>
      </c>
      <c r="B890" s="0" t="n">
        <v>1</v>
      </c>
      <c r="C890" s="0" t="n">
        <v>1</v>
      </c>
      <c r="D890" s="0" t="n">
        <f aca="false">IF(SUM(B890:C890) = 2, 1,0)</f>
        <v>1</v>
      </c>
    </row>
    <row r="891" customFormat="false" ht="12.8" hidden="false" customHeight="false" outlineLevel="0" collapsed="false">
      <c r="A891" s="1" t="s">
        <v>1084</v>
      </c>
      <c r="B891" s="0" t="n">
        <v>1</v>
      </c>
      <c r="C891" s="0" t="n">
        <v>1</v>
      </c>
      <c r="D891" s="0" t="n">
        <f aca="false">IF(SUM(B891:C891) = 2, 1,0)</f>
        <v>1</v>
      </c>
    </row>
    <row r="892" customFormat="false" ht="12.8" hidden="false" customHeight="false" outlineLevel="0" collapsed="false">
      <c r="A892" s="1" t="s">
        <v>1085</v>
      </c>
      <c r="B892" s="0" t="n">
        <v>1</v>
      </c>
      <c r="C892" s="0" t="n">
        <v>1</v>
      </c>
      <c r="D892" s="0" t="n">
        <f aca="false">IF(SUM(B892:C892) = 2, 1,0)</f>
        <v>1</v>
      </c>
    </row>
    <row r="893" customFormat="false" ht="12.8" hidden="false" customHeight="false" outlineLevel="0" collapsed="false">
      <c r="A893" s="1" t="s">
        <v>1086</v>
      </c>
      <c r="B893" s="0" t="n">
        <v>1</v>
      </c>
      <c r="C893" s="0" t="n">
        <v>1</v>
      </c>
      <c r="D893" s="0" t="n">
        <f aca="false">IF(SUM(B893:C893) = 2, 1,0)</f>
        <v>1</v>
      </c>
    </row>
    <row r="894" customFormat="false" ht="12.8" hidden="false" customHeight="false" outlineLevel="0" collapsed="false">
      <c r="A894" s="1" t="s">
        <v>1087</v>
      </c>
      <c r="B894" s="0" t="n">
        <v>1</v>
      </c>
      <c r="C894" s="0" t="n">
        <v>1</v>
      </c>
      <c r="D894" s="0" t="n">
        <f aca="false">IF(SUM(B894:C894) = 2, 1,0)</f>
        <v>1</v>
      </c>
    </row>
    <row r="895" customFormat="false" ht="12.8" hidden="false" customHeight="false" outlineLevel="0" collapsed="false">
      <c r="A895" s="1" t="s">
        <v>1088</v>
      </c>
      <c r="B895" s="0" t="n">
        <v>1</v>
      </c>
      <c r="C895" s="0" t="n">
        <v>1</v>
      </c>
      <c r="D895" s="0" t="n">
        <f aca="false">IF(SUM(B895:C895) = 2, 1,0)</f>
        <v>1</v>
      </c>
    </row>
    <row r="896" customFormat="false" ht="12.8" hidden="false" customHeight="false" outlineLevel="0" collapsed="false">
      <c r="A896" s="1" t="s">
        <v>1089</v>
      </c>
      <c r="B896" s="0" t="n">
        <v>1</v>
      </c>
      <c r="C896" s="0" t="n">
        <v>1</v>
      </c>
      <c r="D896" s="0" t="n">
        <f aca="false">IF(SUM(B896:C896) = 2, 1,0)</f>
        <v>1</v>
      </c>
    </row>
    <row r="897" customFormat="false" ht="12.8" hidden="false" customHeight="false" outlineLevel="0" collapsed="false">
      <c r="A897" s="1" t="s">
        <v>1090</v>
      </c>
      <c r="B897" s="0" t="n">
        <v>1</v>
      </c>
      <c r="C897" s="0" t="n">
        <v>0</v>
      </c>
      <c r="D897" s="0" t="n">
        <f aca="false">IF(SUM(B897:C897) = 2, 1,0)</f>
        <v>0</v>
      </c>
    </row>
    <row r="898" customFormat="false" ht="12.8" hidden="false" customHeight="false" outlineLevel="0" collapsed="false">
      <c r="A898" s="1" t="s">
        <v>1091</v>
      </c>
      <c r="B898" s="0" t="n">
        <v>1</v>
      </c>
      <c r="C898" s="0" t="n">
        <v>1</v>
      </c>
      <c r="D898" s="0" t="n">
        <f aca="false">IF(SUM(B898:C898) = 2, 1,0)</f>
        <v>1</v>
      </c>
    </row>
    <row r="899" customFormat="false" ht="12.8" hidden="false" customHeight="false" outlineLevel="0" collapsed="false">
      <c r="A899" s="1" t="s">
        <v>1092</v>
      </c>
      <c r="B899" s="0" t="n">
        <v>1</v>
      </c>
      <c r="C899" s="0" t="n">
        <v>1</v>
      </c>
      <c r="D899" s="0" t="n">
        <f aca="false">IF(SUM(B899:C899) = 2, 1,0)</f>
        <v>1</v>
      </c>
    </row>
    <row r="900" customFormat="false" ht="12.8" hidden="false" customHeight="false" outlineLevel="0" collapsed="false">
      <c r="A900" s="1" t="s">
        <v>1093</v>
      </c>
      <c r="B900" s="0" t="n">
        <v>1</v>
      </c>
      <c r="C900" s="0" t="n">
        <v>1</v>
      </c>
      <c r="D900" s="0" t="n">
        <f aca="false">IF(SUM(B900:C900) = 2, 1,0)</f>
        <v>1</v>
      </c>
    </row>
    <row r="901" customFormat="false" ht="12.8" hidden="false" customHeight="false" outlineLevel="0" collapsed="false">
      <c r="A901" s="1" t="s">
        <v>1094</v>
      </c>
      <c r="B901" s="0" t="n">
        <v>1</v>
      </c>
      <c r="C901" s="0" t="n">
        <v>1</v>
      </c>
      <c r="D901" s="0" t="n">
        <f aca="false">IF(SUM(B901:C901) = 2, 1,0)</f>
        <v>1</v>
      </c>
    </row>
    <row r="902" customFormat="false" ht="12.8" hidden="false" customHeight="false" outlineLevel="0" collapsed="false">
      <c r="A902" s="1" t="s">
        <v>1095</v>
      </c>
      <c r="B902" s="0" t="n">
        <v>1</v>
      </c>
      <c r="C902" s="0" t="n">
        <v>1</v>
      </c>
      <c r="D902" s="0" t="n">
        <f aca="false">IF(SUM(B902:C902) = 2, 1,0)</f>
        <v>1</v>
      </c>
    </row>
    <row r="903" customFormat="false" ht="12.8" hidden="false" customHeight="false" outlineLevel="0" collapsed="false">
      <c r="A903" s="1" t="s">
        <v>1096</v>
      </c>
      <c r="B903" s="0" t="n">
        <v>1</v>
      </c>
      <c r="C903" s="0" t="n">
        <v>1</v>
      </c>
      <c r="D903" s="0" t="n">
        <f aca="false">IF(SUM(B903:C903) = 2, 1,0)</f>
        <v>1</v>
      </c>
    </row>
    <row r="904" customFormat="false" ht="12.8" hidden="false" customHeight="false" outlineLevel="0" collapsed="false">
      <c r="A904" s="1" t="s">
        <v>1097</v>
      </c>
      <c r="B904" s="0" t="n">
        <v>1</v>
      </c>
      <c r="C904" s="0" t="n">
        <v>1</v>
      </c>
      <c r="D904" s="0" t="n">
        <f aca="false">IF(SUM(B904:C904) = 2, 1,0)</f>
        <v>1</v>
      </c>
    </row>
    <row r="905" customFormat="false" ht="12.8" hidden="false" customHeight="false" outlineLevel="0" collapsed="false">
      <c r="A905" s="1" t="s">
        <v>1098</v>
      </c>
      <c r="B905" s="0" t="n">
        <v>1</v>
      </c>
      <c r="C905" s="0" t="n">
        <v>0</v>
      </c>
      <c r="D905" s="0" t="n">
        <f aca="false">IF(SUM(B905:C905) = 2, 1,0)</f>
        <v>0</v>
      </c>
    </row>
    <row r="906" customFormat="false" ht="12.8" hidden="false" customHeight="false" outlineLevel="0" collapsed="false">
      <c r="A906" s="1" t="s">
        <v>1099</v>
      </c>
      <c r="B906" s="0" t="n">
        <v>1</v>
      </c>
      <c r="C906" s="0" t="n">
        <v>1</v>
      </c>
      <c r="D906" s="0" t="n">
        <f aca="false">IF(SUM(B906:C906) = 2, 1,0)</f>
        <v>1</v>
      </c>
    </row>
    <row r="907" customFormat="false" ht="12.8" hidden="false" customHeight="false" outlineLevel="0" collapsed="false">
      <c r="A907" s="1" t="s">
        <v>1100</v>
      </c>
      <c r="B907" s="0" t="n">
        <v>1</v>
      </c>
      <c r="C907" s="0" t="n">
        <v>1</v>
      </c>
      <c r="D907" s="0" t="n">
        <f aca="false">IF(SUM(B907:C907) = 2, 1,0)</f>
        <v>1</v>
      </c>
    </row>
    <row r="908" customFormat="false" ht="12.8" hidden="false" customHeight="false" outlineLevel="0" collapsed="false">
      <c r="A908" s="1" t="s">
        <v>1101</v>
      </c>
      <c r="B908" s="0" t="n">
        <v>1</v>
      </c>
      <c r="C908" s="0" t="n">
        <v>1</v>
      </c>
      <c r="D908" s="0" t="n">
        <f aca="false">IF(SUM(B908:C908) = 2, 1,0)</f>
        <v>1</v>
      </c>
    </row>
    <row r="909" customFormat="false" ht="12.8" hidden="false" customHeight="false" outlineLevel="0" collapsed="false">
      <c r="A909" s="1" t="s">
        <v>1102</v>
      </c>
      <c r="B909" s="0" t="n">
        <v>1</v>
      </c>
      <c r="C909" s="0" t="n">
        <v>1</v>
      </c>
      <c r="D909" s="0" t="n">
        <f aca="false">IF(SUM(B909:C909) = 2, 1,0)</f>
        <v>1</v>
      </c>
    </row>
    <row r="910" customFormat="false" ht="12.8" hidden="false" customHeight="false" outlineLevel="0" collapsed="false">
      <c r="A910" s="1" t="s">
        <v>1103</v>
      </c>
      <c r="B910" s="0" t="n">
        <v>1</v>
      </c>
      <c r="C910" s="0" t="n">
        <v>1</v>
      </c>
      <c r="D910" s="0" t="n">
        <f aca="false">IF(SUM(B910:C910) = 2, 1,0)</f>
        <v>1</v>
      </c>
    </row>
    <row r="911" customFormat="false" ht="12.8" hidden="false" customHeight="false" outlineLevel="0" collapsed="false">
      <c r="A911" s="1" t="s">
        <v>1104</v>
      </c>
      <c r="B911" s="0" t="n">
        <v>1</v>
      </c>
      <c r="C911" s="0" t="n">
        <v>1</v>
      </c>
      <c r="D911" s="0" t="n">
        <f aca="false">IF(SUM(B911:C911) = 2, 1,0)</f>
        <v>1</v>
      </c>
    </row>
    <row r="912" customFormat="false" ht="12.8" hidden="false" customHeight="false" outlineLevel="0" collapsed="false">
      <c r="A912" s="1" t="s">
        <v>1105</v>
      </c>
      <c r="B912" s="0" t="n">
        <v>1</v>
      </c>
      <c r="C912" s="0" t="n">
        <v>1</v>
      </c>
      <c r="D912" s="0" t="n">
        <f aca="false">IF(SUM(B912:C912) = 2, 1,0)</f>
        <v>1</v>
      </c>
    </row>
    <row r="913" customFormat="false" ht="12.8" hidden="false" customHeight="false" outlineLevel="0" collapsed="false">
      <c r="A913" s="1" t="s">
        <v>1106</v>
      </c>
      <c r="B913" s="0" t="n">
        <v>1</v>
      </c>
      <c r="C913" s="0" t="n">
        <v>1</v>
      </c>
      <c r="D913" s="0" t="n">
        <f aca="false">IF(SUM(B913:C913) = 2, 1,0)</f>
        <v>1</v>
      </c>
    </row>
    <row r="914" customFormat="false" ht="12.8" hidden="false" customHeight="false" outlineLevel="0" collapsed="false">
      <c r="A914" s="1" t="s">
        <v>1107</v>
      </c>
      <c r="B914" s="0" t="n">
        <v>1</v>
      </c>
      <c r="C914" s="0" t="n">
        <v>1</v>
      </c>
      <c r="D914" s="0" t="n">
        <f aca="false">IF(SUM(B914:C914) = 2, 1,0)</f>
        <v>1</v>
      </c>
    </row>
    <row r="915" customFormat="false" ht="12.8" hidden="false" customHeight="false" outlineLevel="0" collapsed="false">
      <c r="A915" s="1" t="s">
        <v>1108</v>
      </c>
      <c r="B915" s="0" t="n">
        <v>1</v>
      </c>
      <c r="C915" s="0" t="n">
        <v>1</v>
      </c>
      <c r="D915" s="0" t="n">
        <f aca="false">IF(SUM(B915:C915) = 2, 1,0)</f>
        <v>1</v>
      </c>
    </row>
    <row r="916" customFormat="false" ht="12.8" hidden="false" customHeight="false" outlineLevel="0" collapsed="false">
      <c r="A916" s="1" t="s">
        <v>1109</v>
      </c>
      <c r="B916" s="0" t="n">
        <v>1</v>
      </c>
      <c r="C916" s="0" t="n">
        <v>1</v>
      </c>
      <c r="D916" s="0" t="n">
        <f aca="false">IF(SUM(B916:C916) = 2, 1,0)</f>
        <v>1</v>
      </c>
    </row>
    <row r="917" customFormat="false" ht="12.8" hidden="false" customHeight="false" outlineLevel="0" collapsed="false">
      <c r="A917" s="1" t="s">
        <v>1110</v>
      </c>
      <c r="B917" s="0" t="n">
        <v>1</v>
      </c>
      <c r="C917" s="0" t="n">
        <v>1</v>
      </c>
      <c r="D917" s="0" t="n">
        <f aca="false">IF(SUM(B917:C917) = 2, 1,0)</f>
        <v>1</v>
      </c>
    </row>
    <row r="918" customFormat="false" ht="12.8" hidden="false" customHeight="false" outlineLevel="0" collapsed="false">
      <c r="A918" s="1" t="s">
        <v>1111</v>
      </c>
      <c r="B918" s="0" t="n">
        <v>1</v>
      </c>
      <c r="C918" s="0" t="n">
        <v>1</v>
      </c>
      <c r="D918" s="0" t="n">
        <f aca="false">IF(SUM(B918:C918) = 2, 1,0)</f>
        <v>1</v>
      </c>
    </row>
    <row r="919" customFormat="false" ht="12.8" hidden="false" customHeight="false" outlineLevel="0" collapsed="false">
      <c r="A919" s="1" t="s">
        <v>1112</v>
      </c>
      <c r="B919" s="0" t="n">
        <v>1</v>
      </c>
      <c r="C919" s="0" t="n">
        <v>1</v>
      </c>
      <c r="D919" s="0" t="n">
        <f aca="false">IF(SUM(B919:C919) = 2, 1,0)</f>
        <v>1</v>
      </c>
    </row>
    <row r="920" customFormat="false" ht="12.8" hidden="false" customHeight="false" outlineLevel="0" collapsed="false">
      <c r="A920" s="1" t="s">
        <v>1113</v>
      </c>
      <c r="B920" s="0" t="n">
        <v>1</v>
      </c>
      <c r="C920" s="0" t="n">
        <v>1</v>
      </c>
      <c r="D920" s="0" t="n">
        <f aca="false">IF(SUM(B920:C920) = 2, 1,0)</f>
        <v>1</v>
      </c>
    </row>
    <row r="921" customFormat="false" ht="12.8" hidden="false" customHeight="false" outlineLevel="0" collapsed="false">
      <c r="A921" s="1" t="s">
        <v>1114</v>
      </c>
      <c r="B921" s="0" t="n">
        <v>1</v>
      </c>
      <c r="C921" s="0" t="n">
        <v>1</v>
      </c>
      <c r="D921" s="0" t="n">
        <f aca="false">IF(SUM(B921:C921) = 2, 1,0)</f>
        <v>1</v>
      </c>
    </row>
    <row r="922" customFormat="false" ht="12.8" hidden="false" customHeight="false" outlineLevel="0" collapsed="false">
      <c r="A922" s="1" t="s">
        <v>1115</v>
      </c>
      <c r="B922" s="0" t="n">
        <v>1</v>
      </c>
      <c r="C922" s="0" t="n">
        <v>1</v>
      </c>
      <c r="D922" s="0" t="n">
        <f aca="false">IF(SUM(B922:C922) = 2, 1,0)</f>
        <v>1</v>
      </c>
    </row>
    <row r="923" customFormat="false" ht="12.8" hidden="false" customHeight="false" outlineLevel="0" collapsed="false">
      <c r="A923" s="1" t="s">
        <v>1116</v>
      </c>
      <c r="B923" s="0" t="n">
        <v>1</v>
      </c>
      <c r="C923" s="0" t="n">
        <v>1</v>
      </c>
      <c r="D923" s="0" t="n">
        <f aca="false">IF(SUM(B923:C923) = 2, 1,0)</f>
        <v>1</v>
      </c>
    </row>
    <row r="924" customFormat="false" ht="12.8" hidden="false" customHeight="false" outlineLevel="0" collapsed="false">
      <c r="A924" s="1" t="s">
        <v>1117</v>
      </c>
      <c r="B924" s="0" t="n">
        <v>1</v>
      </c>
      <c r="C924" s="0" t="n">
        <v>1</v>
      </c>
      <c r="D924" s="0" t="n">
        <f aca="false">IF(SUM(B924:C924) = 2, 1,0)</f>
        <v>1</v>
      </c>
    </row>
    <row r="925" customFormat="false" ht="12.8" hidden="false" customHeight="false" outlineLevel="0" collapsed="false">
      <c r="A925" s="1" t="s">
        <v>1118</v>
      </c>
      <c r="B925" s="0" t="n">
        <v>1</v>
      </c>
      <c r="C925" s="0" t="n">
        <v>1</v>
      </c>
      <c r="D925" s="0" t="n">
        <f aca="false">IF(SUM(B925:C925) = 2, 1,0)</f>
        <v>1</v>
      </c>
    </row>
    <row r="926" customFormat="false" ht="12.8" hidden="false" customHeight="false" outlineLevel="0" collapsed="false">
      <c r="A926" s="1" t="s">
        <v>1119</v>
      </c>
      <c r="B926" s="0" t="n">
        <v>1</v>
      </c>
      <c r="C926" s="0" t="n">
        <v>0</v>
      </c>
      <c r="D926" s="0" t="n">
        <f aca="false">IF(SUM(B926:C926) = 2, 1,0)</f>
        <v>0</v>
      </c>
    </row>
    <row r="927" customFormat="false" ht="12.8" hidden="false" customHeight="false" outlineLevel="0" collapsed="false">
      <c r="A927" s="1" t="s">
        <v>1120</v>
      </c>
      <c r="B927" s="0" t="n">
        <v>1</v>
      </c>
      <c r="C927" s="0" t="n">
        <v>1</v>
      </c>
      <c r="D927" s="0" t="n">
        <f aca="false">IF(SUM(B927:C927) = 2, 1,0)</f>
        <v>1</v>
      </c>
    </row>
    <row r="928" customFormat="false" ht="12.8" hidden="false" customHeight="false" outlineLevel="0" collapsed="false">
      <c r="A928" s="1" t="s">
        <v>1121</v>
      </c>
      <c r="B928" s="0" t="n">
        <v>1</v>
      </c>
      <c r="C928" s="0" t="n">
        <v>1</v>
      </c>
      <c r="D928" s="0" t="n">
        <f aca="false">IF(SUM(B928:C928) = 2, 1,0)</f>
        <v>1</v>
      </c>
    </row>
    <row r="929" customFormat="false" ht="12.8" hidden="false" customHeight="false" outlineLevel="0" collapsed="false">
      <c r="A929" s="1" t="s">
        <v>1122</v>
      </c>
      <c r="B929" s="0" t="n">
        <v>1</v>
      </c>
      <c r="C929" s="0" t="n">
        <v>1</v>
      </c>
      <c r="D929" s="0" t="n">
        <f aca="false">IF(SUM(B929:C929) = 2, 1,0)</f>
        <v>1</v>
      </c>
    </row>
    <row r="930" customFormat="false" ht="12.8" hidden="false" customHeight="false" outlineLevel="0" collapsed="false">
      <c r="A930" s="1" t="s">
        <v>1123</v>
      </c>
      <c r="B930" s="0" t="n">
        <v>1</v>
      </c>
      <c r="C930" s="0" t="n">
        <v>1</v>
      </c>
      <c r="D930" s="0" t="n">
        <f aca="false">IF(SUM(B930:C930) = 2, 1,0)</f>
        <v>1</v>
      </c>
    </row>
    <row r="931" customFormat="false" ht="12.8" hidden="false" customHeight="false" outlineLevel="0" collapsed="false">
      <c r="A931" s="1" t="s">
        <v>1124</v>
      </c>
      <c r="B931" s="0" t="n">
        <v>1</v>
      </c>
      <c r="C931" s="0" t="n">
        <v>1</v>
      </c>
      <c r="D931" s="0" t="n">
        <f aca="false">IF(SUM(B931:C931) = 2, 1,0)</f>
        <v>1</v>
      </c>
    </row>
    <row r="932" customFormat="false" ht="12.8" hidden="false" customHeight="false" outlineLevel="0" collapsed="false">
      <c r="A932" s="1" t="s">
        <v>1125</v>
      </c>
      <c r="B932" s="0" t="n">
        <v>1</v>
      </c>
      <c r="C932" s="0" t="n">
        <v>1</v>
      </c>
      <c r="D932" s="0" t="n">
        <f aca="false">IF(SUM(B932:C932) = 2, 1,0)</f>
        <v>1</v>
      </c>
    </row>
    <row r="933" customFormat="false" ht="12.8" hidden="false" customHeight="false" outlineLevel="0" collapsed="false">
      <c r="A933" s="1" t="s">
        <v>1126</v>
      </c>
      <c r="B933" s="0" t="n">
        <v>1</v>
      </c>
      <c r="C933" s="0" t="n">
        <v>1</v>
      </c>
      <c r="D933" s="0" t="n">
        <f aca="false">IF(SUM(B933:C933) = 2, 1,0)</f>
        <v>1</v>
      </c>
    </row>
    <row r="934" customFormat="false" ht="12.8" hidden="false" customHeight="false" outlineLevel="0" collapsed="false">
      <c r="A934" s="1" t="s">
        <v>1127</v>
      </c>
      <c r="B934" s="0" t="n">
        <v>1</v>
      </c>
      <c r="C934" s="0" t="n">
        <v>1</v>
      </c>
      <c r="D934" s="0" t="n">
        <f aca="false">IF(SUM(B934:C934) = 2, 1,0)</f>
        <v>1</v>
      </c>
    </row>
    <row r="935" customFormat="false" ht="12.8" hidden="false" customHeight="false" outlineLevel="0" collapsed="false">
      <c r="A935" s="1" t="s">
        <v>1128</v>
      </c>
      <c r="B935" s="0" t="n">
        <v>1</v>
      </c>
      <c r="C935" s="0" t="n">
        <v>1</v>
      </c>
      <c r="D935" s="0" t="n">
        <f aca="false">IF(SUM(B935:C935) = 2, 1,0)</f>
        <v>1</v>
      </c>
    </row>
    <row r="936" customFormat="false" ht="12.8" hidden="false" customHeight="false" outlineLevel="0" collapsed="false">
      <c r="A936" s="1" t="s">
        <v>1129</v>
      </c>
      <c r="B936" s="0" t="n">
        <v>1</v>
      </c>
      <c r="C936" s="0" t="n">
        <v>1</v>
      </c>
      <c r="D936" s="0" t="n">
        <f aca="false">IF(SUM(B936:C936) = 2, 1,0)</f>
        <v>1</v>
      </c>
    </row>
    <row r="937" customFormat="false" ht="12.8" hidden="false" customHeight="false" outlineLevel="0" collapsed="false">
      <c r="A937" s="1" t="s">
        <v>1130</v>
      </c>
      <c r="B937" s="0" t="n">
        <v>1</v>
      </c>
      <c r="C937" s="0" t="n">
        <v>1</v>
      </c>
      <c r="D937" s="0" t="n">
        <f aca="false">IF(SUM(B937:C937) = 2, 1,0)</f>
        <v>1</v>
      </c>
    </row>
    <row r="938" customFormat="false" ht="12.8" hidden="false" customHeight="false" outlineLevel="0" collapsed="false">
      <c r="A938" s="1" t="s">
        <v>1131</v>
      </c>
      <c r="B938" s="0" t="n">
        <v>1</v>
      </c>
      <c r="C938" s="0" t="n">
        <v>0</v>
      </c>
      <c r="D938" s="0" t="n">
        <f aca="false">IF(SUM(B938:C938) = 2, 1,0)</f>
        <v>0</v>
      </c>
    </row>
    <row r="939" customFormat="false" ht="12.8" hidden="false" customHeight="false" outlineLevel="0" collapsed="false">
      <c r="A939" s="1" t="s">
        <v>1132</v>
      </c>
      <c r="B939" s="0" t="n">
        <v>1</v>
      </c>
      <c r="C939" s="0" t="n">
        <v>1</v>
      </c>
      <c r="D939" s="0" t="n">
        <f aca="false">IF(SUM(B939:C939) = 2, 1,0)</f>
        <v>1</v>
      </c>
    </row>
    <row r="940" customFormat="false" ht="12.8" hidden="false" customHeight="false" outlineLevel="0" collapsed="false">
      <c r="A940" s="1" t="s">
        <v>1133</v>
      </c>
      <c r="B940" s="0" t="n">
        <v>1</v>
      </c>
      <c r="C940" s="0" t="n">
        <v>1</v>
      </c>
      <c r="D940" s="0" t="n">
        <f aca="false">IF(SUM(B940:C940) = 2, 1,0)</f>
        <v>1</v>
      </c>
    </row>
    <row r="941" customFormat="false" ht="12.8" hidden="false" customHeight="false" outlineLevel="0" collapsed="false">
      <c r="A941" s="1" t="s">
        <v>1134</v>
      </c>
      <c r="B941" s="0" t="n">
        <v>1</v>
      </c>
      <c r="C941" s="0" t="n">
        <v>1</v>
      </c>
      <c r="D941" s="0" t="n">
        <f aca="false">IF(SUM(B941:C941) = 2, 1,0)</f>
        <v>1</v>
      </c>
    </row>
    <row r="942" customFormat="false" ht="12.8" hidden="false" customHeight="false" outlineLevel="0" collapsed="false">
      <c r="A942" s="1" t="s">
        <v>1135</v>
      </c>
      <c r="B942" s="0" t="n">
        <v>1</v>
      </c>
      <c r="C942" s="0" t="n">
        <v>1</v>
      </c>
      <c r="D942" s="0" t="n">
        <f aca="false">IF(SUM(B942:C942) = 2, 1,0)</f>
        <v>1</v>
      </c>
    </row>
    <row r="943" customFormat="false" ht="12.8" hidden="false" customHeight="false" outlineLevel="0" collapsed="false">
      <c r="A943" s="1" t="s">
        <v>1136</v>
      </c>
      <c r="B943" s="0" t="n">
        <v>1</v>
      </c>
      <c r="C943" s="0" t="n">
        <v>1</v>
      </c>
      <c r="D943" s="0" t="n">
        <f aca="false">IF(SUM(B943:C943) = 2, 1,0)</f>
        <v>1</v>
      </c>
    </row>
    <row r="944" customFormat="false" ht="12.8" hidden="false" customHeight="false" outlineLevel="0" collapsed="false">
      <c r="A944" s="1" t="s">
        <v>1137</v>
      </c>
      <c r="B944" s="0" t="n">
        <v>1</v>
      </c>
      <c r="C944" s="0" t="n">
        <v>1</v>
      </c>
      <c r="D944" s="0" t="n">
        <f aca="false">IF(SUM(B944:C944) = 2, 1,0)</f>
        <v>1</v>
      </c>
    </row>
    <row r="945" customFormat="false" ht="12.8" hidden="false" customHeight="false" outlineLevel="0" collapsed="false">
      <c r="A945" s="1" t="s">
        <v>1138</v>
      </c>
      <c r="B945" s="0" t="n">
        <v>1</v>
      </c>
      <c r="C945" s="0" t="n">
        <v>1</v>
      </c>
      <c r="D945" s="0" t="n">
        <f aca="false">IF(SUM(B945:C945) = 2, 1,0)</f>
        <v>1</v>
      </c>
    </row>
    <row r="946" customFormat="false" ht="12.8" hidden="false" customHeight="false" outlineLevel="0" collapsed="false">
      <c r="A946" s="1" t="s">
        <v>1139</v>
      </c>
      <c r="B946" s="0" t="n">
        <v>1</v>
      </c>
      <c r="C946" s="0" t="n">
        <v>1</v>
      </c>
      <c r="D946" s="0" t="n">
        <f aca="false">IF(SUM(B946:C946) = 2, 1,0)</f>
        <v>1</v>
      </c>
    </row>
    <row r="947" customFormat="false" ht="12.8" hidden="false" customHeight="false" outlineLevel="0" collapsed="false">
      <c r="A947" s="1" t="s">
        <v>1140</v>
      </c>
      <c r="B947" s="0" t="n">
        <v>1</v>
      </c>
      <c r="C947" s="0" t="n">
        <v>1</v>
      </c>
      <c r="D947" s="0" t="n">
        <f aca="false">IF(SUM(B947:C947) = 2, 1,0)</f>
        <v>1</v>
      </c>
    </row>
    <row r="948" customFormat="false" ht="12.8" hidden="false" customHeight="false" outlineLevel="0" collapsed="false">
      <c r="A948" s="1" t="s">
        <v>1141</v>
      </c>
      <c r="B948" s="0" t="n">
        <v>1</v>
      </c>
      <c r="C948" s="0" t="n">
        <v>1</v>
      </c>
      <c r="D948" s="0" t="n">
        <f aca="false">IF(SUM(B948:C948) = 2, 1,0)</f>
        <v>1</v>
      </c>
    </row>
    <row r="949" customFormat="false" ht="12.8" hidden="false" customHeight="false" outlineLevel="0" collapsed="false">
      <c r="A949" s="1" t="s">
        <v>1142</v>
      </c>
      <c r="B949" s="0" t="n">
        <v>1</v>
      </c>
      <c r="C949" s="0" t="n">
        <v>1</v>
      </c>
      <c r="D949" s="0" t="n">
        <f aca="false">IF(SUM(B949:C949) = 2, 1,0)</f>
        <v>1</v>
      </c>
    </row>
    <row r="950" customFormat="false" ht="12.8" hidden="false" customHeight="false" outlineLevel="0" collapsed="false">
      <c r="A950" s="1" t="s">
        <v>1143</v>
      </c>
      <c r="B950" s="0" t="n">
        <v>1</v>
      </c>
      <c r="C950" s="0" t="n">
        <v>1</v>
      </c>
      <c r="D950" s="0" t="n">
        <f aca="false">IF(SUM(B950:C950) = 2, 1,0)</f>
        <v>1</v>
      </c>
    </row>
    <row r="951" customFormat="false" ht="12.8" hidden="false" customHeight="false" outlineLevel="0" collapsed="false">
      <c r="A951" s="1" t="s">
        <v>1144</v>
      </c>
      <c r="B951" s="0" t="n">
        <v>1</v>
      </c>
      <c r="C951" s="0" t="n">
        <v>1</v>
      </c>
      <c r="D951" s="0" t="n">
        <f aca="false">IF(SUM(B951:C951) = 2, 1,0)</f>
        <v>1</v>
      </c>
    </row>
    <row r="952" customFormat="false" ht="12.8" hidden="false" customHeight="false" outlineLevel="0" collapsed="false">
      <c r="A952" s="1" t="s">
        <v>1145</v>
      </c>
      <c r="B952" s="0" t="n">
        <v>1</v>
      </c>
      <c r="C952" s="0" t="n">
        <v>1</v>
      </c>
      <c r="D952" s="0" t="n">
        <f aca="false">IF(SUM(B952:C952) = 2, 1,0)</f>
        <v>1</v>
      </c>
    </row>
    <row r="953" customFormat="false" ht="12.8" hidden="false" customHeight="false" outlineLevel="0" collapsed="false">
      <c r="A953" s="1" t="s">
        <v>1146</v>
      </c>
      <c r="B953" s="0" t="n">
        <v>1</v>
      </c>
      <c r="C953" s="0" t="n">
        <v>1</v>
      </c>
      <c r="D953" s="0" t="n">
        <f aca="false">IF(SUM(B953:C953) = 2, 1,0)</f>
        <v>1</v>
      </c>
    </row>
    <row r="954" customFormat="false" ht="12.8" hidden="false" customHeight="false" outlineLevel="0" collapsed="false">
      <c r="A954" s="1" t="s">
        <v>1147</v>
      </c>
      <c r="B954" s="0" t="n">
        <v>1</v>
      </c>
      <c r="C954" s="0" t="n">
        <v>1</v>
      </c>
      <c r="D954" s="0" t="n">
        <f aca="false">IF(SUM(B954:C954) = 2, 1,0)</f>
        <v>1</v>
      </c>
    </row>
    <row r="955" customFormat="false" ht="12.8" hidden="false" customHeight="false" outlineLevel="0" collapsed="false">
      <c r="A955" s="1" t="s">
        <v>1148</v>
      </c>
      <c r="B955" s="0" t="n">
        <v>1</v>
      </c>
      <c r="C955" s="0" t="n">
        <v>1</v>
      </c>
      <c r="D955" s="0" t="n">
        <f aca="false">IF(SUM(B955:C955) = 2, 1,0)</f>
        <v>1</v>
      </c>
    </row>
    <row r="956" customFormat="false" ht="12.8" hidden="false" customHeight="false" outlineLevel="0" collapsed="false">
      <c r="A956" s="1" t="s">
        <v>1149</v>
      </c>
      <c r="B956" s="0" t="n">
        <v>1</v>
      </c>
      <c r="C956" s="0" t="n">
        <v>1</v>
      </c>
      <c r="D956" s="0" t="n">
        <f aca="false">IF(SUM(B956:C956) = 2, 1,0)</f>
        <v>1</v>
      </c>
    </row>
    <row r="957" customFormat="false" ht="12.8" hidden="false" customHeight="false" outlineLevel="0" collapsed="false">
      <c r="A957" s="1" t="s">
        <v>1150</v>
      </c>
      <c r="B957" s="0" t="n">
        <v>1</v>
      </c>
      <c r="C957" s="0" t="n">
        <v>1</v>
      </c>
      <c r="D957" s="0" t="n">
        <f aca="false">IF(SUM(B957:C957) = 2, 1,0)</f>
        <v>1</v>
      </c>
    </row>
    <row r="958" customFormat="false" ht="12.8" hidden="false" customHeight="false" outlineLevel="0" collapsed="false">
      <c r="A958" s="1" t="s">
        <v>1151</v>
      </c>
      <c r="B958" s="0" t="n">
        <v>1</v>
      </c>
      <c r="C958" s="0" t="n">
        <v>1</v>
      </c>
      <c r="D958" s="0" t="n">
        <f aca="false">IF(SUM(B958:C958) = 2, 1,0)</f>
        <v>1</v>
      </c>
    </row>
    <row r="959" customFormat="false" ht="12.8" hidden="false" customHeight="false" outlineLevel="0" collapsed="false">
      <c r="A959" s="1" t="s">
        <v>1152</v>
      </c>
      <c r="B959" s="0" t="n">
        <v>1</v>
      </c>
      <c r="C959" s="0" t="n">
        <v>1</v>
      </c>
      <c r="D959" s="0" t="n">
        <f aca="false">IF(SUM(B959:C959) = 2, 1,0)</f>
        <v>1</v>
      </c>
    </row>
    <row r="960" customFormat="false" ht="12.8" hidden="false" customHeight="false" outlineLevel="0" collapsed="false">
      <c r="A960" s="1" t="s">
        <v>1153</v>
      </c>
      <c r="B960" s="0" t="n">
        <v>1</v>
      </c>
      <c r="C960" s="0" t="n">
        <v>1</v>
      </c>
      <c r="D960" s="0" t="n">
        <f aca="false">IF(SUM(B960:C960) = 2, 1,0)</f>
        <v>1</v>
      </c>
    </row>
    <row r="961" customFormat="false" ht="12.8" hidden="false" customHeight="false" outlineLevel="0" collapsed="false">
      <c r="A961" s="1" t="s">
        <v>1154</v>
      </c>
      <c r="B961" s="0" t="n">
        <v>1</v>
      </c>
      <c r="C961" s="0" t="n">
        <v>1</v>
      </c>
      <c r="D961" s="0" t="n">
        <f aca="false">IF(SUM(B961:C961) = 2, 1,0)</f>
        <v>1</v>
      </c>
    </row>
    <row r="962" customFormat="false" ht="12.8" hidden="false" customHeight="false" outlineLevel="0" collapsed="false">
      <c r="A962" s="1" t="s">
        <v>1155</v>
      </c>
      <c r="B962" s="0" t="n">
        <v>1</v>
      </c>
      <c r="C962" s="0" t="n">
        <v>1</v>
      </c>
      <c r="D962" s="0" t="n">
        <f aca="false">IF(SUM(B962:C962) = 2, 1,0)</f>
        <v>1</v>
      </c>
    </row>
    <row r="963" customFormat="false" ht="12.8" hidden="false" customHeight="false" outlineLevel="0" collapsed="false">
      <c r="A963" s="1" t="s">
        <v>1156</v>
      </c>
      <c r="B963" s="0" t="n">
        <v>1</v>
      </c>
      <c r="C963" s="0" t="n">
        <v>1</v>
      </c>
      <c r="D963" s="0" t="n">
        <f aca="false">IF(SUM(B963:C963) = 2, 1,0)</f>
        <v>1</v>
      </c>
    </row>
    <row r="964" customFormat="false" ht="12.8" hidden="false" customHeight="false" outlineLevel="0" collapsed="false">
      <c r="A964" s="1" t="s">
        <v>1157</v>
      </c>
      <c r="B964" s="0" t="n">
        <v>1</v>
      </c>
      <c r="C964" s="0" t="n">
        <v>1</v>
      </c>
      <c r="D964" s="0" t="n">
        <f aca="false">IF(SUM(B964:C964) = 2, 1,0)</f>
        <v>1</v>
      </c>
    </row>
    <row r="965" customFormat="false" ht="12.8" hidden="false" customHeight="false" outlineLevel="0" collapsed="false">
      <c r="A965" s="1" t="s">
        <v>1158</v>
      </c>
      <c r="B965" s="0" t="n">
        <v>1</v>
      </c>
      <c r="C965" s="0" t="n">
        <v>1</v>
      </c>
      <c r="D965" s="0" t="n">
        <f aca="false">IF(SUM(B965:C965) = 2, 1,0)</f>
        <v>1</v>
      </c>
    </row>
    <row r="966" customFormat="false" ht="12.8" hidden="false" customHeight="false" outlineLevel="0" collapsed="false">
      <c r="A966" s="1" t="s">
        <v>1159</v>
      </c>
      <c r="B966" s="0" t="n">
        <v>1</v>
      </c>
      <c r="C966" s="0" t="n">
        <v>1</v>
      </c>
      <c r="D966" s="0" t="n">
        <f aca="false">IF(SUM(B966:C966) = 2, 1,0)</f>
        <v>1</v>
      </c>
    </row>
    <row r="967" customFormat="false" ht="12.8" hidden="false" customHeight="false" outlineLevel="0" collapsed="false">
      <c r="A967" s="1" t="s">
        <v>1160</v>
      </c>
      <c r="B967" s="0" t="n">
        <v>1</v>
      </c>
      <c r="C967" s="0" t="n">
        <v>1</v>
      </c>
      <c r="D967" s="0" t="n">
        <f aca="false">IF(SUM(B967:C967) = 2, 1,0)</f>
        <v>1</v>
      </c>
    </row>
    <row r="968" customFormat="false" ht="12.8" hidden="false" customHeight="false" outlineLevel="0" collapsed="false">
      <c r="A968" s="1" t="s">
        <v>1161</v>
      </c>
      <c r="B968" s="0" t="n">
        <v>1</v>
      </c>
      <c r="C968" s="0" t="n">
        <v>1</v>
      </c>
      <c r="D968" s="0" t="n">
        <f aca="false">IF(SUM(B968:C968) = 2, 1,0)</f>
        <v>1</v>
      </c>
    </row>
    <row r="969" customFormat="false" ht="12.8" hidden="false" customHeight="false" outlineLevel="0" collapsed="false">
      <c r="A969" s="1" t="s">
        <v>1162</v>
      </c>
      <c r="B969" s="0" t="n">
        <v>1</v>
      </c>
      <c r="C969" s="0" t="n">
        <v>1</v>
      </c>
      <c r="D969" s="0" t="n">
        <f aca="false">IF(SUM(B969:C969) = 2, 1,0)</f>
        <v>1</v>
      </c>
    </row>
    <row r="970" customFormat="false" ht="12.8" hidden="false" customHeight="false" outlineLevel="0" collapsed="false">
      <c r="A970" s="1" t="s">
        <v>1163</v>
      </c>
      <c r="B970" s="0" t="n">
        <v>1</v>
      </c>
      <c r="C970" s="0" t="n">
        <v>1</v>
      </c>
      <c r="D970" s="0" t="n">
        <f aca="false">IF(SUM(B970:C970) = 2, 1,0)</f>
        <v>1</v>
      </c>
    </row>
    <row r="971" customFormat="false" ht="12.8" hidden="false" customHeight="false" outlineLevel="0" collapsed="false">
      <c r="A971" s="1" t="s">
        <v>1164</v>
      </c>
      <c r="B971" s="0" t="n">
        <v>1</v>
      </c>
      <c r="C971" s="0" t="n">
        <v>1</v>
      </c>
      <c r="D971" s="0" t="n">
        <f aca="false">IF(SUM(B971:C971) = 2, 1,0)</f>
        <v>1</v>
      </c>
    </row>
    <row r="972" customFormat="false" ht="12.8" hidden="false" customHeight="false" outlineLevel="0" collapsed="false">
      <c r="A972" s="1" t="s">
        <v>1165</v>
      </c>
      <c r="B972" s="0" t="n">
        <v>1</v>
      </c>
      <c r="C972" s="0" t="n">
        <v>1</v>
      </c>
      <c r="D972" s="0" t="n">
        <f aca="false">IF(SUM(B972:C972) = 2, 1,0)</f>
        <v>1</v>
      </c>
    </row>
    <row r="973" customFormat="false" ht="12.8" hidden="false" customHeight="false" outlineLevel="0" collapsed="false">
      <c r="A973" s="1" t="s">
        <v>1166</v>
      </c>
      <c r="B973" s="0" t="n">
        <v>1</v>
      </c>
      <c r="C973" s="0" t="n">
        <v>1</v>
      </c>
      <c r="D973" s="0" t="n">
        <f aca="false">IF(SUM(B973:C973) = 2, 1,0)</f>
        <v>1</v>
      </c>
    </row>
    <row r="974" customFormat="false" ht="12.8" hidden="false" customHeight="false" outlineLevel="0" collapsed="false">
      <c r="A974" s="1" t="s">
        <v>1167</v>
      </c>
      <c r="B974" s="0" t="n">
        <v>1</v>
      </c>
      <c r="C974" s="0" t="n">
        <v>1</v>
      </c>
      <c r="D974" s="0" t="n">
        <f aca="false">IF(SUM(B974:C974) = 2, 1,0)</f>
        <v>1</v>
      </c>
    </row>
    <row r="975" customFormat="false" ht="12.8" hidden="false" customHeight="false" outlineLevel="0" collapsed="false">
      <c r="A975" s="1" t="s">
        <v>1168</v>
      </c>
      <c r="B975" s="0" t="n">
        <v>1</v>
      </c>
      <c r="C975" s="0" t="n">
        <v>1</v>
      </c>
      <c r="D975" s="0" t="n">
        <f aca="false">IF(SUM(B975:C975) = 2, 1,0)</f>
        <v>1</v>
      </c>
    </row>
    <row r="976" customFormat="false" ht="12.8" hidden="false" customHeight="false" outlineLevel="0" collapsed="false">
      <c r="A976" s="1" t="s">
        <v>1169</v>
      </c>
      <c r="B976" s="0" t="n">
        <v>1</v>
      </c>
      <c r="C976" s="0" t="n">
        <v>1</v>
      </c>
      <c r="D976" s="0" t="n">
        <f aca="false">IF(SUM(B976:C976) = 2, 1,0)</f>
        <v>1</v>
      </c>
    </row>
    <row r="977" customFormat="false" ht="12.8" hidden="false" customHeight="false" outlineLevel="0" collapsed="false">
      <c r="A977" s="1" t="s">
        <v>1170</v>
      </c>
      <c r="B977" s="0" t="n">
        <v>1</v>
      </c>
      <c r="C977" s="0" t="n">
        <v>1</v>
      </c>
      <c r="D977" s="0" t="n">
        <f aca="false">IF(SUM(B977:C977) = 2, 1,0)</f>
        <v>1</v>
      </c>
    </row>
    <row r="978" customFormat="false" ht="12.8" hidden="false" customHeight="false" outlineLevel="0" collapsed="false">
      <c r="A978" s="1" t="s">
        <v>1171</v>
      </c>
      <c r="B978" s="0" t="n">
        <v>1</v>
      </c>
      <c r="C978" s="0" t="n">
        <v>1</v>
      </c>
      <c r="D978" s="0" t="n">
        <f aca="false">IF(SUM(B978:C978) = 2, 1,0)</f>
        <v>1</v>
      </c>
    </row>
    <row r="979" customFormat="false" ht="12.8" hidden="false" customHeight="false" outlineLevel="0" collapsed="false">
      <c r="A979" s="1" t="s">
        <v>1172</v>
      </c>
      <c r="B979" s="0" t="n">
        <v>1</v>
      </c>
      <c r="C979" s="0" t="n">
        <v>1</v>
      </c>
      <c r="D979" s="0" t="n">
        <f aca="false">IF(SUM(B979:C979) = 2, 1,0)</f>
        <v>1</v>
      </c>
    </row>
    <row r="980" customFormat="false" ht="12.8" hidden="false" customHeight="false" outlineLevel="0" collapsed="false">
      <c r="A980" s="1" t="s">
        <v>1173</v>
      </c>
      <c r="B980" s="0" t="n">
        <v>1</v>
      </c>
      <c r="C980" s="0" t="n">
        <v>1</v>
      </c>
      <c r="D980" s="0" t="n">
        <f aca="false">IF(SUM(B980:C980) = 2, 1,0)</f>
        <v>1</v>
      </c>
    </row>
    <row r="981" customFormat="false" ht="12.8" hidden="false" customHeight="false" outlineLevel="0" collapsed="false">
      <c r="A981" s="1" t="s">
        <v>1174</v>
      </c>
      <c r="B981" s="0" t="n">
        <v>1</v>
      </c>
      <c r="C981" s="0" t="n">
        <v>1</v>
      </c>
      <c r="D981" s="0" t="n">
        <f aca="false">IF(SUM(B981:C981) = 2, 1,0)</f>
        <v>1</v>
      </c>
    </row>
    <row r="982" customFormat="false" ht="12.8" hidden="false" customHeight="false" outlineLevel="0" collapsed="false">
      <c r="A982" s="1" t="s">
        <v>1175</v>
      </c>
      <c r="B982" s="0" t="n">
        <v>1</v>
      </c>
      <c r="C982" s="0" t="n">
        <v>1</v>
      </c>
      <c r="D982" s="0" t="n">
        <f aca="false">IF(SUM(B982:C982) = 2, 1,0)</f>
        <v>1</v>
      </c>
    </row>
    <row r="983" customFormat="false" ht="12.8" hidden="false" customHeight="false" outlineLevel="0" collapsed="false">
      <c r="A983" s="1" t="s">
        <v>1176</v>
      </c>
      <c r="B983" s="0" t="n">
        <v>1</v>
      </c>
      <c r="C983" s="0" t="n">
        <v>1</v>
      </c>
      <c r="D983" s="0" t="n">
        <f aca="false">IF(SUM(B983:C983) = 2, 1,0)</f>
        <v>1</v>
      </c>
    </row>
    <row r="984" customFormat="false" ht="12.8" hidden="false" customHeight="false" outlineLevel="0" collapsed="false">
      <c r="A984" s="1" t="s">
        <v>1177</v>
      </c>
      <c r="B984" s="0" t="n">
        <v>1</v>
      </c>
      <c r="C984" s="0" t="n">
        <v>1</v>
      </c>
      <c r="D984" s="0" t="n">
        <f aca="false">IF(SUM(B984:C984) = 2, 1,0)</f>
        <v>1</v>
      </c>
    </row>
    <row r="985" customFormat="false" ht="12.8" hidden="false" customHeight="false" outlineLevel="0" collapsed="false">
      <c r="A985" s="1" t="s">
        <v>1178</v>
      </c>
      <c r="B985" s="0" t="n">
        <v>1</v>
      </c>
      <c r="C985" s="0" t="n">
        <v>0</v>
      </c>
      <c r="D985" s="0" t="n">
        <f aca="false">IF(SUM(B985:C985) = 2, 1,0)</f>
        <v>0</v>
      </c>
    </row>
    <row r="986" customFormat="false" ht="12.8" hidden="false" customHeight="false" outlineLevel="0" collapsed="false">
      <c r="A986" s="1" t="s">
        <v>1179</v>
      </c>
      <c r="B986" s="0" t="n">
        <v>1</v>
      </c>
      <c r="C986" s="0" t="n">
        <v>1</v>
      </c>
      <c r="D986" s="0" t="n">
        <f aca="false">IF(SUM(B986:C986) = 2, 1,0)</f>
        <v>1</v>
      </c>
    </row>
    <row r="987" customFormat="false" ht="12.8" hidden="false" customHeight="false" outlineLevel="0" collapsed="false">
      <c r="A987" s="1" t="s">
        <v>1180</v>
      </c>
      <c r="B987" s="0" t="n">
        <v>1</v>
      </c>
      <c r="C987" s="0" t="n">
        <v>1</v>
      </c>
      <c r="D987" s="0" t="n">
        <f aca="false">IF(SUM(B987:C987) = 2, 1,0)</f>
        <v>1</v>
      </c>
    </row>
    <row r="988" customFormat="false" ht="12.8" hidden="false" customHeight="false" outlineLevel="0" collapsed="false">
      <c r="A988" s="1" t="s">
        <v>1181</v>
      </c>
      <c r="B988" s="0" t="n">
        <v>1</v>
      </c>
      <c r="C988" s="0" t="n">
        <v>1</v>
      </c>
      <c r="D988" s="0" t="n">
        <f aca="false">IF(SUM(B988:C988) = 2, 1,0)</f>
        <v>1</v>
      </c>
    </row>
    <row r="989" customFormat="false" ht="12.8" hidden="false" customHeight="false" outlineLevel="0" collapsed="false">
      <c r="A989" s="1" t="s">
        <v>1182</v>
      </c>
      <c r="B989" s="0" t="n">
        <v>1</v>
      </c>
      <c r="C989" s="0" t="n">
        <v>1</v>
      </c>
      <c r="D989" s="0" t="n">
        <f aca="false">IF(SUM(B989:C989) = 2, 1,0)</f>
        <v>1</v>
      </c>
    </row>
    <row r="990" customFormat="false" ht="12.8" hidden="false" customHeight="false" outlineLevel="0" collapsed="false">
      <c r="A990" s="1" t="s">
        <v>1183</v>
      </c>
      <c r="B990" s="0" t="n">
        <v>1</v>
      </c>
      <c r="C990" s="0" t="n">
        <v>1</v>
      </c>
      <c r="D990" s="0" t="n">
        <f aca="false">IF(SUM(B990:C990) = 2, 1,0)</f>
        <v>1</v>
      </c>
    </row>
    <row r="991" customFormat="false" ht="12.8" hidden="false" customHeight="false" outlineLevel="0" collapsed="false">
      <c r="A991" s="1" t="s">
        <v>1184</v>
      </c>
      <c r="B991" s="0" t="n">
        <v>1</v>
      </c>
      <c r="C991" s="0" t="n">
        <v>0</v>
      </c>
      <c r="D991" s="0" t="n">
        <f aca="false">IF(SUM(B991:C991) = 2, 1,0)</f>
        <v>0</v>
      </c>
    </row>
    <row r="992" customFormat="false" ht="12.8" hidden="false" customHeight="false" outlineLevel="0" collapsed="false">
      <c r="A992" s="1" t="s">
        <v>1185</v>
      </c>
      <c r="B992" s="0" t="n">
        <v>1</v>
      </c>
      <c r="C992" s="0" t="n">
        <v>1</v>
      </c>
      <c r="D992" s="0" t="n">
        <f aca="false">IF(SUM(B992:C992) = 2, 1,0)</f>
        <v>1</v>
      </c>
    </row>
    <row r="993" customFormat="false" ht="12.8" hidden="false" customHeight="false" outlineLevel="0" collapsed="false">
      <c r="A993" s="1" t="s">
        <v>1186</v>
      </c>
      <c r="B993" s="0" t="n">
        <v>1</v>
      </c>
      <c r="C993" s="0" t="n">
        <v>1</v>
      </c>
      <c r="D993" s="0" t="n">
        <f aca="false">IF(SUM(B993:C993) = 2, 1,0)</f>
        <v>1</v>
      </c>
    </row>
    <row r="994" customFormat="false" ht="12.8" hidden="false" customHeight="false" outlineLevel="0" collapsed="false">
      <c r="A994" s="1" t="s">
        <v>1187</v>
      </c>
      <c r="B994" s="0" t="n">
        <v>1</v>
      </c>
      <c r="C994" s="0" t="n">
        <v>1</v>
      </c>
      <c r="D994" s="0" t="n">
        <f aca="false">IF(SUM(B994:C994) = 2, 1,0)</f>
        <v>1</v>
      </c>
    </row>
    <row r="995" customFormat="false" ht="12.8" hidden="false" customHeight="false" outlineLevel="0" collapsed="false">
      <c r="A995" s="1" t="s">
        <v>1188</v>
      </c>
      <c r="B995" s="0" t="n">
        <v>1</v>
      </c>
      <c r="C995" s="0" t="n">
        <v>1</v>
      </c>
      <c r="D995" s="0" t="n">
        <f aca="false">IF(SUM(B995:C995) = 2, 1,0)</f>
        <v>1</v>
      </c>
    </row>
    <row r="996" customFormat="false" ht="12.8" hidden="false" customHeight="false" outlineLevel="0" collapsed="false">
      <c r="A996" s="1" t="s">
        <v>1189</v>
      </c>
      <c r="B996" s="0" t="n">
        <v>1</v>
      </c>
      <c r="C996" s="0" t="n">
        <v>0</v>
      </c>
      <c r="D996" s="0" t="n">
        <f aca="false">IF(SUM(B996:C996) = 2, 1,0)</f>
        <v>0</v>
      </c>
    </row>
    <row r="997" customFormat="false" ht="12.8" hidden="false" customHeight="false" outlineLevel="0" collapsed="false">
      <c r="A997" s="1" t="s">
        <v>1190</v>
      </c>
      <c r="B997" s="0" t="n">
        <v>1</v>
      </c>
      <c r="C997" s="0" t="n">
        <v>1</v>
      </c>
      <c r="D997" s="0" t="n">
        <f aca="false">IF(SUM(B997:C997) = 2, 1,0)</f>
        <v>1</v>
      </c>
    </row>
    <row r="998" customFormat="false" ht="12.8" hidden="false" customHeight="false" outlineLevel="0" collapsed="false">
      <c r="A998" s="1" t="s">
        <v>1191</v>
      </c>
      <c r="B998" s="0" t="n">
        <v>1</v>
      </c>
      <c r="C998" s="0" t="n">
        <v>1</v>
      </c>
      <c r="D998" s="0" t="n">
        <f aca="false">IF(SUM(B998:C998) = 2, 1,0)</f>
        <v>1</v>
      </c>
    </row>
    <row r="999" customFormat="false" ht="12.8" hidden="false" customHeight="false" outlineLevel="0" collapsed="false">
      <c r="A999" s="1" t="s">
        <v>1192</v>
      </c>
      <c r="B999" s="0" t="n">
        <v>1</v>
      </c>
      <c r="C999" s="0" t="n">
        <v>1</v>
      </c>
      <c r="D999" s="0" t="n">
        <f aca="false">IF(SUM(B999:C999) = 2, 1,0)</f>
        <v>1</v>
      </c>
    </row>
    <row r="1000" customFormat="false" ht="12.8" hidden="false" customHeight="false" outlineLevel="0" collapsed="false">
      <c r="A1000" s="1" t="s">
        <v>1193</v>
      </c>
      <c r="B1000" s="0" t="n">
        <v>1</v>
      </c>
      <c r="C1000" s="0" t="n">
        <v>1</v>
      </c>
      <c r="D1000" s="0" t="n">
        <f aca="false">IF(SUM(B1000:C1000) = 2, 1,0)</f>
        <v>1</v>
      </c>
    </row>
    <row r="1001" customFormat="false" ht="12.8" hidden="false" customHeight="false" outlineLevel="0" collapsed="false">
      <c r="A1001" s="1" t="s">
        <v>1194</v>
      </c>
      <c r="B1001" s="0" t="n">
        <v>1</v>
      </c>
      <c r="C1001" s="0" t="n">
        <v>1</v>
      </c>
      <c r="D1001" s="0" t="n">
        <f aca="false">IF(SUM(B1001:C1001) = 2, 1,0)</f>
        <v>1</v>
      </c>
    </row>
    <row r="1002" customFormat="false" ht="12.8" hidden="false" customHeight="false" outlineLevel="0" collapsed="false">
      <c r="A1002" s="1" t="s">
        <v>1195</v>
      </c>
      <c r="B1002" s="0" t="n">
        <v>1</v>
      </c>
      <c r="C1002" s="0" t="n">
        <v>1</v>
      </c>
      <c r="D1002" s="0" t="n">
        <f aca="false">IF(SUM(B1002:C1002) = 2, 1,0)</f>
        <v>1</v>
      </c>
    </row>
    <row r="1003" customFormat="false" ht="12.8" hidden="false" customHeight="false" outlineLevel="0" collapsed="false">
      <c r="A1003" s="1" t="s">
        <v>1196</v>
      </c>
      <c r="B1003" s="0" t="n">
        <v>1</v>
      </c>
      <c r="C1003" s="0" t="n">
        <v>1</v>
      </c>
      <c r="D1003" s="0" t="n">
        <f aca="false">IF(SUM(B1003:C1003) = 2, 1,0)</f>
        <v>1</v>
      </c>
    </row>
    <row r="1004" customFormat="false" ht="12.8" hidden="false" customHeight="false" outlineLevel="0" collapsed="false">
      <c r="A1004" s="1" t="s">
        <v>1197</v>
      </c>
      <c r="B1004" s="0" t="n">
        <v>1</v>
      </c>
      <c r="C1004" s="0" t="n">
        <v>1</v>
      </c>
      <c r="D1004" s="0" t="n">
        <f aca="false">IF(SUM(B1004:C1004) = 2, 1,0)</f>
        <v>1</v>
      </c>
    </row>
    <row r="1005" customFormat="false" ht="12.8" hidden="false" customHeight="false" outlineLevel="0" collapsed="false">
      <c r="A1005" s="1" t="s">
        <v>1198</v>
      </c>
      <c r="B1005" s="0" t="n">
        <v>1</v>
      </c>
      <c r="C1005" s="0" t="n">
        <v>1</v>
      </c>
      <c r="D1005" s="0" t="n">
        <f aca="false">IF(SUM(B1005:C1005) = 2, 1,0)</f>
        <v>1</v>
      </c>
    </row>
    <row r="1006" customFormat="false" ht="12.8" hidden="false" customHeight="false" outlineLevel="0" collapsed="false">
      <c r="A1006" s="1" t="s">
        <v>1199</v>
      </c>
      <c r="B1006" s="0" t="n">
        <v>1</v>
      </c>
      <c r="C1006" s="0" t="n">
        <v>1</v>
      </c>
      <c r="D1006" s="0" t="n">
        <f aca="false">IF(SUM(B1006:C1006) = 2, 1,0)</f>
        <v>1</v>
      </c>
    </row>
    <row r="1007" customFormat="false" ht="12.8" hidden="false" customHeight="false" outlineLevel="0" collapsed="false">
      <c r="A1007" s="1" t="s">
        <v>1200</v>
      </c>
      <c r="B1007" s="0" t="n">
        <v>1</v>
      </c>
      <c r="C1007" s="0" t="n">
        <v>1</v>
      </c>
      <c r="D1007" s="0" t="n">
        <f aca="false">IF(SUM(B1007:C1007) = 2, 1,0)</f>
        <v>1</v>
      </c>
    </row>
    <row r="1008" customFormat="false" ht="12.8" hidden="false" customHeight="false" outlineLevel="0" collapsed="false">
      <c r="A1008" s="1" t="s">
        <v>1201</v>
      </c>
      <c r="B1008" s="0" t="n">
        <v>1</v>
      </c>
      <c r="C1008" s="0" t="n">
        <v>1</v>
      </c>
      <c r="D1008" s="0" t="n">
        <f aca="false">IF(SUM(B1008:C1008) = 2, 1,0)</f>
        <v>1</v>
      </c>
    </row>
    <row r="1009" customFormat="false" ht="12.8" hidden="false" customHeight="false" outlineLevel="0" collapsed="false">
      <c r="A1009" s="1" t="s">
        <v>1202</v>
      </c>
      <c r="B1009" s="0" t="n">
        <v>1</v>
      </c>
      <c r="C1009" s="0" t="n">
        <v>1</v>
      </c>
      <c r="D1009" s="0" t="n">
        <f aca="false">IF(SUM(B1009:C1009) = 2, 1,0)</f>
        <v>1</v>
      </c>
    </row>
    <row r="1010" customFormat="false" ht="12.8" hidden="false" customHeight="false" outlineLevel="0" collapsed="false">
      <c r="A1010" s="1" t="s">
        <v>1203</v>
      </c>
      <c r="B1010" s="0" t="n">
        <v>1</v>
      </c>
      <c r="C1010" s="0" t="n">
        <v>1</v>
      </c>
      <c r="D1010" s="0" t="n">
        <f aca="false">IF(SUM(B1010:C1010) = 2, 1,0)</f>
        <v>1</v>
      </c>
    </row>
    <row r="1011" customFormat="false" ht="12.8" hidden="false" customHeight="false" outlineLevel="0" collapsed="false">
      <c r="A1011" s="1" t="s">
        <v>1204</v>
      </c>
      <c r="B1011" s="0" t="n">
        <v>1</v>
      </c>
      <c r="C1011" s="0" t="n">
        <v>1</v>
      </c>
      <c r="D1011" s="0" t="n">
        <f aca="false">IF(SUM(B1011:C1011) = 2, 1,0)</f>
        <v>1</v>
      </c>
    </row>
    <row r="1012" customFormat="false" ht="12.8" hidden="false" customHeight="false" outlineLevel="0" collapsed="false">
      <c r="A1012" s="1" t="s">
        <v>1205</v>
      </c>
      <c r="B1012" s="0" t="n">
        <v>1</v>
      </c>
      <c r="C1012" s="0" t="n">
        <v>1</v>
      </c>
      <c r="D1012" s="0" t="n">
        <f aca="false">IF(SUM(B1012:C1012) = 2, 1,0)</f>
        <v>1</v>
      </c>
    </row>
    <row r="1013" customFormat="false" ht="12.8" hidden="false" customHeight="false" outlineLevel="0" collapsed="false">
      <c r="A1013" s="1" t="s">
        <v>1206</v>
      </c>
      <c r="B1013" s="0" t="n">
        <v>1</v>
      </c>
      <c r="C1013" s="0" t="n">
        <v>1</v>
      </c>
      <c r="D1013" s="0" t="n">
        <f aca="false">IF(SUM(B1013:C1013) = 2, 1,0)</f>
        <v>1</v>
      </c>
    </row>
    <row r="1014" customFormat="false" ht="12.8" hidden="false" customHeight="false" outlineLevel="0" collapsed="false">
      <c r="A1014" s="1" t="s">
        <v>1207</v>
      </c>
      <c r="B1014" s="0" t="n">
        <v>1</v>
      </c>
      <c r="C1014" s="0" t="n">
        <v>1</v>
      </c>
      <c r="D1014" s="0" t="n">
        <f aca="false">IF(SUM(B1014:C1014) = 2, 1,0)</f>
        <v>1</v>
      </c>
    </row>
    <row r="1015" customFormat="false" ht="12.8" hidden="false" customHeight="false" outlineLevel="0" collapsed="false">
      <c r="A1015" s="1" t="s">
        <v>1208</v>
      </c>
      <c r="B1015" s="0" t="n">
        <v>1</v>
      </c>
      <c r="C1015" s="0" t="n">
        <v>1</v>
      </c>
      <c r="D1015" s="0" t="n">
        <f aca="false">IF(SUM(B1015:C1015) = 2, 1,0)</f>
        <v>1</v>
      </c>
    </row>
    <row r="1016" customFormat="false" ht="12.8" hidden="false" customHeight="false" outlineLevel="0" collapsed="false">
      <c r="A1016" s="1" t="s">
        <v>1209</v>
      </c>
      <c r="B1016" s="0" t="n">
        <v>1</v>
      </c>
      <c r="C1016" s="0" t="n">
        <v>1</v>
      </c>
      <c r="D1016" s="0" t="n">
        <f aca="false">IF(SUM(B1016:C1016) = 2, 1,0)</f>
        <v>1</v>
      </c>
    </row>
    <row r="1017" customFormat="false" ht="12.8" hidden="false" customHeight="false" outlineLevel="0" collapsed="false">
      <c r="A1017" s="1" t="s">
        <v>1210</v>
      </c>
      <c r="B1017" s="0" t="n">
        <v>1</v>
      </c>
      <c r="C1017" s="0" t="n">
        <v>1</v>
      </c>
      <c r="D1017" s="0" t="n">
        <f aca="false">IF(SUM(B1017:C1017) = 2, 1,0)</f>
        <v>1</v>
      </c>
    </row>
    <row r="1018" customFormat="false" ht="12.8" hidden="false" customHeight="false" outlineLevel="0" collapsed="false">
      <c r="A1018" s="1" t="s">
        <v>1211</v>
      </c>
      <c r="B1018" s="0" t="n">
        <v>1</v>
      </c>
      <c r="C1018" s="0" t="n">
        <v>1</v>
      </c>
      <c r="D1018" s="0" t="n">
        <f aca="false">IF(SUM(B1018:C1018) = 2, 1,0)</f>
        <v>1</v>
      </c>
    </row>
    <row r="1019" customFormat="false" ht="12.8" hidden="false" customHeight="false" outlineLevel="0" collapsed="false">
      <c r="A1019" s="1" t="s">
        <v>1212</v>
      </c>
      <c r="B1019" s="0" t="n">
        <v>1</v>
      </c>
      <c r="C1019" s="0" t="n">
        <v>1</v>
      </c>
      <c r="D1019" s="0" t="n">
        <f aca="false">IF(SUM(B1019:C1019) = 2, 1,0)</f>
        <v>1</v>
      </c>
    </row>
    <row r="1020" customFormat="false" ht="12.8" hidden="false" customHeight="false" outlineLevel="0" collapsed="false">
      <c r="A1020" s="1" t="s">
        <v>1213</v>
      </c>
      <c r="B1020" s="0" t="n">
        <v>1</v>
      </c>
      <c r="C1020" s="0" t="n">
        <v>1</v>
      </c>
      <c r="D1020" s="0" t="n">
        <f aca="false">IF(SUM(B1020:C1020) = 2, 1,0)</f>
        <v>1</v>
      </c>
    </row>
    <row r="1021" customFormat="false" ht="12.8" hidden="false" customHeight="false" outlineLevel="0" collapsed="false">
      <c r="A1021" s="1" t="s">
        <v>1214</v>
      </c>
      <c r="B1021" s="0" t="n">
        <v>1</v>
      </c>
      <c r="C1021" s="0" t="n">
        <v>1</v>
      </c>
      <c r="D1021" s="0" t="n">
        <f aca="false">IF(SUM(B1021:C1021) = 2, 1,0)</f>
        <v>1</v>
      </c>
    </row>
    <row r="1022" customFormat="false" ht="12.8" hidden="false" customHeight="false" outlineLevel="0" collapsed="false">
      <c r="A1022" s="1" t="s">
        <v>1215</v>
      </c>
      <c r="B1022" s="0" t="n">
        <v>1</v>
      </c>
      <c r="C1022" s="0" t="n">
        <v>1</v>
      </c>
      <c r="D1022" s="0" t="n">
        <f aca="false">IF(SUM(B1022:C1022) = 2, 1,0)</f>
        <v>1</v>
      </c>
    </row>
    <row r="1023" customFormat="false" ht="12.8" hidden="false" customHeight="false" outlineLevel="0" collapsed="false">
      <c r="A1023" s="1" t="s">
        <v>1216</v>
      </c>
      <c r="B1023" s="0" t="n">
        <v>1</v>
      </c>
      <c r="C1023" s="0" t="n">
        <v>1</v>
      </c>
      <c r="D1023" s="0" t="n">
        <f aca="false">IF(SUM(B1023:C1023) = 2, 1,0)</f>
        <v>1</v>
      </c>
    </row>
    <row r="1024" customFormat="false" ht="12.8" hidden="false" customHeight="false" outlineLevel="0" collapsed="false">
      <c r="A1024" s="1" t="s">
        <v>1217</v>
      </c>
      <c r="B1024" s="0" t="n">
        <v>1</v>
      </c>
      <c r="C1024" s="0" t="n">
        <v>1</v>
      </c>
      <c r="D1024" s="0" t="n">
        <f aca="false">IF(SUM(B1024:C1024) = 2, 1,0)</f>
        <v>1</v>
      </c>
    </row>
    <row r="1025" customFormat="false" ht="12.8" hidden="false" customHeight="false" outlineLevel="0" collapsed="false">
      <c r="A1025" s="1" t="s">
        <v>1218</v>
      </c>
      <c r="B1025" s="0" t="n">
        <v>1</v>
      </c>
      <c r="C1025" s="0" t="n">
        <v>1</v>
      </c>
      <c r="D1025" s="0" t="n">
        <f aca="false">IF(SUM(B1025:C1025) = 2, 1,0)</f>
        <v>1</v>
      </c>
    </row>
    <row r="1026" customFormat="false" ht="12.8" hidden="false" customHeight="false" outlineLevel="0" collapsed="false">
      <c r="A1026" s="1" t="s">
        <v>1219</v>
      </c>
      <c r="B1026" s="0" t="n">
        <v>1</v>
      </c>
      <c r="C1026" s="0" t="n">
        <v>1</v>
      </c>
      <c r="D1026" s="0" t="n">
        <f aca="false">IF(SUM(B1026:C1026) = 2, 1,0)</f>
        <v>1</v>
      </c>
    </row>
    <row r="1027" customFormat="false" ht="12.8" hidden="false" customHeight="false" outlineLevel="0" collapsed="false">
      <c r="A1027" s="1" t="s">
        <v>1220</v>
      </c>
      <c r="B1027" s="0" t="n">
        <v>1</v>
      </c>
      <c r="C1027" s="0" t="n">
        <v>1</v>
      </c>
      <c r="D1027" s="0" t="n">
        <f aca="false">IF(SUM(B1027:C1027) = 2, 1,0)</f>
        <v>1</v>
      </c>
    </row>
    <row r="1028" customFormat="false" ht="12.8" hidden="false" customHeight="false" outlineLevel="0" collapsed="false">
      <c r="A1028" s="1" t="s">
        <v>1221</v>
      </c>
      <c r="B1028" s="0" t="n">
        <v>1</v>
      </c>
      <c r="C1028" s="0" t="n">
        <v>1</v>
      </c>
      <c r="D1028" s="0" t="n">
        <f aca="false">IF(SUM(B1028:C1028) = 2, 1,0)</f>
        <v>1</v>
      </c>
    </row>
    <row r="1029" customFormat="false" ht="12.8" hidden="false" customHeight="false" outlineLevel="0" collapsed="false">
      <c r="A1029" s="1" t="s">
        <v>1222</v>
      </c>
      <c r="B1029" s="0" t="n">
        <v>1</v>
      </c>
      <c r="C1029" s="0" t="n">
        <v>1</v>
      </c>
      <c r="D1029" s="0" t="n">
        <f aca="false">IF(SUM(B1029:C1029) = 2, 1,0)</f>
        <v>1</v>
      </c>
    </row>
    <row r="1030" customFormat="false" ht="12.8" hidden="false" customHeight="false" outlineLevel="0" collapsed="false">
      <c r="A1030" s="1" t="s">
        <v>1223</v>
      </c>
      <c r="B1030" s="0" t="n">
        <v>1</v>
      </c>
      <c r="C1030" s="0" t="n">
        <v>1</v>
      </c>
      <c r="D1030" s="0" t="n">
        <f aca="false">IF(SUM(B1030:C1030) = 2, 1,0)</f>
        <v>1</v>
      </c>
    </row>
    <row r="1031" customFormat="false" ht="12.8" hidden="false" customHeight="false" outlineLevel="0" collapsed="false">
      <c r="A1031" s="1" t="s">
        <v>1224</v>
      </c>
      <c r="B1031" s="0" t="n">
        <v>1</v>
      </c>
      <c r="C1031" s="0" t="n">
        <v>0</v>
      </c>
      <c r="D1031" s="0" t="n">
        <f aca="false">IF(SUM(B1031:C1031) = 2, 1,0)</f>
        <v>0</v>
      </c>
    </row>
    <row r="1032" customFormat="false" ht="12.8" hidden="false" customHeight="false" outlineLevel="0" collapsed="false">
      <c r="A1032" s="1" t="s">
        <v>1225</v>
      </c>
      <c r="B1032" s="0" t="n">
        <v>1</v>
      </c>
      <c r="C1032" s="0" t="n">
        <v>1</v>
      </c>
      <c r="D1032" s="0" t="n">
        <f aca="false">IF(SUM(B1032:C1032) = 2, 1,0)</f>
        <v>1</v>
      </c>
    </row>
    <row r="1033" customFormat="false" ht="12.8" hidden="false" customHeight="false" outlineLevel="0" collapsed="false">
      <c r="A1033" s="1" t="s">
        <v>1226</v>
      </c>
      <c r="B1033" s="0" t="n">
        <v>1</v>
      </c>
      <c r="C1033" s="0" t="n">
        <v>1</v>
      </c>
      <c r="D1033" s="0" t="n">
        <f aca="false">IF(SUM(B1033:C1033) = 2, 1,0)</f>
        <v>1</v>
      </c>
    </row>
    <row r="1034" customFormat="false" ht="12.8" hidden="false" customHeight="false" outlineLevel="0" collapsed="false">
      <c r="A1034" s="1" t="s">
        <v>1227</v>
      </c>
      <c r="B1034" s="0" t="n">
        <v>1</v>
      </c>
      <c r="C1034" s="0" t="n">
        <v>1</v>
      </c>
      <c r="D1034" s="0" t="n">
        <f aca="false">IF(SUM(B1034:C1034) = 2, 1,0)</f>
        <v>1</v>
      </c>
    </row>
    <row r="1035" customFormat="false" ht="12.8" hidden="false" customHeight="false" outlineLevel="0" collapsed="false">
      <c r="A1035" s="1" t="s">
        <v>1228</v>
      </c>
      <c r="B1035" s="0" t="n">
        <v>1</v>
      </c>
      <c r="C1035" s="0" t="n">
        <v>1</v>
      </c>
      <c r="D1035" s="0" t="n">
        <f aca="false">IF(SUM(B1035:C1035) = 2, 1,0)</f>
        <v>1</v>
      </c>
    </row>
    <row r="1036" customFormat="false" ht="12.8" hidden="false" customHeight="false" outlineLevel="0" collapsed="false">
      <c r="A1036" s="1" t="s">
        <v>1229</v>
      </c>
      <c r="B1036" s="0" t="n">
        <v>1</v>
      </c>
      <c r="C1036" s="0" t="n">
        <v>1</v>
      </c>
      <c r="D1036" s="0" t="n">
        <f aca="false">IF(SUM(B1036:C1036) = 2, 1,0)</f>
        <v>1</v>
      </c>
    </row>
    <row r="1037" customFormat="false" ht="12.8" hidden="false" customHeight="false" outlineLevel="0" collapsed="false">
      <c r="A1037" s="1" t="s">
        <v>1230</v>
      </c>
      <c r="B1037" s="0" t="n">
        <v>1</v>
      </c>
      <c r="C1037" s="0" t="n">
        <v>1</v>
      </c>
      <c r="D1037" s="0" t="n">
        <f aca="false">IF(SUM(B1037:C1037) = 2, 1,0)</f>
        <v>1</v>
      </c>
    </row>
    <row r="1038" customFormat="false" ht="12.8" hidden="false" customHeight="false" outlineLevel="0" collapsed="false">
      <c r="A1038" s="1" t="s">
        <v>1231</v>
      </c>
      <c r="B1038" s="0" t="n">
        <v>1</v>
      </c>
      <c r="C1038" s="0" t="n">
        <v>1</v>
      </c>
      <c r="D1038" s="0" t="n">
        <f aca="false">IF(SUM(B1038:C1038) = 2, 1,0)</f>
        <v>1</v>
      </c>
    </row>
    <row r="1039" customFormat="false" ht="12.8" hidden="false" customHeight="false" outlineLevel="0" collapsed="false">
      <c r="A1039" s="1" t="s">
        <v>1232</v>
      </c>
      <c r="B1039" s="0" t="n">
        <v>1</v>
      </c>
      <c r="C1039" s="0" t="n">
        <v>1</v>
      </c>
      <c r="D1039" s="0" t="n">
        <f aca="false">IF(SUM(B1039:C1039) = 2, 1,0)</f>
        <v>1</v>
      </c>
    </row>
    <row r="1040" customFormat="false" ht="12.8" hidden="false" customHeight="false" outlineLevel="0" collapsed="false">
      <c r="A1040" s="1" t="s">
        <v>1233</v>
      </c>
      <c r="B1040" s="0" t="n">
        <v>1</v>
      </c>
      <c r="C1040" s="0" t="n">
        <v>1</v>
      </c>
      <c r="D1040" s="0" t="n">
        <f aca="false">IF(SUM(B1040:C1040) = 2, 1,0)</f>
        <v>1</v>
      </c>
    </row>
    <row r="1041" customFormat="false" ht="12.8" hidden="false" customHeight="false" outlineLevel="0" collapsed="false">
      <c r="A1041" s="1" t="s">
        <v>1234</v>
      </c>
      <c r="B1041" s="0" t="n">
        <v>1</v>
      </c>
      <c r="C1041" s="0" t="n">
        <v>1</v>
      </c>
      <c r="D1041" s="0" t="n">
        <f aca="false">IF(SUM(B1041:C1041) = 2, 1,0)</f>
        <v>1</v>
      </c>
    </row>
    <row r="1042" customFormat="false" ht="12.8" hidden="false" customHeight="false" outlineLevel="0" collapsed="false">
      <c r="A1042" s="1" t="s">
        <v>1235</v>
      </c>
      <c r="B1042" s="0" t="n">
        <v>1</v>
      </c>
      <c r="C1042" s="0" t="n">
        <v>1</v>
      </c>
      <c r="D1042" s="0" t="n">
        <f aca="false">IF(SUM(B1042:C1042) = 2, 1,0)</f>
        <v>1</v>
      </c>
    </row>
    <row r="1043" customFormat="false" ht="12.8" hidden="false" customHeight="false" outlineLevel="0" collapsed="false">
      <c r="A1043" s="1" t="s">
        <v>1236</v>
      </c>
      <c r="B1043" s="0" t="n">
        <v>1</v>
      </c>
      <c r="C1043" s="0" t="n">
        <v>1</v>
      </c>
      <c r="D1043" s="0" t="n">
        <f aca="false">IF(SUM(B1043:C1043) = 2, 1,0)</f>
        <v>1</v>
      </c>
    </row>
    <row r="1044" customFormat="false" ht="12.8" hidden="false" customHeight="false" outlineLevel="0" collapsed="false">
      <c r="A1044" s="1" t="s">
        <v>1237</v>
      </c>
      <c r="B1044" s="0" t="n">
        <v>1</v>
      </c>
      <c r="C1044" s="0" t="n">
        <v>1</v>
      </c>
      <c r="D1044" s="0" t="n">
        <f aca="false">IF(SUM(B1044:C1044) = 2, 1,0)</f>
        <v>1</v>
      </c>
    </row>
    <row r="1045" customFormat="false" ht="12.8" hidden="false" customHeight="false" outlineLevel="0" collapsed="false">
      <c r="A1045" s="1" t="s">
        <v>1238</v>
      </c>
      <c r="B1045" s="0" t="n">
        <v>1</v>
      </c>
      <c r="C1045" s="0" t="n">
        <v>1</v>
      </c>
      <c r="D1045" s="0" t="n">
        <f aca="false">IF(SUM(B1045:C1045) = 2, 1,0)</f>
        <v>1</v>
      </c>
    </row>
    <row r="1046" customFormat="false" ht="12.8" hidden="false" customHeight="false" outlineLevel="0" collapsed="false">
      <c r="A1046" s="1" t="s">
        <v>1239</v>
      </c>
      <c r="B1046" s="0" t="n">
        <v>1</v>
      </c>
      <c r="C1046" s="0" t="n">
        <v>1</v>
      </c>
      <c r="D1046" s="0" t="n">
        <f aca="false">IF(SUM(B1046:C1046) = 2, 1,0)</f>
        <v>1</v>
      </c>
    </row>
    <row r="1047" customFormat="false" ht="12.8" hidden="false" customHeight="false" outlineLevel="0" collapsed="false">
      <c r="A1047" s="1" t="s">
        <v>1240</v>
      </c>
      <c r="B1047" s="0" t="n">
        <v>1</v>
      </c>
      <c r="C1047" s="0" t="n">
        <v>1</v>
      </c>
      <c r="D1047" s="0" t="n">
        <f aca="false">IF(SUM(B1047:C1047) = 2, 1,0)</f>
        <v>1</v>
      </c>
    </row>
    <row r="1048" customFormat="false" ht="12.8" hidden="false" customHeight="false" outlineLevel="0" collapsed="false">
      <c r="A1048" s="1" t="s">
        <v>1241</v>
      </c>
      <c r="B1048" s="0" t="n">
        <v>1</v>
      </c>
      <c r="C1048" s="0" t="n">
        <v>1</v>
      </c>
      <c r="D1048" s="0" t="n">
        <f aca="false">IF(SUM(B1048:C1048) = 2, 1,0)</f>
        <v>1</v>
      </c>
    </row>
    <row r="1049" customFormat="false" ht="12.8" hidden="false" customHeight="false" outlineLevel="0" collapsed="false">
      <c r="A1049" s="1" t="s">
        <v>1242</v>
      </c>
      <c r="B1049" s="0" t="n">
        <v>1</v>
      </c>
      <c r="C1049" s="0" t="n">
        <v>1</v>
      </c>
      <c r="D1049" s="0" t="n">
        <f aca="false">IF(SUM(B1049:C1049) = 2, 1,0)</f>
        <v>1</v>
      </c>
    </row>
    <row r="1050" customFormat="false" ht="12.8" hidden="false" customHeight="false" outlineLevel="0" collapsed="false">
      <c r="A1050" s="1" t="s">
        <v>1243</v>
      </c>
      <c r="B1050" s="0" t="n">
        <v>1</v>
      </c>
      <c r="C1050" s="0" t="n">
        <v>1</v>
      </c>
      <c r="D1050" s="0" t="n">
        <f aca="false">IF(SUM(B1050:C1050) = 2, 1,0)</f>
        <v>1</v>
      </c>
    </row>
    <row r="1051" customFormat="false" ht="12.8" hidden="false" customHeight="false" outlineLevel="0" collapsed="false">
      <c r="A1051" s="1" t="s">
        <v>1244</v>
      </c>
      <c r="B1051" s="0" t="n">
        <v>1</v>
      </c>
      <c r="C1051" s="0" t="n">
        <v>1</v>
      </c>
      <c r="D1051" s="0" t="n">
        <f aca="false">IF(SUM(B1051:C1051) = 2, 1,0)</f>
        <v>1</v>
      </c>
    </row>
    <row r="1052" customFormat="false" ht="12.8" hidden="false" customHeight="false" outlineLevel="0" collapsed="false">
      <c r="A1052" s="1" t="s">
        <v>1245</v>
      </c>
      <c r="B1052" s="0" t="n">
        <v>1</v>
      </c>
      <c r="C1052" s="0" t="n">
        <v>1</v>
      </c>
      <c r="D1052" s="0" t="n">
        <f aca="false">IF(SUM(B1052:C1052) = 2, 1,0)</f>
        <v>1</v>
      </c>
    </row>
    <row r="1053" customFormat="false" ht="12.8" hidden="false" customHeight="false" outlineLevel="0" collapsed="false">
      <c r="A1053" s="1" t="s">
        <v>1246</v>
      </c>
      <c r="B1053" s="0" t="n">
        <v>1</v>
      </c>
      <c r="C1053" s="0" t="n">
        <v>1</v>
      </c>
      <c r="D1053" s="0" t="n">
        <f aca="false">IF(SUM(B1053:C1053) = 2, 1,0)</f>
        <v>1</v>
      </c>
    </row>
    <row r="1054" customFormat="false" ht="12.8" hidden="false" customHeight="false" outlineLevel="0" collapsed="false">
      <c r="A1054" s="1" t="s">
        <v>1247</v>
      </c>
      <c r="B1054" s="0" t="n">
        <v>1</v>
      </c>
      <c r="C1054" s="0" t="n">
        <v>1</v>
      </c>
      <c r="D1054" s="0" t="n">
        <f aca="false">IF(SUM(B1054:C1054) = 2, 1,0)</f>
        <v>1</v>
      </c>
    </row>
    <row r="1055" customFormat="false" ht="12.8" hidden="false" customHeight="false" outlineLevel="0" collapsed="false">
      <c r="A1055" s="1" t="s">
        <v>1248</v>
      </c>
      <c r="B1055" s="0" t="n">
        <v>1</v>
      </c>
      <c r="C1055" s="0" t="n">
        <v>0</v>
      </c>
      <c r="D1055" s="0" t="n">
        <f aca="false">IF(SUM(B1055:C1055) = 2, 1,0)</f>
        <v>0</v>
      </c>
    </row>
    <row r="1056" customFormat="false" ht="12.8" hidden="false" customHeight="false" outlineLevel="0" collapsed="false">
      <c r="A1056" s="1" t="s">
        <v>1249</v>
      </c>
      <c r="B1056" s="0" t="n">
        <v>1</v>
      </c>
      <c r="C1056" s="0" t="n">
        <v>1</v>
      </c>
      <c r="D1056" s="0" t="n">
        <f aca="false">IF(SUM(B1056:C1056) = 2, 1,0)</f>
        <v>1</v>
      </c>
    </row>
    <row r="1057" customFormat="false" ht="12.8" hidden="false" customHeight="false" outlineLevel="0" collapsed="false">
      <c r="A1057" s="1" t="s">
        <v>1250</v>
      </c>
      <c r="B1057" s="0" t="n">
        <v>1</v>
      </c>
      <c r="C1057" s="0" t="n">
        <v>1</v>
      </c>
      <c r="D1057" s="0" t="n">
        <f aca="false">IF(SUM(B1057:C1057) = 2, 1,0)</f>
        <v>1</v>
      </c>
    </row>
    <row r="1058" customFormat="false" ht="12.8" hidden="false" customHeight="false" outlineLevel="0" collapsed="false">
      <c r="A1058" s="1" t="s">
        <v>1251</v>
      </c>
      <c r="B1058" s="0" t="n">
        <v>1</v>
      </c>
      <c r="C1058" s="0" t="n">
        <v>1</v>
      </c>
      <c r="D1058" s="0" t="n">
        <f aca="false">IF(SUM(B1058:C1058) = 2, 1,0)</f>
        <v>1</v>
      </c>
    </row>
    <row r="1059" customFormat="false" ht="12.8" hidden="false" customHeight="false" outlineLevel="0" collapsed="false">
      <c r="A1059" s="1" t="s">
        <v>1252</v>
      </c>
      <c r="B1059" s="0" t="n">
        <v>1</v>
      </c>
      <c r="C1059" s="0" t="n">
        <v>1</v>
      </c>
      <c r="D1059" s="0" t="n">
        <f aca="false">IF(SUM(B1059:C1059) = 2, 1,0)</f>
        <v>1</v>
      </c>
    </row>
    <row r="1060" customFormat="false" ht="12.8" hidden="false" customHeight="false" outlineLevel="0" collapsed="false">
      <c r="A1060" s="1" t="s">
        <v>1253</v>
      </c>
      <c r="B1060" s="0" t="n">
        <v>1</v>
      </c>
      <c r="C1060" s="0" t="n">
        <v>1</v>
      </c>
      <c r="D1060" s="0" t="n">
        <f aca="false">IF(SUM(B1060:C1060) = 2, 1,0)</f>
        <v>1</v>
      </c>
    </row>
    <row r="1061" customFormat="false" ht="12.8" hidden="false" customHeight="false" outlineLevel="0" collapsed="false">
      <c r="A1061" s="1" t="s">
        <v>1254</v>
      </c>
      <c r="B1061" s="0" t="n">
        <v>1</v>
      </c>
      <c r="C1061" s="0" t="n">
        <v>1</v>
      </c>
      <c r="D1061" s="0" t="n">
        <f aca="false">IF(SUM(B1061:C1061) = 2, 1,0)</f>
        <v>1</v>
      </c>
    </row>
    <row r="1062" customFormat="false" ht="12.8" hidden="false" customHeight="false" outlineLevel="0" collapsed="false">
      <c r="A1062" s="1" t="s">
        <v>1255</v>
      </c>
      <c r="B1062" s="0" t="n">
        <v>1</v>
      </c>
      <c r="C1062" s="0" t="n">
        <v>1</v>
      </c>
      <c r="D1062" s="0" t="n">
        <f aca="false">IF(SUM(B1062:C1062) = 2, 1,0)</f>
        <v>1</v>
      </c>
    </row>
    <row r="1063" customFormat="false" ht="12.8" hidden="false" customHeight="false" outlineLevel="0" collapsed="false">
      <c r="A1063" s="1" t="s">
        <v>1256</v>
      </c>
      <c r="B1063" s="0" t="n">
        <v>1</v>
      </c>
      <c r="C1063" s="0" t="n">
        <v>1</v>
      </c>
      <c r="D1063" s="0" t="n">
        <f aca="false">IF(SUM(B1063:C1063) = 2, 1,0)</f>
        <v>1</v>
      </c>
    </row>
    <row r="1064" customFormat="false" ht="12.8" hidden="false" customHeight="false" outlineLevel="0" collapsed="false">
      <c r="A1064" s="1" t="s">
        <v>1257</v>
      </c>
      <c r="B1064" s="0" t="n">
        <v>1</v>
      </c>
      <c r="C1064" s="0" t="n">
        <v>1</v>
      </c>
      <c r="D1064" s="0" t="n">
        <f aca="false">IF(SUM(B1064:C1064) = 2, 1,0)</f>
        <v>1</v>
      </c>
    </row>
    <row r="1065" customFormat="false" ht="12.8" hidden="false" customHeight="false" outlineLevel="0" collapsed="false">
      <c r="A1065" s="1" t="s">
        <v>1258</v>
      </c>
      <c r="B1065" s="0" t="n">
        <v>1</v>
      </c>
      <c r="C1065" s="0" t="n">
        <v>0</v>
      </c>
      <c r="D1065" s="0" t="n">
        <f aca="false">IF(SUM(B1065:C1065) = 2, 1,0)</f>
        <v>0</v>
      </c>
    </row>
    <row r="1066" customFormat="false" ht="12.8" hidden="false" customHeight="false" outlineLevel="0" collapsed="false">
      <c r="A1066" s="1" t="s">
        <v>1259</v>
      </c>
      <c r="B1066" s="0" t="n">
        <v>1</v>
      </c>
      <c r="C1066" s="0" t="n">
        <v>1</v>
      </c>
      <c r="D1066" s="0" t="n">
        <f aca="false">IF(SUM(B1066:C1066) = 2, 1,0)</f>
        <v>1</v>
      </c>
    </row>
    <row r="1067" customFormat="false" ht="12.8" hidden="false" customHeight="false" outlineLevel="0" collapsed="false">
      <c r="A1067" s="1" t="s">
        <v>1260</v>
      </c>
      <c r="B1067" s="0" t="n">
        <v>1</v>
      </c>
      <c r="C1067" s="0" t="n">
        <v>1</v>
      </c>
      <c r="D1067" s="0" t="n">
        <f aca="false">IF(SUM(B1067:C1067) = 2, 1,0)</f>
        <v>1</v>
      </c>
    </row>
    <row r="1068" customFormat="false" ht="12.8" hidden="false" customHeight="false" outlineLevel="0" collapsed="false">
      <c r="A1068" s="1" t="s">
        <v>1261</v>
      </c>
      <c r="B1068" s="0" t="n">
        <v>1</v>
      </c>
      <c r="C1068" s="0" t="n">
        <v>1</v>
      </c>
      <c r="D1068" s="0" t="n">
        <f aca="false">IF(SUM(B1068:C1068) = 2, 1,0)</f>
        <v>1</v>
      </c>
    </row>
    <row r="1069" customFormat="false" ht="12.8" hidden="false" customHeight="false" outlineLevel="0" collapsed="false">
      <c r="A1069" s="1" t="s">
        <v>1262</v>
      </c>
      <c r="B1069" s="0" t="n">
        <v>1</v>
      </c>
      <c r="C1069" s="0" t="n">
        <v>1</v>
      </c>
      <c r="D1069" s="0" t="n">
        <f aca="false">IF(SUM(B1069:C1069) = 2, 1,0)</f>
        <v>1</v>
      </c>
    </row>
    <row r="1070" customFormat="false" ht="12.8" hidden="false" customHeight="false" outlineLevel="0" collapsed="false">
      <c r="A1070" s="1" t="s">
        <v>1263</v>
      </c>
      <c r="B1070" s="0" t="n">
        <v>1</v>
      </c>
      <c r="C1070" s="0" t="n">
        <v>1</v>
      </c>
      <c r="D1070" s="0" t="n">
        <f aca="false">IF(SUM(B1070:C1070) = 2, 1,0)</f>
        <v>1</v>
      </c>
    </row>
    <row r="1071" customFormat="false" ht="12.8" hidden="false" customHeight="false" outlineLevel="0" collapsed="false">
      <c r="A1071" s="1" t="s">
        <v>1264</v>
      </c>
      <c r="B1071" s="0" t="n">
        <v>1</v>
      </c>
      <c r="C1071" s="0" t="n">
        <v>1</v>
      </c>
      <c r="D1071" s="0" t="n">
        <f aca="false">IF(SUM(B1071:C1071) = 2, 1,0)</f>
        <v>1</v>
      </c>
    </row>
    <row r="1072" customFormat="false" ht="12.8" hidden="false" customHeight="false" outlineLevel="0" collapsed="false">
      <c r="A1072" s="1" t="s">
        <v>1265</v>
      </c>
      <c r="B1072" s="0" t="n">
        <v>1</v>
      </c>
      <c r="C1072" s="0" t="n">
        <v>1</v>
      </c>
      <c r="D1072" s="0" t="n">
        <f aca="false">IF(SUM(B1072:C1072) = 2, 1,0)</f>
        <v>1</v>
      </c>
    </row>
    <row r="1073" customFormat="false" ht="12.8" hidden="false" customHeight="false" outlineLevel="0" collapsed="false">
      <c r="A1073" s="1" t="s">
        <v>1266</v>
      </c>
      <c r="B1073" s="0" t="n">
        <v>1</v>
      </c>
      <c r="C1073" s="0" t="n">
        <v>1</v>
      </c>
      <c r="D1073" s="0" t="n">
        <f aca="false">IF(SUM(B1073:C1073) = 2, 1,0)</f>
        <v>1</v>
      </c>
    </row>
    <row r="1074" customFormat="false" ht="12.8" hidden="false" customHeight="false" outlineLevel="0" collapsed="false">
      <c r="A1074" s="1" t="s">
        <v>1267</v>
      </c>
      <c r="B1074" s="0" t="n">
        <v>1</v>
      </c>
      <c r="C1074" s="0" t="n">
        <v>1</v>
      </c>
      <c r="D1074" s="0" t="n">
        <f aca="false">IF(SUM(B1074:C1074) = 2, 1,0)</f>
        <v>1</v>
      </c>
    </row>
    <row r="1075" customFormat="false" ht="12.8" hidden="false" customHeight="false" outlineLevel="0" collapsed="false">
      <c r="A1075" s="1" t="s">
        <v>1268</v>
      </c>
      <c r="B1075" s="0" t="n">
        <v>1</v>
      </c>
      <c r="C1075" s="0" t="n">
        <v>1</v>
      </c>
      <c r="D1075" s="0" t="n">
        <f aca="false">IF(SUM(B1075:C1075) = 2, 1,0)</f>
        <v>1</v>
      </c>
    </row>
    <row r="1076" customFormat="false" ht="12.8" hidden="false" customHeight="false" outlineLevel="0" collapsed="false">
      <c r="A1076" s="1" t="s">
        <v>1269</v>
      </c>
      <c r="B1076" s="0" t="n">
        <v>1</v>
      </c>
      <c r="C1076" s="0" t="n">
        <v>1</v>
      </c>
      <c r="D1076" s="0" t="n">
        <f aca="false">IF(SUM(B1076:C1076) = 2, 1,0)</f>
        <v>1</v>
      </c>
    </row>
    <row r="1077" customFormat="false" ht="12.8" hidden="false" customHeight="false" outlineLevel="0" collapsed="false">
      <c r="A1077" s="1" t="s">
        <v>1270</v>
      </c>
      <c r="B1077" s="0" t="n">
        <v>1</v>
      </c>
      <c r="C1077" s="0" t="n">
        <v>0</v>
      </c>
      <c r="D1077" s="0" t="n">
        <f aca="false">IF(SUM(B1077:C1077) = 2, 1,0)</f>
        <v>0</v>
      </c>
    </row>
    <row r="1078" customFormat="false" ht="12.8" hidden="false" customHeight="false" outlineLevel="0" collapsed="false">
      <c r="A1078" s="1" t="s">
        <v>1271</v>
      </c>
      <c r="B1078" s="0" t="n">
        <v>1</v>
      </c>
      <c r="C1078" s="0" t="n">
        <v>1</v>
      </c>
      <c r="D1078" s="0" t="n">
        <f aca="false">IF(SUM(B1078:C1078) = 2, 1,0)</f>
        <v>1</v>
      </c>
    </row>
    <row r="1079" customFormat="false" ht="12.8" hidden="false" customHeight="false" outlineLevel="0" collapsed="false">
      <c r="A1079" s="1" t="s">
        <v>1272</v>
      </c>
      <c r="B1079" s="0" t="n">
        <v>1</v>
      </c>
      <c r="C1079" s="0" t="n">
        <v>1</v>
      </c>
      <c r="D1079" s="0" t="n">
        <f aca="false">IF(SUM(B1079:C1079) = 2, 1,0)</f>
        <v>1</v>
      </c>
    </row>
    <row r="1080" customFormat="false" ht="12.8" hidden="false" customHeight="false" outlineLevel="0" collapsed="false">
      <c r="A1080" s="1" t="s">
        <v>1273</v>
      </c>
      <c r="B1080" s="0" t="n">
        <v>1</v>
      </c>
      <c r="C1080" s="0" t="n">
        <v>1</v>
      </c>
      <c r="D1080" s="0" t="n">
        <f aca="false">IF(SUM(B1080:C1080) = 2, 1,0)</f>
        <v>1</v>
      </c>
    </row>
    <row r="1081" customFormat="false" ht="12.8" hidden="false" customHeight="false" outlineLevel="0" collapsed="false">
      <c r="A1081" s="1" t="s">
        <v>1274</v>
      </c>
      <c r="B1081" s="0" t="n">
        <v>1</v>
      </c>
      <c r="C1081" s="0" t="n">
        <v>1</v>
      </c>
      <c r="D1081" s="0" t="n">
        <f aca="false">IF(SUM(B1081:C1081) = 2, 1,0)</f>
        <v>1</v>
      </c>
    </row>
    <row r="1082" customFormat="false" ht="12.8" hidden="false" customHeight="false" outlineLevel="0" collapsed="false">
      <c r="A1082" s="1" t="s">
        <v>1275</v>
      </c>
      <c r="B1082" s="0" t="n">
        <v>1</v>
      </c>
      <c r="C1082" s="0" t="n">
        <v>1</v>
      </c>
      <c r="D1082" s="0" t="n">
        <f aca="false">IF(SUM(B1082:C1082) = 2, 1,0)</f>
        <v>1</v>
      </c>
    </row>
    <row r="1083" customFormat="false" ht="12.8" hidden="false" customHeight="false" outlineLevel="0" collapsed="false">
      <c r="A1083" s="1" t="s">
        <v>1276</v>
      </c>
      <c r="B1083" s="0" t="n">
        <v>1</v>
      </c>
      <c r="C1083" s="0" t="n">
        <v>1</v>
      </c>
      <c r="D1083" s="0" t="n">
        <f aca="false">IF(SUM(B1083:C1083) = 2, 1,0)</f>
        <v>1</v>
      </c>
    </row>
    <row r="1084" customFormat="false" ht="12.8" hidden="false" customHeight="false" outlineLevel="0" collapsed="false">
      <c r="A1084" s="1" t="s">
        <v>1277</v>
      </c>
      <c r="B1084" s="0" t="n">
        <v>1</v>
      </c>
      <c r="C1084" s="0" t="n">
        <v>1</v>
      </c>
      <c r="D1084" s="0" t="n">
        <f aca="false">IF(SUM(B1084:C1084) = 2, 1,0)</f>
        <v>1</v>
      </c>
    </row>
    <row r="1085" customFormat="false" ht="12.8" hidden="false" customHeight="false" outlineLevel="0" collapsed="false">
      <c r="A1085" s="1" t="s">
        <v>1278</v>
      </c>
      <c r="B1085" s="0" t="n">
        <v>1</v>
      </c>
      <c r="C1085" s="0" t="n">
        <v>1</v>
      </c>
      <c r="D1085" s="0" t="n">
        <f aca="false">IF(SUM(B1085:C1085) = 2, 1,0)</f>
        <v>1</v>
      </c>
    </row>
    <row r="1086" customFormat="false" ht="12.8" hidden="false" customHeight="false" outlineLevel="0" collapsed="false">
      <c r="A1086" s="1" t="s">
        <v>1279</v>
      </c>
      <c r="B1086" s="0" t="n">
        <v>1</v>
      </c>
      <c r="C1086" s="0" t="n">
        <v>1</v>
      </c>
      <c r="D1086" s="0" t="n">
        <f aca="false">IF(SUM(B1086:C1086) = 2, 1,0)</f>
        <v>1</v>
      </c>
    </row>
    <row r="1087" customFormat="false" ht="12.8" hidden="false" customHeight="false" outlineLevel="0" collapsed="false">
      <c r="A1087" s="1" t="s">
        <v>1280</v>
      </c>
      <c r="B1087" s="0" t="n">
        <v>1</v>
      </c>
      <c r="C1087" s="0" t="n">
        <v>1</v>
      </c>
      <c r="D1087" s="0" t="n">
        <f aca="false">IF(SUM(B1087:C1087) = 2, 1,0)</f>
        <v>1</v>
      </c>
    </row>
    <row r="1088" customFormat="false" ht="12.8" hidden="false" customHeight="false" outlineLevel="0" collapsed="false">
      <c r="A1088" s="1" t="s">
        <v>1281</v>
      </c>
      <c r="B1088" s="0" t="n">
        <v>1</v>
      </c>
      <c r="C1088" s="0" t="n">
        <v>1</v>
      </c>
      <c r="D1088" s="0" t="n">
        <f aca="false">IF(SUM(B1088:C1088) = 2, 1,0)</f>
        <v>1</v>
      </c>
    </row>
    <row r="1089" customFormat="false" ht="12.8" hidden="false" customHeight="false" outlineLevel="0" collapsed="false">
      <c r="A1089" s="1" t="s">
        <v>1282</v>
      </c>
      <c r="B1089" s="0" t="n">
        <v>1</v>
      </c>
      <c r="C1089" s="0" t="n">
        <v>1</v>
      </c>
      <c r="D1089" s="0" t="n">
        <f aca="false">IF(SUM(B1089:C1089) = 2, 1,0)</f>
        <v>1</v>
      </c>
    </row>
    <row r="1090" customFormat="false" ht="12.8" hidden="false" customHeight="false" outlineLevel="0" collapsed="false">
      <c r="A1090" s="1" t="s">
        <v>1283</v>
      </c>
      <c r="B1090" s="0" t="n">
        <v>1</v>
      </c>
      <c r="C1090" s="0" t="n">
        <v>1</v>
      </c>
      <c r="D1090" s="0" t="n">
        <f aca="false">IF(SUM(B1090:C1090) = 2, 1,0)</f>
        <v>1</v>
      </c>
    </row>
    <row r="1091" customFormat="false" ht="12.8" hidden="false" customHeight="false" outlineLevel="0" collapsed="false">
      <c r="A1091" s="1" t="s">
        <v>1284</v>
      </c>
      <c r="B1091" s="0" t="n">
        <v>1</v>
      </c>
      <c r="C1091" s="0" t="n">
        <v>1</v>
      </c>
      <c r="D1091" s="0" t="n">
        <f aca="false">IF(SUM(B1091:C1091) = 2, 1,0)</f>
        <v>1</v>
      </c>
    </row>
    <row r="1092" customFormat="false" ht="12.8" hidden="false" customHeight="false" outlineLevel="0" collapsed="false">
      <c r="A1092" s="1" t="s">
        <v>1285</v>
      </c>
      <c r="B1092" s="0" t="n">
        <v>1</v>
      </c>
      <c r="C1092" s="0" t="n">
        <v>1</v>
      </c>
      <c r="D1092" s="0" t="n">
        <f aca="false">IF(SUM(B1092:C1092) = 2, 1,0)</f>
        <v>1</v>
      </c>
    </row>
    <row r="1093" customFormat="false" ht="12.8" hidden="false" customHeight="false" outlineLevel="0" collapsed="false">
      <c r="A1093" s="1" t="s">
        <v>1286</v>
      </c>
      <c r="B1093" s="0" t="n">
        <v>1</v>
      </c>
      <c r="C1093" s="0" t="n">
        <v>1</v>
      </c>
      <c r="D1093" s="0" t="n">
        <f aca="false">IF(SUM(B1093:C1093) = 2, 1,0)</f>
        <v>1</v>
      </c>
    </row>
    <row r="1094" customFormat="false" ht="12.8" hidden="false" customHeight="false" outlineLevel="0" collapsed="false">
      <c r="A1094" s="1" t="s">
        <v>1287</v>
      </c>
      <c r="B1094" s="0" t="n">
        <v>1</v>
      </c>
      <c r="C1094" s="0" t="n">
        <v>1</v>
      </c>
      <c r="D1094" s="0" t="n">
        <f aca="false">IF(SUM(B1094:C1094) = 2, 1,0)</f>
        <v>1</v>
      </c>
    </row>
    <row r="1095" customFormat="false" ht="12.8" hidden="false" customHeight="false" outlineLevel="0" collapsed="false">
      <c r="A1095" s="1" t="s">
        <v>1288</v>
      </c>
      <c r="B1095" s="0" t="n">
        <v>1</v>
      </c>
      <c r="C1095" s="0" t="n">
        <v>1</v>
      </c>
      <c r="D1095" s="0" t="n">
        <f aca="false">IF(SUM(B1095:C1095) = 2, 1,0)</f>
        <v>1</v>
      </c>
    </row>
    <row r="1096" customFormat="false" ht="12.8" hidden="false" customHeight="false" outlineLevel="0" collapsed="false">
      <c r="A1096" s="1" t="s">
        <v>1289</v>
      </c>
      <c r="B1096" s="0" t="n">
        <v>1</v>
      </c>
      <c r="C1096" s="0" t="n">
        <v>1</v>
      </c>
      <c r="D1096" s="0" t="n">
        <f aca="false">IF(SUM(B1096:C1096) = 2, 1,0)</f>
        <v>1</v>
      </c>
    </row>
    <row r="1097" customFormat="false" ht="12.8" hidden="false" customHeight="false" outlineLevel="0" collapsed="false">
      <c r="A1097" s="1" t="s">
        <v>1290</v>
      </c>
      <c r="B1097" s="0" t="n">
        <v>1</v>
      </c>
      <c r="C1097" s="0" t="n">
        <v>1</v>
      </c>
      <c r="D1097" s="0" t="n">
        <f aca="false">IF(SUM(B1097:C1097) = 2, 1,0)</f>
        <v>1</v>
      </c>
    </row>
    <row r="1098" customFormat="false" ht="12.8" hidden="false" customHeight="false" outlineLevel="0" collapsed="false">
      <c r="A1098" s="1" t="s">
        <v>1291</v>
      </c>
      <c r="B1098" s="0" t="n">
        <v>1</v>
      </c>
      <c r="C1098" s="0" t="n">
        <v>1</v>
      </c>
      <c r="D1098" s="0" t="n">
        <f aca="false">IF(SUM(B1098:C1098) = 2, 1,0)</f>
        <v>1</v>
      </c>
    </row>
    <row r="1099" customFormat="false" ht="12.8" hidden="false" customHeight="false" outlineLevel="0" collapsed="false">
      <c r="A1099" s="1" t="s">
        <v>1292</v>
      </c>
      <c r="B1099" s="0" t="n">
        <v>1</v>
      </c>
      <c r="C1099" s="0" t="n">
        <v>1</v>
      </c>
      <c r="D1099" s="0" t="n">
        <f aca="false">IF(SUM(B1099:C1099) = 2, 1,0)</f>
        <v>1</v>
      </c>
    </row>
    <row r="1100" customFormat="false" ht="12.8" hidden="false" customHeight="false" outlineLevel="0" collapsed="false">
      <c r="A1100" s="1" t="s">
        <v>1293</v>
      </c>
      <c r="B1100" s="0" t="n">
        <v>1</v>
      </c>
      <c r="C1100" s="0" t="n">
        <v>1</v>
      </c>
      <c r="D1100" s="0" t="n">
        <f aca="false">IF(SUM(B1100:C1100) = 2, 1,0)</f>
        <v>1</v>
      </c>
    </row>
    <row r="1101" customFormat="false" ht="12.8" hidden="false" customHeight="false" outlineLevel="0" collapsed="false">
      <c r="A1101" s="1" t="s">
        <v>1294</v>
      </c>
      <c r="B1101" s="0" t="n">
        <v>1</v>
      </c>
      <c r="C1101" s="0" t="n">
        <v>1</v>
      </c>
      <c r="D1101" s="0" t="n">
        <f aca="false">IF(SUM(B1101:C1101) = 2, 1,0)</f>
        <v>1</v>
      </c>
    </row>
    <row r="1102" customFormat="false" ht="12.8" hidden="false" customHeight="false" outlineLevel="0" collapsed="false">
      <c r="A1102" s="1" t="s">
        <v>1295</v>
      </c>
      <c r="B1102" s="0" t="n">
        <v>1</v>
      </c>
      <c r="C1102" s="0" t="n">
        <v>1</v>
      </c>
      <c r="D1102" s="0" t="n">
        <f aca="false">IF(SUM(B1102:C1102) = 2, 1,0)</f>
        <v>1</v>
      </c>
    </row>
    <row r="1103" customFormat="false" ht="12.8" hidden="false" customHeight="false" outlineLevel="0" collapsed="false">
      <c r="A1103" s="1" t="s">
        <v>1296</v>
      </c>
      <c r="B1103" s="0" t="n">
        <v>1</v>
      </c>
      <c r="C1103" s="0" t="n">
        <v>1</v>
      </c>
      <c r="D1103" s="0" t="n">
        <f aca="false">IF(SUM(B1103:C1103) = 2, 1,0)</f>
        <v>1</v>
      </c>
    </row>
    <row r="1104" customFormat="false" ht="12.8" hidden="false" customHeight="false" outlineLevel="0" collapsed="false">
      <c r="A1104" s="1" t="s">
        <v>1297</v>
      </c>
      <c r="B1104" s="0" t="n">
        <v>1</v>
      </c>
      <c r="C1104" s="0" t="n">
        <v>1</v>
      </c>
      <c r="D1104" s="0" t="n">
        <f aca="false">IF(SUM(B1104:C1104) = 2, 1,0)</f>
        <v>1</v>
      </c>
    </row>
    <row r="1105" customFormat="false" ht="12.8" hidden="false" customHeight="false" outlineLevel="0" collapsed="false">
      <c r="A1105" s="1" t="s">
        <v>1298</v>
      </c>
      <c r="B1105" s="0" t="n">
        <v>1</v>
      </c>
      <c r="C1105" s="0" t="n">
        <v>1</v>
      </c>
      <c r="D1105" s="0" t="n">
        <f aca="false">IF(SUM(B1105:C1105) = 2, 1,0)</f>
        <v>1</v>
      </c>
    </row>
    <row r="1106" customFormat="false" ht="12.8" hidden="false" customHeight="false" outlineLevel="0" collapsed="false">
      <c r="A1106" s="1" t="s">
        <v>1299</v>
      </c>
      <c r="B1106" s="0" t="n">
        <v>1</v>
      </c>
      <c r="C1106" s="0" t="n">
        <v>1</v>
      </c>
      <c r="D1106" s="0" t="n">
        <f aca="false">IF(SUM(B1106:C1106) = 2, 1,0)</f>
        <v>1</v>
      </c>
    </row>
    <row r="1107" customFormat="false" ht="12.8" hidden="false" customHeight="false" outlineLevel="0" collapsed="false">
      <c r="A1107" s="1" t="s">
        <v>1300</v>
      </c>
      <c r="B1107" s="0" t="n">
        <v>1</v>
      </c>
      <c r="C1107" s="0" t="n">
        <v>1</v>
      </c>
      <c r="D1107" s="0" t="n">
        <f aca="false">IF(SUM(B1107:C1107) = 2, 1,0)</f>
        <v>1</v>
      </c>
    </row>
    <row r="1108" customFormat="false" ht="12.8" hidden="false" customHeight="false" outlineLevel="0" collapsed="false">
      <c r="A1108" s="1" t="s">
        <v>1301</v>
      </c>
      <c r="B1108" s="0" t="n">
        <v>1</v>
      </c>
      <c r="C1108" s="0" t="n">
        <v>1</v>
      </c>
      <c r="D1108" s="0" t="n">
        <f aca="false">IF(SUM(B1108:C1108) = 2, 1,0)</f>
        <v>1</v>
      </c>
    </row>
    <row r="1109" customFormat="false" ht="12.8" hidden="false" customHeight="false" outlineLevel="0" collapsed="false">
      <c r="A1109" s="1" t="s">
        <v>1302</v>
      </c>
      <c r="B1109" s="0" t="n">
        <v>1</v>
      </c>
      <c r="C1109" s="0" t="n">
        <v>1</v>
      </c>
      <c r="D1109" s="0" t="n">
        <f aca="false">IF(SUM(B1109:C1109) = 2, 1,0)</f>
        <v>1</v>
      </c>
    </row>
    <row r="1110" customFormat="false" ht="12.8" hidden="false" customHeight="false" outlineLevel="0" collapsed="false">
      <c r="A1110" s="1" t="s">
        <v>1303</v>
      </c>
      <c r="B1110" s="0" t="n">
        <v>1</v>
      </c>
      <c r="C1110" s="0" t="n">
        <v>1</v>
      </c>
      <c r="D1110" s="0" t="n">
        <f aca="false">IF(SUM(B1110:C1110) = 2, 1,0)</f>
        <v>1</v>
      </c>
    </row>
    <row r="1111" customFormat="false" ht="12.8" hidden="false" customHeight="false" outlineLevel="0" collapsed="false">
      <c r="A1111" s="1" t="s">
        <v>1304</v>
      </c>
      <c r="B1111" s="0" t="n">
        <v>1</v>
      </c>
      <c r="C1111" s="0" t="n">
        <v>1</v>
      </c>
      <c r="D1111" s="0" t="n">
        <f aca="false">IF(SUM(B1111:C1111) = 2, 1,0)</f>
        <v>1</v>
      </c>
    </row>
    <row r="1112" customFormat="false" ht="12.8" hidden="false" customHeight="false" outlineLevel="0" collapsed="false">
      <c r="A1112" s="1" t="s">
        <v>1305</v>
      </c>
      <c r="B1112" s="0" t="n">
        <v>1</v>
      </c>
      <c r="C1112" s="0" t="n">
        <v>1</v>
      </c>
      <c r="D1112" s="0" t="n">
        <f aca="false">IF(SUM(B1112:C1112) = 2, 1,0)</f>
        <v>1</v>
      </c>
    </row>
    <row r="1113" customFormat="false" ht="12.8" hidden="false" customHeight="false" outlineLevel="0" collapsed="false">
      <c r="A1113" s="1" t="s">
        <v>1306</v>
      </c>
      <c r="B1113" s="0" t="n">
        <v>1</v>
      </c>
      <c r="C1113" s="0" t="n">
        <v>1</v>
      </c>
      <c r="D1113" s="0" t="n">
        <f aca="false">IF(SUM(B1113:C1113) = 2, 1,0)</f>
        <v>1</v>
      </c>
    </row>
    <row r="1114" customFormat="false" ht="12.8" hidden="false" customHeight="false" outlineLevel="0" collapsed="false">
      <c r="A1114" s="1" t="s">
        <v>1307</v>
      </c>
      <c r="B1114" s="0" t="n">
        <v>1</v>
      </c>
      <c r="C1114" s="0" t="n">
        <v>1</v>
      </c>
      <c r="D1114" s="0" t="n">
        <f aca="false">IF(SUM(B1114:C1114) = 2, 1,0)</f>
        <v>1</v>
      </c>
    </row>
    <row r="1115" customFormat="false" ht="12.8" hidden="false" customHeight="false" outlineLevel="0" collapsed="false">
      <c r="A1115" s="1" t="s">
        <v>1308</v>
      </c>
      <c r="B1115" s="0" t="n">
        <v>1</v>
      </c>
      <c r="C1115" s="0" t="n">
        <v>1</v>
      </c>
      <c r="D1115" s="0" t="n">
        <f aca="false">IF(SUM(B1115:C1115) = 2, 1,0)</f>
        <v>1</v>
      </c>
    </row>
    <row r="1116" customFormat="false" ht="12.8" hidden="false" customHeight="false" outlineLevel="0" collapsed="false">
      <c r="A1116" s="1" t="s">
        <v>1309</v>
      </c>
      <c r="B1116" s="0" t="n">
        <v>1</v>
      </c>
      <c r="C1116" s="0" t="n">
        <v>1</v>
      </c>
      <c r="D1116" s="0" t="n">
        <f aca="false">IF(SUM(B1116:C1116) = 2, 1,0)</f>
        <v>1</v>
      </c>
    </row>
    <row r="1117" customFormat="false" ht="12.8" hidden="false" customHeight="false" outlineLevel="0" collapsed="false">
      <c r="A1117" s="1" t="s">
        <v>1310</v>
      </c>
      <c r="B1117" s="0" t="n">
        <v>1</v>
      </c>
      <c r="C1117" s="0" t="n">
        <v>1</v>
      </c>
      <c r="D1117" s="0" t="n">
        <f aca="false">IF(SUM(B1117:C1117) = 2, 1,0)</f>
        <v>1</v>
      </c>
    </row>
    <row r="1118" customFormat="false" ht="12.8" hidden="false" customHeight="false" outlineLevel="0" collapsed="false">
      <c r="A1118" s="1" t="s">
        <v>1311</v>
      </c>
      <c r="B1118" s="0" t="n">
        <v>1</v>
      </c>
      <c r="C1118" s="0" t="n">
        <v>1</v>
      </c>
      <c r="D1118" s="0" t="n">
        <f aca="false">IF(SUM(B1118:C1118) = 2, 1,0)</f>
        <v>1</v>
      </c>
    </row>
    <row r="1119" customFormat="false" ht="12.8" hidden="false" customHeight="false" outlineLevel="0" collapsed="false">
      <c r="A1119" s="1" t="s">
        <v>1312</v>
      </c>
      <c r="B1119" s="0" t="n">
        <v>1</v>
      </c>
      <c r="C1119" s="0" t="n">
        <v>1</v>
      </c>
      <c r="D1119" s="0" t="n">
        <f aca="false">IF(SUM(B1119:C1119) = 2, 1,0)</f>
        <v>1</v>
      </c>
    </row>
    <row r="1120" customFormat="false" ht="12.8" hidden="false" customHeight="false" outlineLevel="0" collapsed="false">
      <c r="A1120" s="1" t="s">
        <v>1313</v>
      </c>
      <c r="B1120" s="0" t="n">
        <v>1</v>
      </c>
      <c r="C1120" s="0" t="n">
        <v>1</v>
      </c>
      <c r="D1120" s="0" t="n">
        <f aca="false">IF(SUM(B1120:C1120) = 2, 1,0)</f>
        <v>1</v>
      </c>
    </row>
    <row r="1121" customFormat="false" ht="12.8" hidden="false" customHeight="false" outlineLevel="0" collapsed="false">
      <c r="A1121" s="1" t="s">
        <v>1314</v>
      </c>
      <c r="B1121" s="0" t="n">
        <v>1</v>
      </c>
      <c r="C1121" s="0" t="n">
        <v>1</v>
      </c>
      <c r="D1121" s="0" t="n">
        <f aca="false">IF(SUM(B1121:C1121) = 2, 1,0)</f>
        <v>1</v>
      </c>
    </row>
    <row r="1122" customFormat="false" ht="12.8" hidden="false" customHeight="false" outlineLevel="0" collapsed="false">
      <c r="A1122" s="1" t="s">
        <v>1315</v>
      </c>
      <c r="B1122" s="0" t="n">
        <v>1</v>
      </c>
      <c r="C1122" s="0" t="n">
        <v>1</v>
      </c>
      <c r="D1122" s="0" t="n">
        <f aca="false">IF(SUM(B1122:C1122) = 2, 1,0)</f>
        <v>1</v>
      </c>
    </row>
    <row r="1123" customFormat="false" ht="12.8" hidden="false" customHeight="false" outlineLevel="0" collapsed="false">
      <c r="A1123" s="1" t="s">
        <v>1316</v>
      </c>
      <c r="B1123" s="0" t="n">
        <v>1</v>
      </c>
      <c r="C1123" s="0" t="n">
        <v>1</v>
      </c>
      <c r="D1123" s="0" t="n">
        <f aca="false">IF(SUM(B1123:C1123) = 2, 1,0)</f>
        <v>1</v>
      </c>
    </row>
    <row r="1124" customFormat="false" ht="12.8" hidden="false" customHeight="false" outlineLevel="0" collapsed="false">
      <c r="A1124" s="1" t="s">
        <v>1317</v>
      </c>
      <c r="B1124" s="0" t="n">
        <v>1</v>
      </c>
      <c r="C1124" s="0" t="n">
        <v>1</v>
      </c>
      <c r="D1124" s="0" t="n">
        <f aca="false">IF(SUM(B1124:C1124) = 2, 1,0)</f>
        <v>1</v>
      </c>
    </row>
    <row r="1125" customFormat="false" ht="12.8" hidden="false" customHeight="false" outlineLevel="0" collapsed="false">
      <c r="A1125" s="1" t="s">
        <v>1318</v>
      </c>
      <c r="B1125" s="0" t="n">
        <v>1</v>
      </c>
      <c r="C1125" s="0" t="n">
        <v>1</v>
      </c>
      <c r="D1125" s="0" t="n">
        <f aca="false">IF(SUM(B1125:C1125) = 2, 1,0)</f>
        <v>1</v>
      </c>
    </row>
    <row r="1126" customFormat="false" ht="12.8" hidden="false" customHeight="false" outlineLevel="0" collapsed="false">
      <c r="A1126" s="1" t="s">
        <v>1319</v>
      </c>
      <c r="B1126" s="0" t="n">
        <v>1</v>
      </c>
      <c r="C1126" s="0" t="n">
        <v>1</v>
      </c>
      <c r="D1126" s="0" t="n">
        <f aca="false">IF(SUM(B1126:C1126) = 2, 1,0)</f>
        <v>1</v>
      </c>
    </row>
    <row r="1127" customFormat="false" ht="12.8" hidden="false" customHeight="false" outlineLevel="0" collapsed="false">
      <c r="A1127" s="1" t="s">
        <v>1320</v>
      </c>
      <c r="B1127" s="0" t="n">
        <v>1</v>
      </c>
      <c r="C1127" s="0" t="n">
        <v>1</v>
      </c>
      <c r="D1127" s="0" t="n">
        <f aca="false">IF(SUM(B1127:C1127) = 2, 1,0)</f>
        <v>1</v>
      </c>
    </row>
    <row r="1128" customFormat="false" ht="12.8" hidden="false" customHeight="false" outlineLevel="0" collapsed="false">
      <c r="A1128" s="1" t="s">
        <v>1321</v>
      </c>
      <c r="B1128" s="0" t="n">
        <v>1</v>
      </c>
      <c r="C1128" s="0" t="n">
        <v>1</v>
      </c>
      <c r="D1128" s="0" t="n">
        <f aca="false">IF(SUM(B1128:C1128) = 2, 1,0)</f>
        <v>1</v>
      </c>
    </row>
    <row r="1129" customFormat="false" ht="12.8" hidden="false" customHeight="false" outlineLevel="0" collapsed="false">
      <c r="A1129" s="1" t="s">
        <v>1322</v>
      </c>
      <c r="B1129" s="0" t="n">
        <v>1</v>
      </c>
      <c r="C1129" s="0" t="n">
        <v>1</v>
      </c>
      <c r="D1129" s="0" t="n">
        <f aca="false">IF(SUM(B1129:C1129) = 2, 1,0)</f>
        <v>1</v>
      </c>
    </row>
    <row r="1130" customFormat="false" ht="12.8" hidden="false" customHeight="false" outlineLevel="0" collapsed="false">
      <c r="A1130" s="1" t="s">
        <v>1323</v>
      </c>
      <c r="B1130" s="0" t="n">
        <v>1</v>
      </c>
      <c r="C1130" s="0" t="n">
        <v>1</v>
      </c>
      <c r="D1130" s="0" t="n">
        <f aca="false">IF(SUM(B1130:C1130) = 2, 1,0)</f>
        <v>1</v>
      </c>
    </row>
    <row r="1131" customFormat="false" ht="12.8" hidden="false" customHeight="false" outlineLevel="0" collapsed="false">
      <c r="A1131" s="1" t="s">
        <v>1324</v>
      </c>
      <c r="B1131" s="0" t="n">
        <v>1</v>
      </c>
      <c r="C1131" s="0" t="n">
        <v>1</v>
      </c>
      <c r="D1131" s="0" t="n">
        <f aca="false">IF(SUM(B1131:C1131) = 2, 1,0)</f>
        <v>1</v>
      </c>
    </row>
    <row r="1132" customFormat="false" ht="12.8" hidden="false" customHeight="false" outlineLevel="0" collapsed="false">
      <c r="A1132" s="1" t="s">
        <v>1325</v>
      </c>
      <c r="B1132" s="0" t="n">
        <v>1</v>
      </c>
      <c r="C1132" s="0" t="n">
        <v>1</v>
      </c>
      <c r="D1132" s="0" t="n">
        <f aca="false">IF(SUM(B1132:C1132) = 2, 1,0)</f>
        <v>1</v>
      </c>
    </row>
    <row r="1133" customFormat="false" ht="12.8" hidden="false" customHeight="false" outlineLevel="0" collapsed="false">
      <c r="A1133" s="1" t="s">
        <v>1326</v>
      </c>
      <c r="B1133" s="0" t="n">
        <v>1</v>
      </c>
      <c r="C1133" s="0" t="n">
        <v>1</v>
      </c>
      <c r="D1133" s="0" t="n">
        <f aca="false">IF(SUM(B1133:C1133) = 2, 1,0)</f>
        <v>1</v>
      </c>
    </row>
    <row r="1134" customFormat="false" ht="12.8" hidden="false" customHeight="false" outlineLevel="0" collapsed="false">
      <c r="A1134" s="1" t="s">
        <v>1327</v>
      </c>
      <c r="B1134" s="0" t="n">
        <v>1</v>
      </c>
      <c r="C1134" s="0" t="n">
        <v>1</v>
      </c>
      <c r="D1134" s="0" t="n">
        <f aca="false">IF(SUM(B1134:C1134) = 2, 1,0)</f>
        <v>1</v>
      </c>
    </row>
    <row r="1135" customFormat="false" ht="12.8" hidden="false" customHeight="false" outlineLevel="0" collapsed="false">
      <c r="A1135" s="1" t="s">
        <v>1328</v>
      </c>
      <c r="B1135" s="0" t="n">
        <v>1</v>
      </c>
      <c r="C1135" s="0" t="n">
        <v>1</v>
      </c>
      <c r="D1135" s="0" t="n">
        <f aca="false">IF(SUM(B1135:C1135) = 2, 1,0)</f>
        <v>1</v>
      </c>
    </row>
    <row r="1136" customFormat="false" ht="12.8" hidden="false" customHeight="false" outlineLevel="0" collapsed="false">
      <c r="A1136" s="1" t="s">
        <v>1329</v>
      </c>
      <c r="B1136" s="0" t="n">
        <v>1</v>
      </c>
      <c r="C1136" s="0" t="n">
        <v>1</v>
      </c>
      <c r="D1136" s="0" t="n">
        <f aca="false">IF(SUM(B1136:C1136) = 2, 1,0)</f>
        <v>1</v>
      </c>
    </row>
    <row r="1137" customFormat="false" ht="12.8" hidden="false" customHeight="false" outlineLevel="0" collapsed="false">
      <c r="A1137" s="1" t="s">
        <v>1330</v>
      </c>
      <c r="B1137" s="0" t="n">
        <v>1</v>
      </c>
      <c r="C1137" s="0" t="n">
        <v>1</v>
      </c>
      <c r="D1137" s="0" t="n">
        <f aca="false">IF(SUM(B1137:C1137) = 2, 1,0)</f>
        <v>1</v>
      </c>
    </row>
    <row r="1138" customFormat="false" ht="12.8" hidden="false" customHeight="false" outlineLevel="0" collapsed="false">
      <c r="A1138" s="1" t="s">
        <v>1331</v>
      </c>
      <c r="B1138" s="0" t="n">
        <v>1</v>
      </c>
      <c r="C1138" s="0" t="n">
        <v>1</v>
      </c>
      <c r="D1138" s="0" t="n">
        <f aca="false">IF(SUM(B1138:C1138) = 2, 1,0)</f>
        <v>1</v>
      </c>
    </row>
    <row r="1139" customFormat="false" ht="12.8" hidden="false" customHeight="false" outlineLevel="0" collapsed="false">
      <c r="A1139" s="1" t="s">
        <v>1332</v>
      </c>
      <c r="B1139" s="0" t="n">
        <v>1</v>
      </c>
      <c r="C1139" s="0" t="n">
        <v>1</v>
      </c>
      <c r="D1139" s="0" t="n">
        <f aca="false">IF(SUM(B1139:C1139) = 2, 1,0)</f>
        <v>1</v>
      </c>
    </row>
    <row r="1140" customFormat="false" ht="12.8" hidden="false" customHeight="false" outlineLevel="0" collapsed="false">
      <c r="A1140" s="1" t="s">
        <v>1333</v>
      </c>
      <c r="B1140" s="0" t="n">
        <v>1</v>
      </c>
      <c r="C1140" s="0" t="n">
        <v>1</v>
      </c>
      <c r="D1140" s="0" t="n">
        <f aca="false">IF(SUM(B1140:C1140) = 2, 1,0)</f>
        <v>1</v>
      </c>
    </row>
    <row r="1141" customFormat="false" ht="12.8" hidden="false" customHeight="false" outlineLevel="0" collapsed="false">
      <c r="A1141" s="1" t="s">
        <v>1334</v>
      </c>
      <c r="B1141" s="0" t="n">
        <v>1</v>
      </c>
      <c r="C1141" s="0" t="n">
        <v>1</v>
      </c>
      <c r="D1141" s="0" t="n">
        <f aca="false">IF(SUM(B1141:C1141) = 2, 1,0)</f>
        <v>1</v>
      </c>
    </row>
    <row r="1142" customFormat="false" ht="12.8" hidden="false" customHeight="false" outlineLevel="0" collapsed="false">
      <c r="A1142" s="1" t="s">
        <v>1335</v>
      </c>
      <c r="B1142" s="0" t="n">
        <v>1</v>
      </c>
      <c r="C1142" s="0" t="n">
        <v>1</v>
      </c>
      <c r="D1142" s="0" t="n">
        <f aca="false">IF(SUM(B1142:C1142) = 2, 1,0)</f>
        <v>1</v>
      </c>
    </row>
    <row r="1143" customFormat="false" ht="12.8" hidden="false" customHeight="false" outlineLevel="0" collapsed="false">
      <c r="A1143" s="1" t="s">
        <v>1336</v>
      </c>
      <c r="B1143" s="0" t="n">
        <v>1</v>
      </c>
      <c r="C1143" s="0" t="n">
        <v>1</v>
      </c>
      <c r="D1143" s="0" t="n">
        <f aca="false">IF(SUM(B1143:C1143) = 2, 1,0)</f>
        <v>1</v>
      </c>
    </row>
    <row r="1144" customFormat="false" ht="12.8" hidden="false" customHeight="false" outlineLevel="0" collapsed="false">
      <c r="A1144" s="1" t="s">
        <v>1337</v>
      </c>
      <c r="B1144" s="0" t="n">
        <v>1</v>
      </c>
      <c r="C1144" s="0" t="n">
        <v>1</v>
      </c>
      <c r="D1144" s="0" t="n">
        <f aca="false">IF(SUM(B1144:C1144) = 2, 1,0)</f>
        <v>1</v>
      </c>
    </row>
    <row r="1145" customFormat="false" ht="12.8" hidden="false" customHeight="false" outlineLevel="0" collapsed="false">
      <c r="A1145" s="1" t="s">
        <v>1338</v>
      </c>
      <c r="B1145" s="0" t="n">
        <v>1</v>
      </c>
      <c r="C1145" s="0" t="n">
        <v>1</v>
      </c>
      <c r="D1145" s="0" t="n">
        <f aca="false">IF(SUM(B1145:C1145) = 2, 1,0)</f>
        <v>1</v>
      </c>
    </row>
    <row r="1146" customFormat="false" ht="12.8" hidden="false" customHeight="false" outlineLevel="0" collapsed="false">
      <c r="A1146" s="1" t="s">
        <v>1339</v>
      </c>
      <c r="B1146" s="0" t="n">
        <v>1</v>
      </c>
      <c r="C1146" s="0" t="n">
        <v>1</v>
      </c>
      <c r="D1146" s="0" t="n">
        <f aca="false">IF(SUM(B1146:C1146) = 2, 1,0)</f>
        <v>1</v>
      </c>
    </row>
    <row r="1147" customFormat="false" ht="12.8" hidden="false" customHeight="false" outlineLevel="0" collapsed="false">
      <c r="A1147" s="1" t="s">
        <v>1340</v>
      </c>
      <c r="B1147" s="0" t="n">
        <v>1</v>
      </c>
      <c r="C1147" s="0" t="n">
        <v>1</v>
      </c>
      <c r="D1147" s="0" t="n">
        <f aca="false">IF(SUM(B1147:C1147) = 2, 1,0)</f>
        <v>1</v>
      </c>
    </row>
    <row r="1148" customFormat="false" ht="12.8" hidden="false" customHeight="false" outlineLevel="0" collapsed="false">
      <c r="A1148" s="1" t="s">
        <v>1341</v>
      </c>
      <c r="B1148" s="0" t="n">
        <v>1</v>
      </c>
      <c r="C1148" s="0" t="n">
        <v>1</v>
      </c>
      <c r="D1148" s="0" t="n">
        <f aca="false">IF(SUM(B1148:C1148) = 2, 1,0)</f>
        <v>1</v>
      </c>
    </row>
    <row r="1149" customFormat="false" ht="12.8" hidden="false" customHeight="false" outlineLevel="0" collapsed="false">
      <c r="A1149" s="1" t="s">
        <v>1342</v>
      </c>
      <c r="B1149" s="0" t="n">
        <v>1</v>
      </c>
      <c r="C1149" s="0" t="n">
        <v>1</v>
      </c>
      <c r="D1149" s="0" t="n">
        <f aca="false">IF(SUM(B1149:C1149) = 2, 1,0)</f>
        <v>1</v>
      </c>
    </row>
    <row r="1150" customFormat="false" ht="12.8" hidden="false" customHeight="false" outlineLevel="0" collapsed="false">
      <c r="A1150" s="1" t="s">
        <v>1343</v>
      </c>
      <c r="B1150" s="0" t="n">
        <v>1</v>
      </c>
      <c r="C1150" s="0" t="n">
        <v>1</v>
      </c>
      <c r="D1150" s="0" t="n">
        <f aca="false">IF(SUM(B1150:C1150) = 2, 1,0)</f>
        <v>1</v>
      </c>
    </row>
    <row r="1151" customFormat="false" ht="12.8" hidden="false" customHeight="false" outlineLevel="0" collapsed="false">
      <c r="A1151" s="1" t="s">
        <v>1344</v>
      </c>
      <c r="B1151" s="0" t="n">
        <v>1</v>
      </c>
      <c r="C1151" s="0" t="n">
        <v>1</v>
      </c>
      <c r="D1151" s="0" t="n">
        <f aca="false">IF(SUM(B1151:C1151) = 2, 1,0)</f>
        <v>1</v>
      </c>
    </row>
    <row r="1152" customFormat="false" ht="12.8" hidden="false" customHeight="false" outlineLevel="0" collapsed="false">
      <c r="A1152" s="1" t="s">
        <v>1345</v>
      </c>
      <c r="B1152" s="0" t="n">
        <v>1</v>
      </c>
      <c r="C1152" s="0" t="n">
        <v>1</v>
      </c>
      <c r="D1152" s="0" t="n">
        <f aca="false">IF(SUM(B1152:C1152) = 2, 1,0)</f>
        <v>1</v>
      </c>
    </row>
    <row r="1153" customFormat="false" ht="12.8" hidden="false" customHeight="false" outlineLevel="0" collapsed="false">
      <c r="A1153" s="1" t="s">
        <v>1346</v>
      </c>
      <c r="B1153" s="0" t="n">
        <v>1</v>
      </c>
      <c r="C1153" s="0" t="n">
        <v>1</v>
      </c>
      <c r="D1153" s="0" t="n">
        <f aca="false">IF(SUM(B1153:C1153) = 2, 1,0)</f>
        <v>1</v>
      </c>
    </row>
    <row r="1154" customFormat="false" ht="12.8" hidden="false" customHeight="false" outlineLevel="0" collapsed="false">
      <c r="A1154" s="1" t="s">
        <v>1347</v>
      </c>
      <c r="B1154" s="0" t="n">
        <v>1</v>
      </c>
      <c r="C1154" s="0" t="n">
        <v>1</v>
      </c>
      <c r="D1154" s="0" t="n">
        <f aca="false">IF(SUM(B1154:C1154) = 2, 1,0)</f>
        <v>1</v>
      </c>
    </row>
    <row r="1155" customFormat="false" ht="12.8" hidden="false" customHeight="false" outlineLevel="0" collapsed="false">
      <c r="A1155" s="1" t="s">
        <v>1348</v>
      </c>
      <c r="B1155" s="0" t="n">
        <v>1</v>
      </c>
      <c r="C1155" s="0" t="n">
        <v>1</v>
      </c>
      <c r="D1155" s="0" t="n">
        <f aca="false">IF(SUM(B1155:C1155) = 2, 1,0)</f>
        <v>1</v>
      </c>
    </row>
    <row r="1156" customFormat="false" ht="12.8" hidden="false" customHeight="false" outlineLevel="0" collapsed="false">
      <c r="A1156" s="1" t="s">
        <v>1349</v>
      </c>
      <c r="B1156" s="0" t="n">
        <v>1</v>
      </c>
      <c r="C1156" s="0" t="n">
        <v>1</v>
      </c>
      <c r="D1156" s="0" t="n">
        <f aca="false">IF(SUM(B1156:C1156) = 2, 1,0)</f>
        <v>1</v>
      </c>
    </row>
    <row r="1157" customFormat="false" ht="12.8" hidden="false" customHeight="false" outlineLevel="0" collapsed="false">
      <c r="A1157" s="1" t="s">
        <v>1350</v>
      </c>
      <c r="B1157" s="0" t="n">
        <v>1</v>
      </c>
      <c r="C1157" s="0" t="n">
        <v>1</v>
      </c>
      <c r="D1157" s="0" t="n">
        <f aca="false">IF(SUM(B1157:C1157) = 2, 1,0)</f>
        <v>1</v>
      </c>
    </row>
    <row r="1158" customFormat="false" ht="12.8" hidden="false" customHeight="false" outlineLevel="0" collapsed="false">
      <c r="A1158" s="1" t="s">
        <v>1351</v>
      </c>
      <c r="B1158" s="0" t="n">
        <v>1</v>
      </c>
      <c r="C1158" s="0" t="n">
        <v>1</v>
      </c>
      <c r="D1158" s="0" t="n">
        <f aca="false">IF(SUM(B1158:C1158) = 2, 1,0)</f>
        <v>1</v>
      </c>
    </row>
    <row r="1159" customFormat="false" ht="12.8" hidden="false" customHeight="false" outlineLevel="0" collapsed="false">
      <c r="A1159" s="1" t="s">
        <v>1352</v>
      </c>
      <c r="B1159" s="0" t="n">
        <v>1</v>
      </c>
      <c r="C1159" s="0" t="n">
        <v>1</v>
      </c>
      <c r="D1159" s="0" t="n">
        <f aca="false">IF(SUM(B1159:C1159) = 2, 1,0)</f>
        <v>1</v>
      </c>
    </row>
    <row r="1160" customFormat="false" ht="12.8" hidden="false" customHeight="false" outlineLevel="0" collapsed="false">
      <c r="A1160" s="1" t="s">
        <v>1353</v>
      </c>
      <c r="B1160" s="0" t="n">
        <v>1</v>
      </c>
      <c r="C1160" s="0" t="n">
        <v>1</v>
      </c>
      <c r="D1160" s="0" t="n">
        <f aca="false">IF(SUM(B1160:C1160) = 2, 1,0)</f>
        <v>1</v>
      </c>
    </row>
    <row r="1161" customFormat="false" ht="12.8" hidden="false" customHeight="false" outlineLevel="0" collapsed="false">
      <c r="A1161" s="1" t="s">
        <v>1354</v>
      </c>
      <c r="B1161" s="0" t="n">
        <v>1</v>
      </c>
      <c r="C1161" s="0" t="n">
        <v>1</v>
      </c>
      <c r="D1161" s="0" t="n">
        <f aca="false">IF(SUM(B1161:C1161) = 2, 1,0)</f>
        <v>1</v>
      </c>
    </row>
    <row r="1162" customFormat="false" ht="12.8" hidden="false" customHeight="false" outlineLevel="0" collapsed="false">
      <c r="A1162" s="1" t="s">
        <v>1355</v>
      </c>
      <c r="B1162" s="0" t="n">
        <v>1</v>
      </c>
      <c r="C1162" s="0" t="n">
        <v>1</v>
      </c>
      <c r="D1162" s="0" t="n">
        <f aca="false">IF(SUM(B1162:C1162) = 2, 1,0)</f>
        <v>1</v>
      </c>
    </row>
    <row r="1163" customFormat="false" ht="12.8" hidden="false" customHeight="false" outlineLevel="0" collapsed="false">
      <c r="A1163" s="1" t="s">
        <v>1356</v>
      </c>
      <c r="B1163" s="0" t="n">
        <v>1</v>
      </c>
      <c r="C1163" s="0" t="n">
        <v>1</v>
      </c>
      <c r="D1163" s="0" t="n">
        <f aca="false">IF(SUM(B1163:C1163) = 2, 1,0)</f>
        <v>1</v>
      </c>
    </row>
    <row r="1164" customFormat="false" ht="12.8" hidden="false" customHeight="false" outlineLevel="0" collapsed="false">
      <c r="A1164" s="1" t="s">
        <v>1357</v>
      </c>
      <c r="B1164" s="0" t="n">
        <v>1</v>
      </c>
      <c r="C1164" s="0" t="n">
        <v>1</v>
      </c>
      <c r="D1164" s="0" t="n">
        <f aca="false">IF(SUM(B1164:C1164) = 2, 1,0)</f>
        <v>1</v>
      </c>
    </row>
    <row r="1165" customFormat="false" ht="12.8" hidden="false" customHeight="false" outlineLevel="0" collapsed="false">
      <c r="A1165" s="1" t="s">
        <v>1358</v>
      </c>
      <c r="B1165" s="0" t="n">
        <v>1</v>
      </c>
      <c r="C1165" s="0" t="n">
        <v>1</v>
      </c>
      <c r="D1165" s="0" t="n">
        <f aca="false">IF(SUM(B1165:C1165) = 2, 1,0)</f>
        <v>1</v>
      </c>
    </row>
    <row r="1166" customFormat="false" ht="12.8" hidden="false" customHeight="false" outlineLevel="0" collapsed="false">
      <c r="A1166" s="1" t="s">
        <v>1359</v>
      </c>
      <c r="B1166" s="0" t="n">
        <v>1</v>
      </c>
      <c r="C1166" s="0" t="n">
        <v>1</v>
      </c>
      <c r="D1166" s="0" t="n">
        <f aca="false">IF(SUM(B1166:C1166) = 2, 1,0)</f>
        <v>1</v>
      </c>
    </row>
    <row r="1167" customFormat="false" ht="12.8" hidden="false" customHeight="false" outlineLevel="0" collapsed="false">
      <c r="A1167" s="1" t="s">
        <v>1360</v>
      </c>
      <c r="B1167" s="0" t="n">
        <v>1</v>
      </c>
      <c r="C1167" s="0" t="n">
        <v>1</v>
      </c>
      <c r="D1167" s="0" t="n">
        <f aca="false">IF(SUM(B1167:C1167) = 2, 1,0)</f>
        <v>1</v>
      </c>
    </row>
    <row r="1168" customFormat="false" ht="12.8" hidden="false" customHeight="false" outlineLevel="0" collapsed="false">
      <c r="A1168" s="1" t="s">
        <v>1361</v>
      </c>
      <c r="B1168" s="0" t="n">
        <v>1</v>
      </c>
      <c r="C1168" s="0" t="n">
        <v>1</v>
      </c>
      <c r="D1168" s="0" t="n">
        <f aca="false">IF(SUM(B1168:C1168) = 2, 1,0)</f>
        <v>1</v>
      </c>
    </row>
    <row r="1169" customFormat="false" ht="12.8" hidden="false" customHeight="false" outlineLevel="0" collapsed="false">
      <c r="A1169" s="1" t="s">
        <v>1362</v>
      </c>
      <c r="B1169" s="0" t="n">
        <v>1</v>
      </c>
      <c r="C1169" s="0" t="n">
        <v>1</v>
      </c>
      <c r="D1169" s="0" t="n">
        <f aca="false">IF(SUM(B1169:C1169) = 2, 1,0)</f>
        <v>1</v>
      </c>
    </row>
    <row r="1170" customFormat="false" ht="12.8" hidden="false" customHeight="false" outlineLevel="0" collapsed="false">
      <c r="A1170" s="1" t="s">
        <v>1363</v>
      </c>
      <c r="B1170" s="0" t="n">
        <v>1</v>
      </c>
      <c r="C1170" s="0" t="n">
        <v>1</v>
      </c>
      <c r="D1170" s="0" t="n">
        <f aca="false">IF(SUM(B1170:C1170) = 2, 1,0)</f>
        <v>1</v>
      </c>
    </row>
    <row r="1171" customFormat="false" ht="12.8" hidden="false" customHeight="false" outlineLevel="0" collapsed="false">
      <c r="A1171" s="1" t="s">
        <v>1364</v>
      </c>
      <c r="B1171" s="0" t="n">
        <v>1</v>
      </c>
      <c r="C1171" s="0" t="n">
        <v>1</v>
      </c>
      <c r="D1171" s="0" t="n">
        <f aca="false">IF(SUM(B1171:C1171) = 2, 1,0)</f>
        <v>1</v>
      </c>
    </row>
    <row r="1172" customFormat="false" ht="12.8" hidden="false" customHeight="false" outlineLevel="0" collapsed="false">
      <c r="A1172" s="1" t="s">
        <v>1365</v>
      </c>
      <c r="B1172" s="0" t="n">
        <v>1</v>
      </c>
      <c r="C1172" s="0" t="n">
        <v>1</v>
      </c>
      <c r="D1172" s="0" t="n">
        <f aca="false">IF(SUM(B1172:C1172) = 2, 1,0)</f>
        <v>1</v>
      </c>
    </row>
    <row r="1173" customFormat="false" ht="12.8" hidden="false" customHeight="false" outlineLevel="0" collapsed="false">
      <c r="A1173" s="1" t="s">
        <v>1366</v>
      </c>
      <c r="B1173" s="0" t="n">
        <v>1</v>
      </c>
      <c r="C1173" s="0" t="n">
        <v>1</v>
      </c>
      <c r="D1173" s="0" t="n">
        <f aca="false">IF(SUM(B1173:C1173) = 2, 1,0)</f>
        <v>1</v>
      </c>
    </row>
    <row r="1174" customFormat="false" ht="12.8" hidden="false" customHeight="false" outlineLevel="0" collapsed="false">
      <c r="A1174" s="1" t="s">
        <v>1367</v>
      </c>
      <c r="B1174" s="0" t="n">
        <v>1</v>
      </c>
      <c r="C1174" s="0" t="n">
        <v>1</v>
      </c>
      <c r="D1174" s="0" t="n">
        <f aca="false">IF(SUM(B1174:C1174) = 2, 1,0)</f>
        <v>1</v>
      </c>
    </row>
    <row r="1175" customFormat="false" ht="12.8" hidden="false" customHeight="false" outlineLevel="0" collapsed="false">
      <c r="A1175" s="1" t="s">
        <v>1368</v>
      </c>
      <c r="B1175" s="0" t="n">
        <v>1</v>
      </c>
      <c r="C1175" s="0" t="n">
        <v>1</v>
      </c>
      <c r="D1175" s="0" t="n">
        <f aca="false">IF(SUM(B1175:C1175) = 2, 1,0)</f>
        <v>1</v>
      </c>
    </row>
    <row r="1176" customFormat="false" ht="12.8" hidden="false" customHeight="false" outlineLevel="0" collapsed="false">
      <c r="A1176" s="1" t="s">
        <v>1369</v>
      </c>
      <c r="B1176" s="0" t="n">
        <v>1</v>
      </c>
      <c r="C1176" s="0" t="n">
        <v>1</v>
      </c>
      <c r="D1176" s="0" t="n">
        <f aca="false">IF(SUM(B1176:C1176) = 2, 1,0)</f>
        <v>1</v>
      </c>
    </row>
    <row r="1177" customFormat="false" ht="12.8" hidden="false" customHeight="false" outlineLevel="0" collapsed="false">
      <c r="A1177" s="1" t="s">
        <v>1370</v>
      </c>
      <c r="B1177" s="0" t="n">
        <v>1</v>
      </c>
      <c r="C1177" s="0" t="n">
        <v>1</v>
      </c>
      <c r="D1177" s="0" t="n">
        <f aca="false">IF(SUM(B1177:C1177) = 2, 1,0)</f>
        <v>1</v>
      </c>
    </row>
    <row r="1178" customFormat="false" ht="12.8" hidden="false" customHeight="false" outlineLevel="0" collapsed="false">
      <c r="A1178" s="1" t="s">
        <v>1371</v>
      </c>
      <c r="B1178" s="0" t="n">
        <v>1</v>
      </c>
      <c r="C1178" s="0" t="n">
        <v>1</v>
      </c>
      <c r="D1178" s="0" t="n">
        <f aca="false">IF(SUM(B1178:C1178) = 2, 1,0)</f>
        <v>1</v>
      </c>
    </row>
    <row r="1179" customFormat="false" ht="12.8" hidden="false" customHeight="false" outlineLevel="0" collapsed="false">
      <c r="A1179" s="1" t="s">
        <v>1372</v>
      </c>
      <c r="B1179" s="0" t="n">
        <v>1</v>
      </c>
      <c r="C1179" s="0" t="n">
        <v>1</v>
      </c>
      <c r="D1179" s="0" t="n">
        <f aca="false">IF(SUM(B1179:C1179) = 2, 1,0)</f>
        <v>1</v>
      </c>
    </row>
    <row r="1180" customFormat="false" ht="12.8" hidden="false" customHeight="false" outlineLevel="0" collapsed="false">
      <c r="A1180" s="1" t="s">
        <v>1373</v>
      </c>
      <c r="B1180" s="0" t="n">
        <v>1</v>
      </c>
      <c r="C1180" s="0" t="n">
        <v>1</v>
      </c>
      <c r="D1180" s="0" t="n">
        <f aca="false">IF(SUM(B1180:C1180) = 2, 1,0)</f>
        <v>1</v>
      </c>
    </row>
    <row r="1181" customFormat="false" ht="12.8" hidden="false" customHeight="false" outlineLevel="0" collapsed="false">
      <c r="A1181" s="1" t="s">
        <v>1374</v>
      </c>
      <c r="B1181" s="0" t="n">
        <v>1</v>
      </c>
      <c r="C1181" s="0" t="n">
        <v>1</v>
      </c>
      <c r="D1181" s="0" t="n">
        <f aca="false">IF(SUM(B1181:C1181) = 2, 1,0)</f>
        <v>1</v>
      </c>
    </row>
    <row r="1182" customFormat="false" ht="12.8" hidden="false" customHeight="false" outlineLevel="0" collapsed="false">
      <c r="A1182" s="1" t="s">
        <v>1375</v>
      </c>
      <c r="B1182" s="0" t="n">
        <v>1</v>
      </c>
      <c r="C1182" s="0" t="n">
        <v>1</v>
      </c>
      <c r="D1182" s="0" t="n">
        <f aca="false">IF(SUM(B1182:C1182) = 2, 1,0)</f>
        <v>1</v>
      </c>
    </row>
    <row r="1183" customFormat="false" ht="12.8" hidden="false" customHeight="false" outlineLevel="0" collapsed="false">
      <c r="A1183" s="1" t="s">
        <v>1376</v>
      </c>
      <c r="B1183" s="0" t="n">
        <v>1</v>
      </c>
      <c r="C1183" s="0" t="n">
        <v>1</v>
      </c>
      <c r="D1183" s="0" t="n">
        <f aca="false">IF(SUM(B1183:C1183) = 2, 1,0)</f>
        <v>1</v>
      </c>
    </row>
    <row r="1184" customFormat="false" ht="12.8" hidden="false" customHeight="false" outlineLevel="0" collapsed="false">
      <c r="A1184" s="1" t="s">
        <v>1377</v>
      </c>
      <c r="B1184" s="0" t="n">
        <v>1</v>
      </c>
      <c r="C1184" s="0" t="n">
        <v>1</v>
      </c>
      <c r="D1184" s="0" t="n">
        <f aca="false">IF(SUM(B1184:C1184) = 2, 1,0)</f>
        <v>1</v>
      </c>
    </row>
    <row r="1185" customFormat="false" ht="12.8" hidden="false" customHeight="false" outlineLevel="0" collapsed="false">
      <c r="A1185" s="1" t="s">
        <v>1378</v>
      </c>
      <c r="B1185" s="0" t="n">
        <v>1</v>
      </c>
      <c r="C1185" s="0" t="n">
        <v>1</v>
      </c>
      <c r="D1185" s="0" t="n">
        <f aca="false">IF(SUM(B1185:C1185) = 2, 1,0)</f>
        <v>1</v>
      </c>
    </row>
    <row r="1186" customFormat="false" ht="12.8" hidden="false" customHeight="false" outlineLevel="0" collapsed="false">
      <c r="A1186" s="1" t="s">
        <v>1379</v>
      </c>
      <c r="B1186" s="0" t="n">
        <v>1</v>
      </c>
      <c r="C1186" s="0" t="n">
        <v>1</v>
      </c>
      <c r="D1186" s="0" t="n">
        <f aca="false">IF(SUM(B1186:C1186) = 2, 1,0)</f>
        <v>1</v>
      </c>
    </row>
    <row r="1187" customFormat="false" ht="12.8" hidden="false" customHeight="false" outlineLevel="0" collapsed="false">
      <c r="A1187" s="1" t="s">
        <v>1380</v>
      </c>
      <c r="B1187" s="0" t="n">
        <v>1</v>
      </c>
      <c r="C1187" s="0" t="n">
        <v>1</v>
      </c>
      <c r="D1187" s="0" t="n">
        <f aca="false">IF(SUM(B1187:C1187) = 2, 1,0)</f>
        <v>1</v>
      </c>
    </row>
    <row r="1188" customFormat="false" ht="12.8" hidden="false" customHeight="false" outlineLevel="0" collapsed="false">
      <c r="A1188" s="1" t="s">
        <v>1381</v>
      </c>
      <c r="B1188" s="0" t="n">
        <v>1</v>
      </c>
      <c r="C1188" s="0" t="n">
        <v>1</v>
      </c>
      <c r="D1188" s="0" t="n">
        <f aca="false">IF(SUM(B1188:C1188) = 2, 1,0)</f>
        <v>1</v>
      </c>
    </row>
    <row r="1189" customFormat="false" ht="12.8" hidden="false" customHeight="false" outlineLevel="0" collapsed="false">
      <c r="A1189" s="1" t="s">
        <v>1382</v>
      </c>
      <c r="B1189" s="0" t="n">
        <v>1</v>
      </c>
      <c r="C1189" s="0" t="n">
        <v>1</v>
      </c>
      <c r="D1189" s="0" t="n">
        <f aca="false">IF(SUM(B1189:C1189) = 2, 1,0)</f>
        <v>1</v>
      </c>
    </row>
    <row r="1190" customFormat="false" ht="12.8" hidden="false" customHeight="false" outlineLevel="0" collapsed="false">
      <c r="A1190" s="1" t="s">
        <v>1383</v>
      </c>
      <c r="B1190" s="0" t="n">
        <v>1</v>
      </c>
      <c r="C1190" s="0" t="n">
        <v>1</v>
      </c>
      <c r="D1190" s="0" t="n">
        <f aca="false">IF(SUM(B1190:C1190) = 2, 1,0)</f>
        <v>1</v>
      </c>
    </row>
    <row r="1191" customFormat="false" ht="12.8" hidden="false" customHeight="false" outlineLevel="0" collapsed="false">
      <c r="A1191" s="1" t="s">
        <v>1384</v>
      </c>
      <c r="B1191" s="0" t="n">
        <v>1</v>
      </c>
      <c r="C1191" s="0" t="n">
        <v>1</v>
      </c>
      <c r="D1191" s="0" t="n">
        <f aca="false">IF(SUM(B1191:C1191) = 2, 1,0)</f>
        <v>1</v>
      </c>
    </row>
    <row r="1192" customFormat="false" ht="12.8" hidden="false" customHeight="false" outlineLevel="0" collapsed="false">
      <c r="A1192" s="1" t="s">
        <v>1385</v>
      </c>
      <c r="B1192" s="0" t="n">
        <v>1</v>
      </c>
      <c r="C1192" s="0" t="n">
        <v>1</v>
      </c>
      <c r="D1192" s="0" t="n">
        <f aca="false">IF(SUM(B1192:C1192) = 2, 1,0)</f>
        <v>1</v>
      </c>
    </row>
    <row r="1193" customFormat="false" ht="12.8" hidden="false" customHeight="false" outlineLevel="0" collapsed="false">
      <c r="A1193" s="1" t="s">
        <v>1386</v>
      </c>
      <c r="B1193" s="0" t="n">
        <v>1</v>
      </c>
      <c r="C1193" s="0" t="n">
        <v>1</v>
      </c>
      <c r="D1193" s="0" t="n">
        <f aca="false">IF(SUM(B1193:C1193) = 2, 1,0)</f>
        <v>1</v>
      </c>
    </row>
    <row r="1194" customFormat="false" ht="12.8" hidden="false" customHeight="false" outlineLevel="0" collapsed="false">
      <c r="A1194" s="1" t="s">
        <v>1387</v>
      </c>
      <c r="B1194" s="0" t="n">
        <v>1</v>
      </c>
      <c r="C1194" s="0" t="n">
        <v>1</v>
      </c>
      <c r="D1194" s="0" t="n">
        <f aca="false">IF(SUM(B1194:C1194) = 2, 1,0)</f>
        <v>1</v>
      </c>
    </row>
    <row r="1195" customFormat="false" ht="12.8" hidden="false" customHeight="false" outlineLevel="0" collapsed="false">
      <c r="A1195" s="1" t="s">
        <v>1388</v>
      </c>
      <c r="B1195" s="0" t="n">
        <v>1</v>
      </c>
      <c r="C1195" s="0" t="n">
        <v>1</v>
      </c>
      <c r="D1195" s="0" t="n">
        <f aca="false">IF(SUM(B1195:C1195) = 2, 1,0)</f>
        <v>1</v>
      </c>
    </row>
    <row r="1196" customFormat="false" ht="12.8" hidden="false" customHeight="false" outlineLevel="0" collapsed="false">
      <c r="A1196" s="1" t="s">
        <v>1389</v>
      </c>
      <c r="B1196" s="0" t="n">
        <v>1</v>
      </c>
      <c r="C1196" s="0" t="n">
        <v>1</v>
      </c>
      <c r="D1196" s="0" t="n">
        <f aca="false">IF(SUM(B1196:C1196) = 2, 1,0)</f>
        <v>1</v>
      </c>
    </row>
    <row r="1197" customFormat="false" ht="12.8" hidden="false" customHeight="false" outlineLevel="0" collapsed="false">
      <c r="A1197" s="1" t="s">
        <v>1390</v>
      </c>
      <c r="B1197" s="0" t="n">
        <v>1</v>
      </c>
      <c r="C1197" s="0" t="n">
        <v>1</v>
      </c>
      <c r="D1197" s="0" t="n">
        <f aca="false">IF(SUM(B1197:C1197) = 2, 1,0)</f>
        <v>1</v>
      </c>
    </row>
    <row r="1198" customFormat="false" ht="12.8" hidden="false" customHeight="false" outlineLevel="0" collapsed="false">
      <c r="A1198" s="1" t="s">
        <v>1391</v>
      </c>
      <c r="B1198" s="0" t="n">
        <v>1</v>
      </c>
      <c r="C1198" s="0" t="n">
        <v>1</v>
      </c>
      <c r="D1198" s="0" t="n">
        <f aca="false">IF(SUM(B1198:C1198) = 2, 1,0)</f>
        <v>1</v>
      </c>
    </row>
    <row r="1199" customFormat="false" ht="12.8" hidden="false" customHeight="false" outlineLevel="0" collapsed="false">
      <c r="A1199" s="1" t="s">
        <v>1392</v>
      </c>
      <c r="B1199" s="0" t="n">
        <v>1</v>
      </c>
      <c r="C1199" s="0" t="n">
        <v>1</v>
      </c>
      <c r="D1199" s="0" t="n">
        <f aca="false">IF(SUM(B1199:C1199) = 2, 1,0)</f>
        <v>1</v>
      </c>
    </row>
    <row r="1200" customFormat="false" ht="12.8" hidden="false" customHeight="false" outlineLevel="0" collapsed="false">
      <c r="A1200" s="1" t="s">
        <v>1393</v>
      </c>
      <c r="B1200" s="0" t="n">
        <v>1</v>
      </c>
      <c r="C1200" s="0" t="n">
        <v>1</v>
      </c>
      <c r="D1200" s="0" t="n">
        <f aca="false">IF(SUM(B1200:C1200) = 2, 1,0)</f>
        <v>1</v>
      </c>
    </row>
    <row r="1201" customFormat="false" ht="12.8" hidden="false" customHeight="false" outlineLevel="0" collapsed="false">
      <c r="A1201" s="1" t="s">
        <v>1394</v>
      </c>
      <c r="B1201" s="0" t="n">
        <v>1</v>
      </c>
      <c r="C1201" s="0" t="n">
        <v>1</v>
      </c>
      <c r="D1201" s="0" t="n">
        <f aca="false">IF(SUM(B1201:C1201) = 2, 1,0)</f>
        <v>1</v>
      </c>
    </row>
    <row r="1202" customFormat="false" ht="12.8" hidden="false" customHeight="false" outlineLevel="0" collapsed="false">
      <c r="A1202" s="1" t="s">
        <v>1395</v>
      </c>
      <c r="B1202" s="0" t="n">
        <v>1</v>
      </c>
      <c r="C1202" s="0" t="n">
        <v>1</v>
      </c>
      <c r="D1202" s="0" t="n">
        <f aca="false">IF(SUM(B1202:C1202) = 2, 1,0)</f>
        <v>1</v>
      </c>
    </row>
    <row r="1203" customFormat="false" ht="12.8" hidden="false" customHeight="false" outlineLevel="0" collapsed="false">
      <c r="A1203" s="1" t="s">
        <v>1396</v>
      </c>
      <c r="B1203" s="0" t="n">
        <v>1</v>
      </c>
      <c r="C1203" s="0" t="n">
        <v>1</v>
      </c>
      <c r="D1203" s="0" t="n">
        <f aca="false">IF(SUM(B1203:C1203) = 2, 1,0)</f>
        <v>1</v>
      </c>
    </row>
    <row r="1204" customFormat="false" ht="12.8" hidden="false" customHeight="false" outlineLevel="0" collapsed="false">
      <c r="A1204" s="1" t="s">
        <v>1397</v>
      </c>
      <c r="B1204" s="0" t="n">
        <v>1</v>
      </c>
      <c r="C1204" s="0" t="n">
        <v>1</v>
      </c>
      <c r="D1204" s="0" t="n">
        <f aca="false">IF(SUM(B1204:C1204) = 2, 1,0)</f>
        <v>1</v>
      </c>
    </row>
    <row r="1205" customFormat="false" ht="12.8" hidden="false" customHeight="false" outlineLevel="0" collapsed="false">
      <c r="A1205" s="1" t="s">
        <v>1398</v>
      </c>
      <c r="B1205" s="0" t="n">
        <v>1</v>
      </c>
      <c r="C1205" s="0" t="n">
        <v>1</v>
      </c>
      <c r="D1205" s="0" t="n">
        <f aca="false">IF(SUM(B1205:C1205) = 2, 1,0)</f>
        <v>1</v>
      </c>
    </row>
    <row r="1206" customFormat="false" ht="12.8" hidden="false" customHeight="false" outlineLevel="0" collapsed="false">
      <c r="A1206" s="1" t="s">
        <v>1399</v>
      </c>
      <c r="B1206" s="0" t="n">
        <v>1</v>
      </c>
      <c r="C1206" s="0" t="n">
        <v>1</v>
      </c>
      <c r="D1206" s="0" t="n">
        <f aca="false">IF(SUM(B1206:C1206) = 2, 1,0)</f>
        <v>1</v>
      </c>
    </row>
    <row r="1207" customFormat="false" ht="12.8" hidden="false" customHeight="false" outlineLevel="0" collapsed="false">
      <c r="A1207" s="1" t="s">
        <v>1400</v>
      </c>
      <c r="B1207" s="0" t="n">
        <v>1</v>
      </c>
      <c r="C1207" s="0" t="n">
        <v>1</v>
      </c>
      <c r="D1207" s="0" t="n">
        <f aca="false">IF(SUM(B1207:C1207) = 2, 1,0)</f>
        <v>1</v>
      </c>
    </row>
    <row r="1208" customFormat="false" ht="12.8" hidden="false" customHeight="false" outlineLevel="0" collapsed="false">
      <c r="A1208" s="1" t="s">
        <v>1401</v>
      </c>
      <c r="B1208" s="0" t="n">
        <v>1</v>
      </c>
      <c r="C1208" s="0" t="n">
        <v>1</v>
      </c>
      <c r="D1208" s="0" t="n">
        <f aca="false">IF(SUM(B1208:C1208) = 2, 1,0)</f>
        <v>1</v>
      </c>
    </row>
    <row r="1209" customFormat="false" ht="12.8" hidden="false" customHeight="false" outlineLevel="0" collapsed="false">
      <c r="A1209" s="1" t="s">
        <v>1402</v>
      </c>
      <c r="B1209" s="0" t="n">
        <v>1</v>
      </c>
      <c r="C1209" s="0" t="n">
        <v>1</v>
      </c>
      <c r="D1209" s="0" t="n">
        <f aca="false">IF(SUM(B1209:C1209) = 2, 1,0)</f>
        <v>1</v>
      </c>
    </row>
    <row r="1210" customFormat="false" ht="12.8" hidden="false" customHeight="false" outlineLevel="0" collapsed="false">
      <c r="A1210" s="1" t="s">
        <v>1403</v>
      </c>
      <c r="B1210" s="0" t="n">
        <v>1</v>
      </c>
      <c r="C1210" s="0" t="n">
        <v>1</v>
      </c>
      <c r="D1210" s="0" t="n">
        <f aca="false">IF(SUM(B1210:C1210) = 2, 1,0)</f>
        <v>1</v>
      </c>
    </row>
    <row r="1211" customFormat="false" ht="12.8" hidden="false" customHeight="false" outlineLevel="0" collapsed="false">
      <c r="A1211" s="1" t="s">
        <v>1404</v>
      </c>
      <c r="B1211" s="0" t="n">
        <v>1</v>
      </c>
      <c r="C1211" s="0" t="n">
        <v>1</v>
      </c>
      <c r="D1211" s="0" t="n">
        <f aca="false">IF(SUM(B1211:C1211) = 2, 1,0)</f>
        <v>1</v>
      </c>
    </row>
    <row r="1212" customFormat="false" ht="12.8" hidden="false" customHeight="false" outlineLevel="0" collapsed="false">
      <c r="A1212" s="1" t="s">
        <v>1405</v>
      </c>
      <c r="B1212" s="0" t="n">
        <v>1</v>
      </c>
      <c r="C1212" s="0" t="n">
        <v>1</v>
      </c>
      <c r="D1212" s="0" t="n">
        <f aca="false">IF(SUM(B1212:C1212) = 2, 1,0)</f>
        <v>1</v>
      </c>
    </row>
    <row r="1213" customFormat="false" ht="12.8" hidden="false" customHeight="false" outlineLevel="0" collapsed="false">
      <c r="A1213" s="1" t="s">
        <v>1406</v>
      </c>
      <c r="B1213" s="0" t="n">
        <v>1</v>
      </c>
      <c r="C1213" s="0" t="n">
        <v>1</v>
      </c>
      <c r="D1213" s="0" t="n">
        <f aca="false">IF(SUM(B1213:C1213) = 2, 1,0)</f>
        <v>1</v>
      </c>
    </row>
    <row r="1214" customFormat="false" ht="12.8" hidden="false" customHeight="false" outlineLevel="0" collapsed="false">
      <c r="A1214" s="1" t="s">
        <v>1407</v>
      </c>
      <c r="B1214" s="0" t="n">
        <v>1</v>
      </c>
      <c r="C1214" s="0" t="n">
        <v>1</v>
      </c>
      <c r="D1214" s="0" t="n">
        <f aca="false">IF(SUM(B1214:C1214) = 2, 1,0)</f>
        <v>1</v>
      </c>
    </row>
    <row r="1215" customFormat="false" ht="12.8" hidden="false" customHeight="false" outlineLevel="0" collapsed="false">
      <c r="A1215" s="1" t="s">
        <v>1408</v>
      </c>
      <c r="B1215" s="0" t="n">
        <v>1</v>
      </c>
      <c r="C1215" s="0" t="n">
        <v>1</v>
      </c>
      <c r="D1215" s="0" t="n">
        <f aca="false">IF(SUM(B1215:C1215) = 2, 1,0)</f>
        <v>1</v>
      </c>
    </row>
    <row r="1216" customFormat="false" ht="12.8" hidden="false" customHeight="false" outlineLevel="0" collapsed="false">
      <c r="A1216" s="1" t="s">
        <v>1409</v>
      </c>
      <c r="B1216" s="0" t="n">
        <v>1</v>
      </c>
      <c r="C1216" s="0" t="n">
        <v>1</v>
      </c>
      <c r="D1216" s="0" t="n">
        <f aca="false">IF(SUM(B1216:C1216) = 2, 1,0)</f>
        <v>1</v>
      </c>
    </row>
    <row r="1217" customFormat="false" ht="12.8" hidden="false" customHeight="false" outlineLevel="0" collapsed="false">
      <c r="A1217" s="1" t="s">
        <v>1410</v>
      </c>
      <c r="B1217" s="0" t="n">
        <v>1</v>
      </c>
      <c r="C1217" s="0" t="n">
        <v>1</v>
      </c>
      <c r="D1217" s="0" t="n">
        <f aca="false">IF(SUM(B1217:C1217) = 2, 1,0)</f>
        <v>1</v>
      </c>
    </row>
    <row r="1218" customFormat="false" ht="12.8" hidden="false" customHeight="false" outlineLevel="0" collapsed="false">
      <c r="A1218" s="1" t="s">
        <v>1411</v>
      </c>
      <c r="B1218" s="0" t="n">
        <v>1</v>
      </c>
      <c r="C1218" s="0" t="n">
        <v>1</v>
      </c>
      <c r="D1218" s="0" t="n">
        <f aca="false">IF(SUM(B1218:C1218) = 2, 1,0)</f>
        <v>1</v>
      </c>
    </row>
    <row r="1219" customFormat="false" ht="12.8" hidden="false" customHeight="false" outlineLevel="0" collapsed="false">
      <c r="A1219" s="1" t="s">
        <v>1412</v>
      </c>
      <c r="B1219" s="0" t="n">
        <v>1</v>
      </c>
      <c r="C1219" s="0" t="n">
        <v>1</v>
      </c>
      <c r="D1219" s="0" t="n">
        <f aca="false">IF(SUM(B1219:C1219) = 2, 1,0)</f>
        <v>1</v>
      </c>
    </row>
    <row r="1220" customFormat="false" ht="12.8" hidden="false" customHeight="false" outlineLevel="0" collapsed="false">
      <c r="A1220" s="1" t="s">
        <v>1413</v>
      </c>
      <c r="B1220" s="0" t="n">
        <v>1</v>
      </c>
      <c r="C1220" s="0" t="n">
        <v>1</v>
      </c>
      <c r="D1220" s="0" t="n">
        <f aca="false">IF(SUM(B1220:C1220) = 2, 1,0)</f>
        <v>1</v>
      </c>
    </row>
    <row r="1221" customFormat="false" ht="12.8" hidden="false" customHeight="false" outlineLevel="0" collapsed="false">
      <c r="A1221" s="1" t="s">
        <v>1414</v>
      </c>
      <c r="B1221" s="0" t="n">
        <v>1</v>
      </c>
      <c r="C1221" s="0" t="n">
        <v>1</v>
      </c>
      <c r="D1221" s="0" t="n">
        <f aca="false">IF(SUM(B1221:C1221) = 2, 1,0)</f>
        <v>1</v>
      </c>
    </row>
    <row r="1222" customFormat="false" ht="12.8" hidden="false" customHeight="false" outlineLevel="0" collapsed="false">
      <c r="A1222" s="1" t="s">
        <v>1415</v>
      </c>
      <c r="B1222" s="0" t="n">
        <v>1</v>
      </c>
      <c r="C1222" s="0" t="n">
        <v>1</v>
      </c>
      <c r="D1222" s="0" t="n">
        <f aca="false">IF(SUM(B1222:C1222) = 2, 1,0)</f>
        <v>1</v>
      </c>
    </row>
    <row r="1223" customFormat="false" ht="12.8" hidden="false" customHeight="false" outlineLevel="0" collapsed="false">
      <c r="A1223" s="1" t="s">
        <v>1416</v>
      </c>
      <c r="B1223" s="0" t="n">
        <v>1</v>
      </c>
      <c r="C1223" s="0" t="n">
        <v>1</v>
      </c>
      <c r="D1223" s="0" t="n">
        <f aca="false">IF(SUM(B1223:C1223) = 2, 1,0)</f>
        <v>1</v>
      </c>
    </row>
    <row r="1224" customFormat="false" ht="12.8" hidden="false" customHeight="false" outlineLevel="0" collapsed="false">
      <c r="A1224" s="1" t="s">
        <v>1417</v>
      </c>
      <c r="B1224" s="0" t="n">
        <v>1</v>
      </c>
      <c r="C1224" s="0" t="n">
        <v>1</v>
      </c>
      <c r="D1224" s="0" t="n">
        <f aca="false">IF(SUM(B1224:C1224) = 2, 1,0)</f>
        <v>1</v>
      </c>
    </row>
    <row r="1225" customFormat="false" ht="12.8" hidden="false" customHeight="false" outlineLevel="0" collapsed="false">
      <c r="A1225" s="1" t="s">
        <v>1418</v>
      </c>
      <c r="B1225" s="0" t="n">
        <v>1</v>
      </c>
      <c r="C1225" s="0" t="n">
        <v>1</v>
      </c>
      <c r="D1225" s="0" t="n">
        <f aca="false">IF(SUM(B1225:C1225) = 2, 1,0)</f>
        <v>1</v>
      </c>
    </row>
    <row r="1226" customFormat="false" ht="12.8" hidden="false" customHeight="false" outlineLevel="0" collapsed="false">
      <c r="A1226" s="1" t="s">
        <v>1419</v>
      </c>
      <c r="B1226" s="0" t="n">
        <v>1</v>
      </c>
      <c r="C1226" s="0" t="n">
        <v>1</v>
      </c>
      <c r="D1226" s="0" t="n">
        <f aca="false">IF(SUM(B1226:C1226) = 2, 1,0)</f>
        <v>1</v>
      </c>
    </row>
    <row r="1227" customFormat="false" ht="12.8" hidden="false" customHeight="false" outlineLevel="0" collapsed="false">
      <c r="A1227" s="1" t="s">
        <v>1420</v>
      </c>
      <c r="B1227" s="0" t="n">
        <v>1</v>
      </c>
      <c r="C1227" s="0" t="n">
        <v>1</v>
      </c>
      <c r="D1227" s="0" t="n">
        <f aca="false">IF(SUM(B1227:C1227) = 2, 1,0)</f>
        <v>1</v>
      </c>
    </row>
    <row r="1228" customFormat="false" ht="12.8" hidden="false" customHeight="false" outlineLevel="0" collapsed="false">
      <c r="A1228" s="1" t="s">
        <v>1421</v>
      </c>
      <c r="B1228" s="0" t="n">
        <v>1</v>
      </c>
      <c r="C1228" s="0" t="n">
        <v>1</v>
      </c>
      <c r="D1228" s="0" t="n">
        <f aca="false">IF(SUM(B1228:C1228) = 2, 1,0)</f>
        <v>1</v>
      </c>
    </row>
    <row r="1229" customFormat="false" ht="12.8" hidden="false" customHeight="false" outlineLevel="0" collapsed="false">
      <c r="A1229" s="1" t="s">
        <v>1422</v>
      </c>
      <c r="B1229" s="0" t="n">
        <v>1</v>
      </c>
      <c r="C1229" s="0" t="n">
        <v>1</v>
      </c>
      <c r="D1229" s="0" t="n">
        <f aca="false">IF(SUM(B1229:C1229) = 2, 1,0)</f>
        <v>1</v>
      </c>
    </row>
    <row r="1230" customFormat="false" ht="12.8" hidden="false" customHeight="false" outlineLevel="0" collapsed="false">
      <c r="A1230" s="1" t="s">
        <v>1423</v>
      </c>
      <c r="B1230" s="0" t="n">
        <v>1</v>
      </c>
      <c r="C1230" s="0" t="n">
        <v>1</v>
      </c>
      <c r="D1230" s="0" t="n">
        <f aca="false">IF(SUM(B1230:C1230) = 2, 1,0)</f>
        <v>1</v>
      </c>
    </row>
    <row r="1231" customFormat="false" ht="12.8" hidden="false" customHeight="false" outlineLevel="0" collapsed="false">
      <c r="A1231" s="1" t="s">
        <v>1424</v>
      </c>
      <c r="B1231" s="0" t="n">
        <v>1</v>
      </c>
      <c r="C1231" s="0" t="n">
        <v>1</v>
      </c>
      <c r="D1231" s="0" t="n">
        <f aca="false">IF(SUM(B1231:C1231) = 2, 1,0)</f>
        <v>1</v>
      </c>
    </row>
    <row r="1232" customFormat="false" ht="12.8" hidden="false" customHeight="false" outlineLevel="0" collapsed="false">
      <c r="A1232" s="1" t="s">
        <v>1425</v>
      </c>
      <c r="B1232" s="0" t="n">
        <v>1</v>
      </c>
      <c r="C1232" s="0" t="n">
        <v>1</v>
      </c>
      <c r="D1232" s="0" t="n">
        <f aca="false">IF(SUM(B1232:C1232) = 2, 1,0)</f>
        <v>1</v>
      </c>
    </row>
    <row r="1233" customFormat="false" ht="12.8" hidden="false" customHeight="false" outlineLevel="0" collapsed="false">
      <c r="A1233" s="1" t="s">
        <v>1426</v>
      </c>
      <c r="B1233" s="0" t="n">
        <v>1</v>
      </c>
      <c r="C1233" s="0" t="n">
        <v>1</v>
      </c>
      <c r="D1233" s="0" t="n">
        <f aca="false">IF(SUM(B1233:C1233) = 2, 1,0)</f>
        <v>1</v>
      </c>
    </row>
    <row r="1234" customFormat="false" ht="12.8" hidden="false" customHeight="false" outlineLevel="0" collapsed="false">
      <c r="A1234" s="1" t="s">
        <v>1427</v>
      </c>
      <c r="B1234" s="0" t="n">
        <v>1</v>
      </c>
      <c r="C1234" s="0" t="n">
        <v>1</v>
      </c>
      <c r="D1234" s="0" t="n">
        <f aca="false">IF(SUM(B1234:C1234) = 2, 1,0)</f>
        <v>1</v>
      </c>
    </row>
    <row r="1235" customFormat="false" ht="12.8" hidden="false" customHeight="false" outlineLevel="0" collapsed="false">
      <c r="A1235" s="1" t="s">
        <v>1428</v>
      </c>
      <c r="B1235" s="0" t="n">
        <v>1</v>
      </c>
      <c r="C1235" s="0" t="n">
        <v>1</v>
      </c>
      <c r="D1235" s="0" t="n">
        <f aca="false">IF(SUM(B1235:C1235) = 2, 1,0)</f>
        <v>1</v>
      </c>
    </row>
    <row r="1236" customFormat="false" ht="12.8" hidden="false" customHeight="false" outlineLevel="0" collapsed="false">
      <c r="A1236" s="1" t="s">
        <v>1429</v>
      </c>
      <c r="B1236" s="0" t="n">
        <v>1</v>
      </c>
      <c r="C1236" s="0" t="n">
        <v>1</v>
      </c>
      <c r="D1236" s="0" t="n">
        <f aca="false">IF(SUM(B1236:C1236) = 2, 1,0)</f>
        <v>1</v>
      </c>
    </row>
    <row r="1237" customFormat="false" ht="12.8" hidden="false" customHeight="false" outlineLevel="0" collapsed="false">
      <c r="A1237" s="1" t="s">
        <v>1430</v>
      </c>
      <c r="B1237" s="0" t="n">
        <v>1</v>
      </c>
      <c r="C1237" s="0" t="n">
        <v>1</v>
      </c>
      <c r="D1237" s="0" t="n">
        <f aca="false">IF(SUM(B1237:C1237) = 2, 1,0)</f>
        <v>1</v>
      </c>
    </row>
    <row r="1238" customFormat="false" ht="12.8" hidden="false" customHeight="false" outlineLevel="0" collapsed="false">
      <c r="A1238" s="1" t="s">
        <v>1431</v>
      </c>
      <c r="B1238" s="0" t="n">
        <v>1</v>
      </c>
      <c r="C1238" s="0" t="n">
        <v>1</v>
      </c>
      <c r="D1238" s="0" t="n">
        <f aca="false">IF(SUM(B1238:C1238) = 2, 1,0)</f>
        <v>1</v>
      </c>
    </row>
    <row r="1239" customFormat="false" ht="12.8" hidden="false" customHeight="false" outlineLevel="0" collapsed="false">
      <c r="A1239" s="1" t="s">
        <v>1432</v>
      </c>
      <c r="B1239" s="0" t="n">
        <v>1</v>
      </c>
      <c r="C1239" s="0" t="n">
        <v>1</v>
      </c>
      <c r="D1239" s="0" t="n">
        <f aca="false">IF(SUM(B1239:C1239) = 2, 1,0)</f>
        <v>1</v>
      </c>
    </row>
    <row r="1240" customFormat="false" ht="12.8" hidden="false" customHeight="false" outlineLevel="0" collapsed="false">
      <c r="A1240" s="1" t="s">
        <v>1433</v>
      </c>
      <c r="B1240" s="0" t="n">
        <v>1</v>
      </c>
      <c r="C1240" s="0" t="n">
        <v>1</v>
      </c>
      <c r="D1240" s="0" t="n">
        <f aca="false">IF(SUM(B1240:C1240) = 2, 1,0)</f>
        <v>1</v>
      </c>
    </row>
    <row r="1241" customFormat="false" ht="12.8" hidden="false" customHeight="false" outlineLevel="0" collapsed="false">
      <c r="A1241" s="1" t="s">
        <v>1434</v>
      </c>
      <c r="B1241" s="0" t="n">
        <v>1</v>
      </c>
      <c r="C1241" s="0" t="n">
        <v>1</v>
      </c>
      <c r="D1241" s="0" t="n">
        <f aca="false">IF(SUM(B1241:C1241) = 2, 1,0)</f>
        <v>1</v>
      </c>
    </row>
    <row r="1242" customFormat="false" ht="12.8" hidden="false" customHeight="false" outlineLevel="0" collapsed="false">
      <c r="A1242" s="1" t="s">
        <v>1435</v>
      </c>
      <c r="B1242" s="0" t="n">
        <v>1</v>
      </c>
      <c r="C1242" s="0" t="n">
        <v>1</v>
      </c>
      <c r="D1242" s="0" t="n">
        <f aca="false">IF(SUM(B1242:C1242) = 2, 1,0)</f>
        <v>1</v>
      </c>
    </row>
    <row r="1243" customFormat="false" ht="12.8" hidden="false" customHeight="false" outlineLevel="0" collapsed="false">
      <c r="A1243" s="1" t="s">
        <v>1436</v>
      </c>
      <c r="B1243" s="0" t="n">
        <v>1</v>
      </c>
      <c r="C1243" s="0" t="n">
        <v>1</v>
      </c>
      <c r="D1243" s="0" t="n">
        <f aca="false">IF(SUM(B1243:C1243) = 2, 1,0)</f>
        <v>1</v>
      </c>
    </row>
    <row r="1244" customFormat="false" ht="12.8" hidden="false" customHeight="false" outlineLevel="0" collapsed="false">
      <c r="A1244" s="1" t="s">
        <v>1437</v>
      </c>
      <c r="B1244" s="0" t="n">
        <v>1</v>
      </c>
      <c r="C1244" s="0" t="n">
        <v>1</v>
      </c>
      <c r="D1244" s="0" t="n">
        <f aca="false">IF(SUM(B1244:C1244) = 2, 1,0)</f>
        <v>1</v>
      </c>
    </row>
    <row r="1245" customFormat="false" ht="12.8" hidden="false" customHeight="false" outlineLevel="0" collapsed="false">
      <c r="A1245" s="1" t="s">
        <v>1438</v>
      </c>
      <c r="B1245" s="0" t="n">
        <v>1</v>
      </c>
      <c r="C1245" s="0" t="n">
        <v>1</v>
      </c>
      <c r="D1245" s="0" t="n">
        <f aca="false">IF(SUM(B1245:C1245) = 2, 1,0)</f>
        <v>1</v>
      </c>
    </row>
    <row r="1246" customFormat="false" ht="12.8" hidden="false" customHeight="false" outlineLevel="0" collapsed="false">
      <c r="A1246" s="1" t="s">
        <v>1439</v>
      </c>
      <c r="B1246" s="0" t="n">
        <v>1</v>
      </c>
      <c r="C1246" s="0" t="n">
        <v>1</v>
      </c>
      <c r="D1246" s="0" t="n">
        <f aca="false">IF(SUM(B1246:C1246) = 2, 1,0)</f>
        <v>1</v>
      </c>
    </row>
    <row r="1247" customFormat="false" ht="12.8" hidden="false" customHeight="false" outlineLevel="0" collapsed="false">
      <c r="A1247" s="1" t="s">
        <v>1440</v>
      </c>
      <c r="B1247" s="0" t="n">
        <v>1</v>
      </c>
      <c r="C1247" s="0" t="n">
        <v>1</v>
      </c>
      <c r="D1247" s="0" t="n">
        <f aca="false">IF(SUM(B1247:C1247) = 2, 1,0)</f>
        <v>1</v>
      </c>
    </row>
    <row r="1248" customFormat="false" ht="12.8" hidden="false" customHeight="false" outlineLevel="0" collapsed="false">
      <c r="A1248" s="1" t="s">
        <v>1441</v>
      </c>
      <c r="B1248" s="0" t="n">
        <v>1</v>
      </c>
      <c r="C1248" s="0" t="n">
        <v>1</v>
      </c>
      <c r="D1248" s="0" t="n">
        <f aca="false">IF(SUM(B1248:C1248) = 2, 1,0)</f>
        <v>1</v>
      </c>
    </row>
    <row r="1249" customFormat="false" ht="12.8" hidden="false" customHeight="false" outlineLevel="0" collapsed="false">
      <c r="A1249" s="1" t="s">
        <v>1442</v>
      </c>
      <c r="B1249" s="0" t="n">
        <v>1</v>
      </c>
      <c r="C1249" s="0" t="n">
        <v>1</v>
      </c>
      <c r="D1249" s="0" t="n">
        <f aca="false">IF(SUM(B1249:C1249) = 2, 1,0)</f>
        <v>1</v>
      </c>
    </row>
    <row r="1250" customFormat="false" ht="12.8" hidden="false" customHeight="false" outlineLevel="0" collapsed="false">
      <c r="A1250" s="1" t="s">
        <v>1443</v>
      </c>
      <c r="B1250" s="0" t="n">
        <v>1</v>
      </c>
      <c r="C1250" s="0" t="n">
        <v>1</v>
      </c>
      <c r="D1250" s="0" t="n">
        <f aca="false">IF(SUM(B1250:C1250) = 2, 1,0)</f>
        <v>1</v>
      </c>
    </row>
    <row r="1251" customFormat="false" ht="12.8" hidden="false" customHeight="false" outlineLevel="0" collapsed="false">
      <c r="A1251" s="1" t="s">
        <v>1444</v>
      </c>
      <c r="B1251" s="0" t="n">
        <v>1</v>
      </c>
      <c r="C1251" s="0" t="n">
        <v>1</v>
      </c>
      <c r="D1251" s="0" t="n">
        <f aca="false">IF(SUM(B1251:C1251) = 2, 1,0)</f>
        <v>1</v>
      </c>
    </row>
    <row r="1252" customFormat="false" ht="12.8" hidden="false" customHeight="false" outlineLevel="0" collapsed="false">
      <c r="A1252" s="1" t="s">
        <v>1445</v>
      </c>
      <c r="B1252" s="0" t="n">
        <v>1</v>
      </c>
      <c r="C1252" s="0" t="n">
        <v>0</v>
      </c>
      <c r="D1252" s="0" t="n">
        <f aca="false">IF(SUM(B1252:C1252) = 2, 1,0)</f>
        <v>0</v>
      </c>
    </row>
    <row r="1253" customFormat="false" ht="12.8" hidden="false" customHeight="false" outlineLevel="0" collapsed="false">
      <c r="A1253" s="1" t="s">
        <v>1446</v>
      </c>
      <c r="B1253" s="0" t="n">
        <v>1</v>
      </c>
      <c r="C1253" s="0" t="n">
        <v>1</v>
      </c>
      <c r="D1253" s="0" t="n">
        <f aca="false">IF(SUM(B1253:C1253) = 2, 1,0)</f>
        <v>1</v>
      </c>
    </row>
    <row r="1254" customFormat="false" ht="12.8" hidden="false" customHeight="false" outlineLevel="0" collapsed="false">
      <c r="A1254" s="1" t="s">
        <v>1447</v>
      </c>
      <c r="B1254" s="0" t="n">
        <v>1</v>
      </c>
      <c r="C1254" s="0" t="n">
        <v>1</v>
      </c>
      <c r="D1254" s="0" t="n">
        <f aca="false">IF(SUM(B1254:C1254) = 2, 1,0)</f>
        <v>1</v>
      </c>
    </row>
    <row r="1255" customFormat="false" ht="12.8" hidden="false" customHeight="false" outlineLevel="0" collapsed="false">
      <c r="A1255" s="1" t="s">
        <v>1448</v>
      </c>
      <c r="B1255" s="0" t="n">
        <v>1</v>
      </c>
      <c r="C1255" s="0" t="n">
        <v>1</v>
      </c>
      <c r="D1255" s="0" t="n">
        <f aca="false">IF(SUM(B1255:C1255) = 2, 1,0)</f>
        <v>1</v>
      </c>
    </row>
    <row r="1256" customFormat="false" ht="12.8" hidden="false" customHeight="false" outlineLevel="0" collapsed="false">
      <c r="A1256" s="1" t="s">
        <v>1449</v>
      </c>
      <c r="B1256" s="0" t="n">
        <v>1</v>
      </c>
      <c r="C1256" s="0" t="n">
        <v>1</v>
      </c>
      <c r="D1256" s="0" t="n">
        <f aca="false">IF(SUM(B1256:C1256) = 2, 1,0)</f>
        <v>1</v>
      </c>
    </row>
    <row r="1257" customFormat="false" ht="12.8" hidden="false" customHeight="false" outlineLevel="0" collapsed="false">
      <c r="A1257" s="1" t="s">
        <v>1450</v>
      </c>
      <c r="B1257" s="0" t="n">
        <v>1</v>
      </c>
      <c r="C1257" s="0" t="n">
        <v>1</v>
      </c>
      <c r="D1257" s="0" t="n">
        <f aca="false">IF(SUM(B1257:C1257) = 2, 1,0)</f>
        <v>1</v>
      </c>
    </row>
    <row r="1258" customFormat="false" ht="12.8" hidden="false" customHeight="false" outlineLevel="0" collapsed="false">
      <c r="A1258" s="1" t="s">
        <v>1451</v>
      </c>
      <c r="B1258" s="0" t="n">
        <v>1</v>
      </c>
      <c r="C1258" s="0" t="n">
        <v>1</v>
      </c>
      <c r="D1258" s="0" t="n">
        <f aca="false">IF(SUM(B1258:C1258) = 2, 1,0)</f>
        <v>1</v>
      </c>
    </row>
    <row r="1259" customFormat="false" ht="12.8" hidden="false" customHeight="false" outlineLevel="0" collapsed="false">
      <c r="A1259" s="1" t="s">
        <v>1452</v>
      </c>
      <c r="B1259" s="0" t="n">
        <v>1</v>
      </c>
      <c r="C1259" s="0" t="n">
        <v>1</v>
      </c>
      <c r="D1259" s="0" t="n">
        <f aca="false">IF(SUM(B1259:C1259) = 2, 1,0)</f>
        <v>1</v>
      </c>
    </row>
    <row r="1260" customFormat="false" ht="12.8" hidden="false" customHeight="false" outlineLevel="0" collapsed="false">
      <c r="A1260" s="1" t="s">
        <v>1453</v>
      </c>
      <c r="B1260" s="0" t="n">
        <v>1</v>
      </c>
      <c r="C1260" s="0" t="n">
        <v>1</v>
      </c>
      <c r="D1260" s="0" t="n">
        <f aca="false">IF(SUM(B1260:C1260) = 2, 1,0)</f>
        <v>1</v>
      </c>
    </row>
    <row r="1261" customFormat="false" ht="12.8" hidden="false" customHeight="false" outlineLevel="0" collapsed="false">
      <c r="A1261" s="1" t="s">
        <v>1454</v>
      </c>
      <c r="B1261" s="0" t="n">
        <v>1</v>
      </c>
      <c r="C1261" s="0" t="n">
        <v>1</v>
      </c>
      <c r="D1261" s="0" t="n">
        <f aca="false">IF(SUM(B1261:C1261) = 2, 1,0)</f>
        <v>1</v>
      </c>
    </row>
    <row r="1262" customFormat="false" ht="12.8" hidden="false" customHeight="false" outlineLevel="0" collapsed="false">
      <c r="A1262" s="1" t="s">
        <v>1455</v>
      </c>
      <c r="B1262" s="0" t="n">
        <v>1</v>
      </c>
      <c r="C1262" s="0" t="n">
        <v>1</v>
      </c>
      <c r="D1262" s="0" t="n">
        <f aca="false">IF(SUM(B1262:C1262) = 2, 1,0)</f>
        <v>1</v>
      </c>
    </row>
    <row r="1263" customFormat="false" ht="12.8" hidden="false" customHeight="false" outlineLevel="0" collapsed="false">
      <c r="A1263" s="1" t="s">
        <v>1456</v>
      </c>
      <c r="B1263" s="0" t="n">
        <v>1</v>
      </c>
      <c r="C1263" s="0" t="n">
        <v>1</v>
      </c>
      <c r="D1263" s="0" t="n">
        <f aca="false">IF(SUM(B1263:C1263) = 2, 1,0)</f>
        <v>1</v>
      </c>
    </row>
    <row r="1264" customFormat="false" ht="12.8" hidden="false" customHeight="false" outlineLevel="0" collapsed="false">
      <c r="A1264" s="1" t="s">
        <v>1457</v>
      </c>
      <c r="B1264" s="0" t="n">
        <v>1</v>
      </c>
      <c r="C1264" s="0" t="n">
        <v>1</v>
      </c>
      <c r="D1264" s="0" t="n">
        <f aca="false">IF(SUM(B1264:C1264) = 2, 1,0)</f>
        <v>1</v>
      </c>
    </row>
    <row r="1265" customFormat="false" ht="12.8" hidden="false" customHeight="false" outlineLevel="0" collapsed="false">
      <c r="A1265" s="1" t="s">
        <v>1458</v>
      </c>
      <c r="B1265" s="0" t="n">
        <v>1</v>
      </c>
      <c r="C1265" s="0" t="n">
        <v>1</v>
      </c>
      <c r="D1265" s="0" t="n">
        <f aca="false">IF(SUM(B1265:C1265) = 2, 1,0)</f>
        <v>1</v>
      </c>
    </row>
    <row r="1266" customFormat="false" ht="12.8" hidden="false" customHeight="false" outlineLevel="0" collapsed="false">
      <c r="A1266" s="1" t="s">
        <v>1459</v>
      </c>
      <c r="B1266" s="0" t="n">
        <v>1</v>
      </c>
      <c r="C1266" s="0" t="n">
        <v>1</v>
      </c>
      <c r="D1266" s="0" t="n">
        <f aca="false">IF(SUM(B1266:C1266) = 2, 1,0)</f>
        <v>1</v>
      </c>
    </row>
    <row r="1267" customFormat="false" ht="12.8" hidden="false" customHeight="false" outlineLevel="0" collapsed="false">
      <c r="A1267" s="1" t="s">
        <v>1460</v>
      </c>
      <c r="B1267" s="0" t="n">
        <v>1</v>
      </c>
      <c r="C1267" s="0" t="n">
        <v>1</v>
      </c>
      <c r="D1267" s="0" t="n">
        <f aca="false">IF(SUM(B1267:C1267) = 2, 1,0)</f>
        <v>1</v>
      </c>
    </row>
    <row r="1268" customFormat="false" ht="12.8" hidden="false" customHeight="false" outlineLevel="0" collapsed="false">
      <c r="A1268" s="1" t="s">
        <v>1461</v>
      </c>
      <c r="B1268" s="0" t="n">
        <v>1</v>
      </c>
      <c r="C1268" s="0" t="n">
        <v>1</v>
      </c>
      <c r="D1268" s="0" t="n">
        <f aca="false">IF(SUM(B1268:C1268) = 2, 1,0)</f>
        <v>1</v>
      </c>
    </row>
    <row r="1269" customFormat="false" ht="12.8" hidden="false" customHeight="false" outlineLevel="0" collapsed="false">
      <c r="A1269" s="1" t="s">
        <v>1462</v>
      </c>
      <c r="B1269" s="0" t="n">
        <v>1</v>
      </c>
      <c r="C1269" s="0" t="n">
        <v>1</v>
      </c>
      <c r="D1269" s="0" t="n">
        <f aca="false">IF(SUM(B1269:C1269) = 2, 1,0)</f>
        <v>1</v>
      </c>
    </row>
    <row r="1270" customFormat="false" ht="12.8" hidden="false" customHeight="false" outlineLevel="0" collapsed="false">
      <c r="A1270" s="1" t="s">
        <v>1463</v>
      </c>
      <c r="B1270" s="0" t="n">
        <v>1</v>
      </c>
      <c r="C1270" s="0" t="n">
        <v>1</v>
      </c>
      <c r="D1270" s="0" t="n">
        <f aca="false">IF(SUM(B1270:C1270) = 2, 1,0)</f>
        <v>1</v>
      </c>
    </row>
    <row r="1271" customFormat="false" ht="12.8" hidden="false" customHeight="false" outlineLevel="0" collapsed="false">
      <c r="A1271" s="1" t="s">
        <v>1464</v>
      </c>
      <c r="B1271" s="0" t="n">
        <v>1</v>
      </c>
      <c r="C1271" s="0" t="n">
        <v>1</v>
      </c>
      <c r="D1271" s="0" t="n">
        <f aca="false">IF(SUM(B1271:C1271) = 2, 1,0)</f>
        <v>1</v>
      </c>
    </row>
    <row r="1272" customFormat="false" ht="12.8" hidden="false" customHeight="false" outlineLevel="0" collapsed="false">
      <c r="A1272" s="1" t="s">
        <v>1465</v>
      </c>
      <c r="B1272" s="0" t="n">
        <v>1</v>
      </c>
      <c r="C1272" s="0" t="n">
        <v>1</v>
      </c>
      <c r="D1272" s="0" t="n">
        <f aca="false">IF(SUM(B1272:C1272) = 2, 1,0)</f>
        <v>1</v>
      </c>
    </row>
    <row r="1273" customFormat="false" ht="12.8" hidden="false" customHeight="false" outlineLevel="0" collapsed="false">
      <c r="A1273" s="1" t="s">
        <v>1466</v>
      </c>
      <c r="B1273" s="0" t="n">
        <v>1</v>
      </c>
      <c r="C1273" s="0" t="n">
        <v>1</v>
      </c>
      <c r="D1273" s="0" t="n">
        <f aca="false">IF(SUM(B1273:C1273) = 2, 1,0)</f>
        <v>1</v>
      </c>
    </row>
    <row r="1274" customFormat="false" ht="12.8" hidden="false" customHeight="false" outlineLevel="0" collapsed="false">
      <c r="A1274" s="1" t="s">
        <v>1467</v>
      </c>
      <c r="B1274" s="0" t="n">
        <v>1</v>
      </c>
      <c r="C1274" s="0" t="n">
        <v>1</v>
      </c>
      <c r="D1274" s="0" t="n">
        <f aca="false">IF(SUM(B1274:C1274) = 2, 1,0)</f>
        <v>1</v>
      </c>
    </row>
    <row r="1275" customFormat="false" ht="12.8" hidden="false" customHeight="false" outlineLevel="0" collapsed="false">
      <c r="A1275" s="1" t="s">
        <v>1468</v>
      </c>
      <c r="B1275" s="0" t="n">
        <v>1</v>
      </c>
      <c r="C1275" s="0" t="n">
        <v>1</v>
      </c>
      <c r="D1275" s="0" t="n">
        <f aca="false">IF(SUM(B1275:C1275) = 2, 1,0)</f>
        <v>1</v>
      </c>
    </row>
    <row r="1276" customFormat="false" ht="12.8" hidden="false" customHeight="false" outlineLevel="0" collapsed="false">
      <c r="A1276" s="1" t="s">
        <v>1469</v>
      </c>
      <c r="B1276" s="0" t="n">
        <v>1</v>
      </c>
      <c r="C1276" s="0" t="n">
        <v>1</v>
      </c>
      <c r="D1276" s="0" t="n">
        <f aca="false">IF(SUM(B1276:C1276) = 2, 1,0)</f>
        <v>1</v>
      </c>
    </row>
    <row r="1277" customFormat="false" ht="12.8" hidden="false" customHeight="false" outlineLevel="0" collapsed="false">
      <c r="A1277" s="1" t="s">
        <v>1470</v>
      </c>
      <c r="B1277" s="0" t="n">
        <v>1</v>
      </c>
      <c r="C1277" s="0" t="n">
        <v>1</v>
      </c>
      <c r="D1277" s="0" t="n">
        <f aca="false">IF(SUM(B1277:C1277) = 2, 1,0)</f>
        <v>1</v>
      </c>
    </row>
    <row r="1278" customFormat="false" ht="12.8" hidden="false" customHeight="false" outlineLevel="0" collapsed="false">
      <c r="A1278" s="1" t="s">
        <v>1471</v>
      </c>
      <c r="B1278" s="0" t="n">
        <v>1</v>
      </c>
      <c r="C1278" s="0" t="n">
        <v>1</v>
      </c>
      <c r="D1278" s="0" t="n">
        <f aca="false">IF(SUM(B1278:C1278) = 2, 1,0)</f>
        <v>1</v>
      </c>
    </row>
    <row r="1279" customFormat="false" ht="12.8" hidden="false" customHeight="false" outlineLevel="0" collapsed="false">
      <c r="A1279" s="1" t="s">
        <v>1472</v>
      </c>
      <c r="B1279" s="0" t="n">
        <v>1</v>
      </c>
      <c r="C1279" s="0" t="n">
        <v>1</v>
      </c>
      <c r="D1279" s="0" t="n">
        <f aca="false">IF(SUM(B1279:C1279) = 2, 1,0)</f>
        <v>1</v>
      </c>
    </row>
    <row r="1280" customFormat="false" ht="12.8" hidden="false" customHeight="false" outlineLevel="0" collapsed="false">
      <c r="A1280" s="1" t="s">
        <v>1473</v>
      </c>
      <c r="B1280" s="0" t="n">
        <v>1</v>
      </c>
      <c r="C1280" s="0" t="n">
        <v>1</v>
      </c>
      <c r="D1280" s="0" t="n">
        <f aca="false">IF(SUM(B1280:C1280) = 2, 1,0)</f>
        <v>1</v>
      </c>
    </row>
    <row r="1281" customFormat="false" ht="12.8" hidden="false" customHeight="false" outlineLevel="0" collapsed="false">
      <c r="A1281" s="1" t="s">
        <v>1474</v>
      </c>
      <c r="B1281" s="0" t="n">
        <v>1</v>
      </c>
      <c r="C1281" s="0" t="n">
        <v>1</v>
      </c>
      <c r="D1281" s="0" t="n">
        <f aca="false">IF(SUM(B1281:C1281) = 2, 1,0)</f>
        <v>1</v>
      </c>
    </row>
    <row r="1282" customFormat="false" ht="12.8" hidden="false" customHeight="false" outlineLevel="0" collapsed="false">
      <c r="A1282" s="1" t="s">
        <v>1475</v>
      </c>
      <c r="B1282" s="0" t="n">
        <v>1</v>
      </c>
      <c r="C1282" s="0" t="n">
        <v>1</v>
      </c>
      <c r="D1282" s="0" t="n">
        <f aca="false">IF(SUM(B1282:C1282) = 2, 1,0)</f>
        <v>1</v>
      </c>
    </row>
    <row r="1283" customFormat="false" ht="12.8" hidden="false" customHeight="false" outlineLevel="0" collapsed="false">
      <c r="A1283" s="1" t="s">
        <v>1476</v>
      </c>
      <c r="B1283" s="0" t="n">
        <v>1</v>
      </c>
      <c r="C1283" s="0" t="n">
        <v>1</v>
      </c>
      <c r="D1283" s="0" t="n">
        <f aca="false">IF(SUM(B1283:C1283) = 2, 1,0)</f>
        <v>1</v>
      </c>
    </row>
    <row r="1284" customFormat="false" ht="12.8" hidden="false" customHeight="false" outlineLevel="0" collapsed="false">
      <c r="A1284" s="1" t="s">
        <v>1477</v>
      </c>
      <c r="B1284" s="0" t="n">
        <v>1</v>
      </c>
      <c r="C1284" s="0" t="n">
        <v>1</v>
      </c>
      <c r="D1284" s="0" t="n">
        <f aca="false">IF(SUM(B1284:C1284) = 2, 1,0)</f>
        <v>1</v>
      </c>
    </row>
    <row r="1285" customFormat="false" ht="12.8" hidden="false" customHeight="false" outlineLevel="0" collapsed="false">
      <c r="A1285" s="1" t="s">
        <v>1478</v>
      </c>
      <c r="B1285" s="0" t="n">
        <v>1</v>
      </c>
      <c r="C1285" s="0" t="n">
        <v>1</v>
      </c>
      <c r="D1285" s="0" t="n">
        <f aca="false">IF(SUM(B1285:C1285) = 2, 1,0)</f>
        <v>1</v>
      </c>
    </row>
    <row r="1286" customFormat="false" ht="12.8" hidden="false" customHeight="false" outlineLevel="0" collapsed="false">
      <c r="A1286" s="1" t="s">
        <v>1479</v>
      </c>
      <c r="B1286" s="0" t="n">
        <v>1</v>
      </c>
      <c r="C1286" s="0" t="n">
        <v>1</v>
      </c>
      <c r="D1286" s="0" t="n">
        <f aca="false">IF(SUM(B1286:C1286) = 2, 1,0)</f>
        <v>1</v>
      </c>
    </row>
    <row r="1287" customFormat="false" ht="12.8" hidden="false" customHeight="false" outlineLevel="0" collapsed="false">
      <c r="A1287" s="1" t="s">
        <v>1480</v>
      </c>
      <c r="B1287" s="0" t="n">
        <v>1</v>
      </c>
      <c r="C1287" s="0" t="n">
        <v>1</v>
      </c>
      <c r="D1287" s="0" t="n">
        <f aca="false">IF(SUM(B1287:C1287) = 2, 1,0)</f>
        <v>1</v>
      </c>
    </row>
    <row r="1288" customFormat="false" ht="12.8" hidden="false" customHeight="false" outlineLevel="0" collapsed="false">
      <c r="A1288" s="1" t="s">
        <v>1481</v>
      </c>
      <c r="B1288" s="0" t="n">
        <v>1</v>
      </c>
      <c r="C1288" s="0" t="n">
        <v>1</v>
      </c>
      <c r="D1288" s="0" t="n">
        <f aca="false">IF(SUM(B1288:C1288) = 2, 1,0)</f>
        <v>1</v>
      </c>
    </row>
    <row r="1289" customFormat="false" ht="12.8" hidden="false" customHeight="false" outlineLevel="0" collapsed="false">
      <c r="A1289" s="1" t="s">
        <v>1482</v>
      </c>
      <c r="B1289" s="0" t="n">
        <v>1</v>
      </c>
      <c r="C1289" s="0" t="n">
        <v>1</v>
      </c>
      <c r="D1289" s="0" t="n">
        <f aca="false">IF(SUM(B1289:C1289) = 2, 1,0)</f>
        <v>1</v>
      </c>
    </row>
    <row r="1290" customFormat="false" ht="12.8" hidden="false" customHeight="false" outlineLevel="0" collapsed="false">
      <c r="A1290" s="1" t="s">
        <v>1483</v>
      </c>
      <c r="B1290" s="0" t="n">
        <v>1</v>
      </c>
      <c r="C1290" s="0" t="n">
        <v>1</v>
      </c>
      <c r="D1290" s="0" t="n">
        <f aca="false">IF(SUM(B1290:C1290) = 2, 1,0)</f>
        <v>1</v>
      </c>
    </row>
    <row r="1291" customFormat="false" ht="12.8" hidden="false" customHeight="false" outlineLevel="0" collapsed="false">
      <c r="A1291" s="1" t="s">
        <v>1484</v>
      </c>
      <c r="B1291" s="0" t="n">
        <v>1</v>
      </c>
      <c r="C1291" s="0" t="n">
        <v>1</v>
      </c>
      <c r="D1291" s="0" t="n">
        <f aca="false">IF(SUM(B1291:C1291) = 2, 1,0)</f>
        <v>1</v>
      </c>
    </row>
    <row r="1292" customFormat="false" ht="12.8" hidden="false" customHeight="false" outlineLevel="0" collapsed="false">
      <c r="A1292" s="1" t="s">
        <v>1485</v>
      </c>
      <c r="B1292" s="0" t="n">
        <v>1</v>
      </c>
      <c r="C1292" s="0" t="n">
        <v>1</v>
      </c>
      <c r="D1292" s="0" t="n">
        <f aca="false">IF(SUM(B1292:C1292) = 2, 1,0)</f>
        <v>1</v>
      </c>
    </row>
    <row r="1293" customFormat="false" ht="12.8" hidden="false" customHeight="false" outlineLevel="0" collapsed="false">
      <c r="A1293" s="1" t="s">
        <v>1486</v>
      </c>
      <c r="B1293" s="0" t="n">
        <v>1</v>
      </c>
      <c r="C1293" s="0" t="n">
        <v>1</v>
      </c>
      <c r="D1293" s="0" t="n">
        <f aca="false">IF(SUM(B1293:C1293) = 2, 1,0)</f>
        <v>1</v>
      </c>
    </row>
    <row r="1294" customFormat="false" ht="12.8" hidden="false" customHeight="false" outlineLevel="0" collapsed="false">
      <c r="A1294" s="1" t="s">
        <v>1487</v>
      </c>
      <c r="B1294" s="0" t="n">
        <v>1</v>
      </c>
      <c r="C1294" s="0" t="n">
        <v>1</v>
      </c>
      <c r="D1294" s="0" t="n">
        <f aca="false">IF(SUM(B1294:C1294) = 2, 1,0)</f>
        <v>1</v>
      </c>
    </row>
    <row r="1295" customFormat="false" ht="12.8" hidden="false" customHeight="false" outlineLevel="0" collapsed="false">
      <c r="A1295" s="1" t="s">
        <v>1488</v>
      </c>
      <c r="B1295" s="0" t="n">
        <v>1</v>
      </c>
      <c r="C1295" s="0" t="n">
        <v>1</v>
      </c>
      <c r="D1295" s="0" t="n">
        <f aca="false">IF(SUM(B1295:C1295) = 2, 1,0)</f>
        <v>1</v>
      </c>
    </row>
    <row r="1296" customFormat="false" ht="12.8" hidden="false" customHeight="false" outlineLevel="0" collapsed="false">
      <c r="A1296" s="1" t="s">
        <v>1489</v>
      </c>
      <c r="B1296" s="0" t="n">
        <v>1</v>
      </c>
      <c r="C1296" s="0" t="n">
        <v>1</v>
      </c>
      <c r="D1296" s="0" t="n">
        <f aca="false">IF(SUM(B1296:C1296) = 2, 1,0)</f>
        <v>1</v>
      </c>
    </row>
    <row r="1297" customFormat="false" ht="12.8" hidden="false" customHeight="false" outlineLevel="0" collapsed="false">
      <c r="A1297" s="1" t="s">
        <v>1490</v>
      </c>
      <c r="B1297" s="0" t="n">
        <v>1</v>
      </c>
      <c r="C1297" s="0" t="n">
        <v>0</v>
      </c>
      <c r="D1297" s="0" t="n">
        <f aca="false">IF(SUM(B1297:C1297) = 2, 1,0)</f>
        <v>0</v>
      </c>
    </row>
    <row r="1298" customFormat="false" ht="12.8" hidden="false" customHeight="false" outlineLevel="0" collapsed="false">
      <c r="A1298" s="1" t="s">
        <v>1491</v>
      </c>
      <c r="B1298" s="0" t="n">
        <v>1</v>
      </c>
      <c r="C1298" s="0" t="n">
        <v>1</v>
      </c>
      <c r="D1298" s="0" t="n">
        <f aca="false">IF(SUM(B1298:C1298) = 2, 1,0)</f>
        <v>1</v>
      </c>
    </row>
    <row r="1299" customFormat="false" ht="12.8" hidden="false" customHeight="false" outlineLevel="0" collapsed="false">
      <c r="A1299" s="1" t="s">
        <v>1492</v>
      </c>
      <c r="B1299" s="0" t="n">
        <v>1</v>
      </c>
      <c r="C1299" s="0" t="n">
        <v>1</v>
      </c>
      <c r="D1299" s="0" t="n">
        <f aca="false">IF(SUM(B1299:C1299) = 2, 1,0)</f>
        <v>1</v>
      </c>
    </row>
    <row r="1300" customFormat="false" ht="12.8" hidden="false" customHeight="false" outlineLevel="0" collapsed="false">
      <c r="A1300" s="1" t="s">
        <v>1493</v>
      </c>
      <c r="B1300" s="0" t="n">
        <v>1</v>
      </c>
      <c r="C1300" s="0" t="n">
        <v>1</v>
      </c>
      <c r="D1300" s="0" t="n">
        <f aca="false">IF(SUM(B1300:C1300) = 2, 1,0)</f>
        <v>1</v>
      </c>
    </row>
    <row r="1301" customFormat="false" ht="12.8" hidden="false" customHeight="false" outlineLevel="0" collapsed="false">
      <c r="A1301" s="1" t="s">
        <v>1494</v>
      </c>
      <c r="B1301" s="0" t="n">
        <v>1</v>
      </c>
      <c r="C1301" s="0" t="n">
        <v>1</v>
      </c>
      <c r="D1301" s="0" t="n">
        <f aca="false">IF(SUM(B1301:C1301) = 2, 1,0)</f>
        <v>1</v>
      </c>
    </row>
    <row r="1302" customFormat="false" ht="12.8" hidden="false" customHeight="false" outlineLevel="0" collapsed="false">
      <c r="A1302" s="1" t="s">
        <v>1495</v>
      </c>
      <c r="B1302" s="0" t="n">
        <v>1</v>
      </c>
      <c r="C1302" s="0" t="n">
        <v>1</v>
      </c>
      <c r="D1302" s="0" t="n">
        <f aca="false">IF(SUM(B1302:C1302) = 2, 1,0)</f>
        <v>1</v>
      </c>
    </row>
    <row r="1303" customFormat="false" ht="12.8" hidden="false" customHeight="false" outlineLevel="0" collapsed="false">
      <c r="A1303" s="1" t="s">
        <v>1496</v>
      </c>
      <c r="B1303" s="0" t="n">
        <v>1</v>
      </c>
      <c r="C1303" s="0" t="n">
        <v>1</v>
      </c>
      <c r="D1303" s="0" t="n">
        <f aca="false">IF(SUM(B1303:C1303) = 2, 1,0)</f>
        <v>1</v>
      </c>
    </row>
    <row r="1304" customFormat="false" ht="12.8" hidden="false" customHeight="false" outlineLevel="0" collapsed="false">
      <c r="A1304" s="1" t="s">
        <v>1497</v>
      </c>
      <c r="B1304" s="0" t="n">
        <v>1</v>
      </c>
      <c r="C1304" s="0" t="n">
        <v>1</v>
      </c>
      <c r="D1304" s="0" t="n">
        <f aca="false">IF(SUM(B1304:C1304) = 2, 1,0)</f>
        <v>1</v>
      </c>
    </row>
    <row r="1305" customFormat="false" ht="12.8" hidden="false" customHeight="false" outlineLevel="0" collapsed="false">
      <c r="A1305" s="1" t="s">
        <v>1498</v>
      </c>
      <c r="B1305" s="0" t="n">
        <v>1</v>
      </c>
      <c r="C1305" s="0" t="n">
        <v>1</v>
      </c>
      <c r="D1305" s="0" t="n">
        <f aca="false">IF(SUM(B1305:C1305) = 2, 1,0)</f>
        <v>1</v>
      </c>
    </row>
    <row r="1306" customFormat="false" ht="12.8" hidden="false" customHeight="false" outlineLevel="0" collapsed="false">
      <c r="A1306" s="1" t="s">
        <v>1499</v>
      </c>
      <c r="B1306" s="0" t="n">
        <v>1</v>
      </c>
      <c r="C1306" s="0" t="n">
        <v>1</v>
      </c>
      <c r="D1306" s="0" t="n">
        <f aca="false">IF(SUM(B1306:C1306) = 2, 1,0)</f>
        <v>1</v>
      </c>
    </row>
    <row r="1307" customFormat="false" ht="12.8" hidden="false" customHeight="false" outlineLevel="0" collapsed="false">
      <c r="A1307" s="1" t="s">
        <v>1500</v>
      </c>
      <c r="B1307" s="0" t="n">
        <v>1</v>
      </c>
      <c r="C1307" s="0" t="n">
        <v>1</v>
      </c>
      <c r="D1307" s="0" t="n">
        <f aca="false">IF(SUM(B1307:C1307) = 2, 1,0)</f>
        <v>1</v>
      </c>
    </row>
    <row r="1308" customFormat="false" ht="12.8" hidden="false" customHeight="false" outlineLevel="0" collapsed="false">
      <c r="A1308" s="1" t="s">
        <v>1501</v>
      </c>
      <c r="B1308" s="0" t="n">
        <v>1</v>
      </c>
      <c r="C1308" s="0" t="n">
        <v>1</v>
      </c>
      <c r="D1308" s="0" t="n">
        <f aca="false">IF(SUM(B1308:C1308) = 2, 1,0)</f>
        <v>1</v>
      </c>
    </row>
    <row r="1309" customFormat="false" ht="12.8" hidden="false" customHeight="false" outlineLevel="0" collapsed="false">
      <c r="A1309" s="1" t="s">
        <v>1502</v>
      </c>
      <c r="B1309" s="0" t="n">
        <v>1</v>
      </c>
      <c r="C1309" s="0" t="n">
        <v>1</v>
      </c>
      <c r="D1309" s="0" t="n">
        <f aca="false">IF(SUM(B1309:C1309) = 2, 1,0)</f>
        <v>1</v>
      </c>
    </row>
    <row r="1310" customFormat="false" ht="12.8" hidden="false" customHeight="false" outlineLevel="0" collapsed="false">
      <c r="A1310" s="1" t="s">
        <v>1503</v>
      </c>
      <c r="B1310" s="0" t="n">
        <v>1</v>
      </c>
      <c r="C1310" s="0" t="n">
        <v>1</v>
      </c>
      <c r="D1310" s="0" t="n">
        <f aca="false">IF(SUM(B1310:C1310) = 2, 1,0)</f>
        <v>1</v>
      </c>
    </row>
    <row r="1311" customFormat="false" ht="12.8" hidden="false" customHeight="false" outlineLevel="0" collapsed="false">
      <c r="A1311" s="1" t="s">
        <v>1504</v>
      </c>
      <c r="B1311" s="0" t="n">
        <v>1</v>
      </c>
      <c r="C1311" s="0" t="n">
        <v>1</v>
      </c>
      <c r="D1311" s="0" t="n">
        <f aca="false">IF(SUM(B1311:C1311) = 2, 1,0)</f>
        <v>1</v>
      </c>
    </row>
    <row r="1312" customFormat="false" ht="12.8" hidden="false" customHeight="false" outlineLevel="0" collapsed="false">
      <c r="A1312" s="1" t="s">
        <v>1505</v>
      </c>
      <c r="B1312" s="0" t="n">
        <v>1</v>
      </c>
      <c r="C1312" s="0" t="n">
        <v>1</v>
      </c>
      <c r="D1312" s="0" t="n">
        <f aca="false">IF(SUM(B1312:C1312) = 2, 1,0)</f>
        <v>1</v>
      </c>
    </row>
    <row r="1313" customFormat="false" ht="12.8" hidden="false" customHeight="false" outlineLevel="0" collapsed="false">
      <c r="A1313" s="1" t="s">
        <v>1506</v>
      </c>
      <c r="B1313" s="0" t="n">
        <v>1</v>
      </c>
      <c r="C1313" s="0" t="n">
        <v>1</v>
      </c>
      <c r="D1313" s="0" t="n">
        <f aca="false">IF(SUM(B1313:C1313) = 2, 1,0)</f>
        <v>1</v>
      </c>
    </row>
    <row r="1314" customFormat="false" ht="12.8" hidden="false" customHeight="false" outlineLevel="0" collapsed="false">
      <c r="A1314" s="1" t="s">
        <v>1507</v>
      </c>
      <c r="B1314" s="0" t="n">
        <v>1</v>
      </c>
      <c r="C1314" s="0" t="n">
        <v>1</v>
      </c>
      <c r="D1314" s="0" t="n">
        <f aca="false">IF(SUM(B1314:C1314) = 2, 1,0)</f>
        <v>1</v>
      </c>
    </row>
    <row r="1315" customFormat="false" ht="12.8" hidden="false" customHeight="false" outlineLevel="0" collapsed="false">
      <c r="A1315" s="1" t="s">
        <v>1508</v>
      </c>
      <c r="B1315" s="0" t="n">
        <v>1</v>
      </c>
      <c r="C1315" s="0" t="n">
        <v>1</v>
      </c>
      <c r="D1315" s="0" t="n">
        <f aca="false">IF(SUM(B1315:C1315) = 2, 1,0)</f>
        <v>1</v>
      </c>
    </row>
    <row r="1316" customFormat="false" ht="12.8" hidden="false" customHeight="false" outlineLevel="0" collapsed="false">
      <c r="A1316" s="1" t="s">
        <v>1509</v>
      </c>
      <c r="B1316" s="0" t="n">
        <v>1</v>
      </c>
      <c r="C1316" s="0" t="n">
        <v>1</v>
      </c>
      <c r="D1316" s="0" t="n">
        <f aca="false">IF(SUM(B1316:C1316) = 2, 1,0)</f>
        <v>1</v>
      </c>
    </row>
    <row r="1317" customFormat="false" ht="12.8" hidden="false" customHeight="false" outlineLevel="0" collapsed="false">
      <c r="A1317" s="1" t="s">
        <v>1510</v>
      </c>
      <c r="B1317" s="0" t="n">
        <v>1</v>
      </c>
      <c r="C1317" s="0" t="n">
        <v>1</v>
      </c>
      <c r="D1317" s="0" t="n">
        <f aca="false">IF(SUM(B1317:C1317) = 2, 1,0)</f>
        <v>1</v>
      </c>
    </row>
    <row r="1318" customFormat="false" ht="12.8" hidden="false" customHeight="false" outlineLevel="0" collapsed="false">
      <c r="A1318" s="1" t="s">
        <v>1511</v>
      </c>
      <c r="B1318" s="0" t="n">
        <v>1</v>
      </c>
      <c r="C1318" s="0" t="n">
        <v>1</v>
      </c>
      <c r="D1318" s="0" t="n">
        <f aca="false">IF(SUM(B1318:C1318) = 2, 1,0)</f>
        <v>1</v>
      </c>
    </row>
    <row r="1319" customFormat="false" ht="12.8" hidden="false" customHeight="false" outlineLevel="0" collapsed="false">
      <c r="A1319" s="1" t="s">
        <v>1512</v>
      </c>
      <c r="B1319" s="0" t="n">
        <v>1</v>
      </c>
      <c r="C1319" s="0" t="n">
        <v>1</v>
      </c>
      <c r="D1319" s="0" t="n">
        <f aca="false">IF(SUM(B1319:C1319) = 2, 1,0)</f>
        <v>1</v>
      </c>
    </row>
    <row r="1320" customFormat="false" ht="12.8" hidden="false" customHeight="false" outlineLevel="0" collapsed="false">
      <c r="A1320" s="1" t="s">
        <v>1513</v>
      </c>
      <c r="B1320" s="0" t="n">
        <v>1</v>
      </c>
      <c r="C1320" s="0" t="n">
        <v>1</v>
      </c>
      <c r="D1320" s="0" t="n">
        <f aca="false">IF(SUM(B1320:C1320) = 2, 1,0)</f>
        <v>1</v>
      </c>
    </row>
    <row r="1321" customFormat="false" ht="12.8" hidden="false" customHeight="false" outlineLevel="0" collapsed="false">
      <c r="A1321" s="1" t="s">
        <v>1514</v>
      </c>
      <c r="B1321" s="0" t="n">
        <v>1</v>
      </c>
      <c r="C1321" s="0" t="n">
        <v>1</v>
      </c>
      <c r="D1321" s="0" t="n">
        <f aca="false">IF(SUM(B1321:C1321) = 2, 1,0)</f>
        <v>1</v>
      </c>
    </row>
    <row r="1322" customFormat="false" ht="12.8" hidden="false" customHeight="false" outlineLevel="0" collapsed="false">
      <c r="A1322" s="1" t="s">
        <v>1515</v>
      </c>
      <c r="B1322" s="0" t="n">
        <v>1</v>
      </c>
      <c r="C1322" s="0" t="n">
        <v>1</v>
      </c>
      <c r="D1322" s="0" t="n">
        <f aca="false">IF(SUM(B1322:C1322) = 2, 1,0)</f>
        <v>1</v>
      </c>
    </row>
    <row r="1323" customFormat="false" ht="12.8" hidden="false" customHeight="false" outlineLevel="0" collapsed="false">
      <c r="A1323" s="1" t="s">
        <v>1516</v>
      </c>
      <c r="B1323" s="0" t="n">
        <v>1</v>
      </c>
      <c r="C1323" s="0" t="n">
        <v>1</v>
      </c>
      <c r="D1323" s="0" t="n">
        <f aca="false">IF(SUM(B1323:C1323) = 2, 1,0)</f>
        <v>1</v>
      </c>
    </row>
    <row r="1324" customFormat="false" ht="12.8" hidden="false" customHeight="false" outlineLevel="0" collapsed="false">
      <c r="A1324" s="1" t="s">
        <v>1517</v>
      </c>
      <c r="B1324" s="0" t="n">
        <v>1</v>
      </c>
      <c r="C1324" s="0" t="n">
        <v>1</v>
      </c>
      <c r="D1324" s="0" t="n">
        <f aca="false">IF(SUM(B1324:C1324) = 2, 1,0)</f>
        <v>1</v>
      </c>
    </row>
    <row r="1325" customFormat="false" ht="12.8" hidden="false" customHeight="false" outlineLevel="0" collapsed="false">
      <c r="A1325" s="1" t="s">
        <v>1518</v>
      </c>
      <c r="B1325" s="0" t="n">
        <v>1</v>
      </c>
      <c r="C1325" s="0" t="n">
        <v>1</v>
      </c>
      <c r="D1325" s="0" t="n">
        <f aca="false">IF(SUM(B1325:C1325) = 2, 1,0)</f>
        <v>1</v>
      </c>
    </row>
    <row r="1326" customFormat="false" ht="12.8" hidden="false" customHeight="false" outlineLevel="0" collapsed="false">
      <c r="A1326" s="1" t="s">
        <v>1519</v>
      </c>
      <c r="B1326" s="0" t="n">
        <v>1</v>
      </c>
      <c r="C1326" s="0" t="n">
        <v>1</v>
      </c>
      <c r="D1326" s="0" t="n">
        <f aca="false">IF(SUM(B1326:C1326) = 2, 1,0)</f>
        <v>1</v>
      </c>
    </row>
    <row r="1327" customFormat="false" ht="12.8" hidden="false" customHeight="false" outlineLevel="0" collapsed="false">
      <c r="A1327" s="1" t="s">
        <v>1520</v>
      </c>
      <c r="B1327" s="0" t="n">
        <v>1</v>
      </c>
      <c r="C1327" s="0" t="n">
        <v>1</v>
      </c>
      <c r="D1327" s="0" t="n">
        <f aca="false">IF(SUM(B1327:C1327) = 2, 1,0)</f>
        <v>1</v>
      </c>
    </row>
    <row r="1328" customFormat="false" ht="12.8" hidden="false" customHeight="false" outlineLevel="0" collapsed="false">
      <c r="A1328" s="1" t="s">
        <v>1521</v>
      </c>
      <c r="B1328" s="0" t="n">
        <v>1</v>
      </c>
      <c r="C1328" s="0" t="n">
        <v>1</v>
      </c>
      <c r="D1328" s="0" t="n">
        <f aca="false">IF(SUM(B1328:C1328) = 2, 1,0)</f>
        <v>1</v>
      </c>
    </row>
    <row r="1329" customFormat="false" ht="12.8" hidden="false" customHeight="false" outlineLevel="0" collapsed="false">
      <c r="A1329" s="1" t="s">
        <v>1522</v>
      </c>
      <c r="B1329" s="0" t="n">
        <v>1</v>
      </c>
      <c r="C1329" s="0" t="n">
        <v>1</v>
      </c>
      <c r="D1329" s="0" t="n">
        <f aca="false">IF(SUM(B1329:C1329) = 2, 1,0)</f>
        <v>1</v>
      </c>
    </row>
    <row r="1330" customFormat="false" ht="12.8" hidden="false" customHeight="false" outlineLevel="0" collapsed="false">
      <c r="A1330" s="1" t="s">
        <v>1523</v>
      </c>
      <c r="B1330" s="0" t="n">
        <v>1</v>
      </c>
      <c r="C1330" s="0" t="n">
        <v>1</v>
      </c>
      <c r="D1330" s="0" t="n">
        <f aca="false">IF(SUM(B1330:C1330) = 2, 1,0)</f>
        <v>1</v>
      </c>
    </row>
    <row r="1331" customFormat="false" ht="12.8" hidden="false" customHeight="false" outlineLevel="0" collapsed="false">
      <c r="A1331" s="1" t="s">
        <v>1524</v>
      </c>
      <c r="B1331" s="0" t="n">
        <v>1</v>
      </c>
      <c r="C1331" s="0" t="n">
        <v>1</v>
      </c>
      <c r="D1331" s="0" t="n">
        <f aca="false">IF(SUM(B1331:C1331) = 2, 1,0)</f>
        <v>1</v>
      </c>
    </row>
    <row r="1332" customFormat="false" ht="12.8" hidden="false" customHeight="false" outlineLevel="0" collapsed="false">
      <c r="A1332" s="1" t="s">
        <v>1525</v>
      </c>
      <c r="B1332" s="0" t="n">
        <v>1</v>
      </c>
      <c r="C1332" s="0" t="n">
        <v>1</v>
      </c>
      <c r="D1332" s="0" t="n">
        <f aca="false">IF(SUM(B1332:C1332) = 2, 1,0)</f>
        <v>1</v>
      </c>
    </row>
    <row r="1333" customFormat="false" ht="12.8" hidden="false" customHeight="false" outlineLevel="0" collapsed="false">
      <c r="A1333" s="1" t="s">
        <v>1526</v>
      </c>
      <c r="B1333" s="0" t="n">
        <v>1</v>
      </c>
      <c r="C1333" s="0" t="n">
        <v>1</v>
      </c>
      <c r="D1333" s="0" t="n">
        <f aca="false">IF(SUM(B1333:C1333) = 2, 1,0)</f>
        <v>1</v>
      </c>
    </row>
    <row r="1334" customFormat="false" ht="12.8" hidden="false" customHeight="false" outlineLevel="0" collapsed="false">
      <c r="A1334" s="1" t="s">
        <v>1527</v>
      </c>
      <c r="B1334" s="0" t="n">
        <v>1</v>
      </c>
      <c r="C1334" s="0" t="n">
        <v>1</v>
      </c>
      <c r="D1334" s="0" t="n">
        <f aca="false">IF(SUM(B1334:C1334) = 2, 1,0)</f>
        <v>1</v>
      </c>
    </row>
    <row r="1335" customFormat="false" ht="12.8" hidden="false" customHeight="false" outlineLevel="0" collapsed="false">
      <c r="A1335" s="1" t="s">
        <v>1528</v>
      </c>
      <c r="B1335" s="0" t="n">
        <v>1</v>
      </c>
      <c r="C1335" s="0" t="n">
        <v>0</v>
      </c>
      <c r="D1335" s="0" t="n">
        <f aca="false">IF(SUM(B1335:C1335) = 2, 1,0)</f>
        <v>0</v>
      </c>
    </row>
    <row r="1336" customFormat="false" ht="12.8" hidden="false" customHeight="false" outlineLevel="0" collapsed="false">
      <c r="A1336" s="1" t="s">
        <v>1529</v>
      </c>
      <c r="B1336" s="0" t="n">
        <v>1</v>
      </c>
      <c r="C1336" s="0" t="n">
        <v>0</v>
      </c>
      <c r="D1336" s="0" t="n">
        <f aca="false">IF(SUM(B1336:C1336) = 2, 1,0)</f>
        <v>0</v>
      </c>
    </row>
    <row r="1337" customFormat="false" ht="12.8" hidden="false" customHeight="false" outlineLevel="0" collapsed="false">
      <c r="A1337" s="1" t="s">
        <v>1530</v>
      </c>
      <c r="B1337" s="0" t="n">
        <v>1</v>
      </c>
      <c r="C1337" s="0" t="n">
        <v>1</v>
      </c>
      <c r="D1337" s="0" t="n">
        <f aca="false">IF(SUM(B1337:C1337) = 2, 1,0)</f>
        <v>1</v>
      </c>
    </row>
    <row r="1338" customFormat="false" ht="12.8" hidden="false" customHeight="false" outlineLevel="0" collapsed="false">
      <c r="A1338" s="1" t="s">
        <v>1531</v>
      </c>
      <c r="B1338" s="0" t="n">
        <v>1</v>
      </c>
      <c r="C1338" s="0" t="n">
        <v>0</v>
      </c>
      <c r="D1338" s="0" t="n">
        <f aca="false">IF(SUM(B1338:C1338) = 2, 1,0)</f>
        <v>0</v>
      </c>
    </row>
    <row r="1339" customFormat="false" ht="12.8" hidden="false" customHeight="false" outlineLevel="0" collapsed="false">
      <c r="A1339" s="1" t="s">
        <v>1532</v>
      </c>
      <c r="B1339" s="0" t="n">
        <v>1</v>
      </c>
      <c r="C1339" s="0" t="n">
        <v>1</v>
      </c>
      <c r="D1339" s="0" t="n">
        <f aca="false">IF(SUM(B1339:C1339) = 2, 1,0)</f>
        <v>1</v>
      </c>
    </row>
    <row r="1340" customFormat="false" ht="12.8" hidden="false" customHeight="false" outlineLevel="0" collapsed="false">
      <c r="A1340" s="1" t="s">
        <v>1533</v>
      </c>
      <c r="B1340" s="0" t="n">
        <v>1</v>
      </c>
      <c r="C1340" s="0" t="n">
        <v>1</v>
      </c>
      <c r="D1340" s="0" t="n">
        <f aca="false">IF(SUM(B1340:C1340) = 2, 1,0)</f>
        <v>1</v>
      </c>
    </row>
    <row r="1341" customFormat="false" ht="12.8" hidden="false" customHeight="false" outlineLevel="0" collapsed="false">
      <c r="A1341" s="1" t="s">
        <v>1534</v>
      </c>
      <c r="B1341" s="0" t="n">
        <v>1</v>
      </c>
      <c r="C1341" s="0" t="n">
        <v>1</v>
      </c>
      <c r="D1341" s="0" t="n">
        <f aca="false">IF(SUM(B1341:C1341) = 2, 1,0)</f>
        <v>1</v>
      </c>
    </row>
    <row r="1342" customFormat="false" ht="12.8" hidden="false" customHeight="false" outlineLevel="0" collapsed="false">
      <c r="A1342" s="1" t="s">
        <v>1535</v>
      </c>
      <c r="B1342" s="0" t="n">
        <v>1</v>
      </c>
      <c r="C1342" s="0" t="n">
        <v>1</v>
      </c>
      <c r="D1342" s="0" t="n">
        <f aca="false">IF(SUM(B1342:C1342) = 2, 1,0)</f>
        <v>1</v>
      </c>
    </row>
    <row r="1343" customFormat="false" ht="12.8" hidden="false" customHeight="false" outlineLevel="0" collapsed="false">
      <c r="A1343" s="1" t="s">
        <v>1536</v>
      </c>
      <c r="B1343" s="0" t="n">
        <v>1</v>
      </c>
      <c r="C1343" s="0" t="n">
        <v>1</v>
      </c>
      <c r="D1343" s="0" t="n">
        <f aca="false">IF(SUM(B1343:C1343) = 2, 1,0)</f>
        <v>1</v>
      </c>
    </row>
    <row r="1344" customFormat="false" ht="12.8" hidden="false" customHeight="false" outlineLevel="0" collapsed="false">
      <c r="A1344" s="1" t="s">
        <v>1537</v>
      </c>
      <c r="B1344" s="0" t="n">
        <v>1</v>
      </c>
      <c r="C1344" s="0" t="n">
        <v>1</v>
      </c>
      <c r="D1344" s="0" t="n">
        <f aca="false">IF(SUM(B1344:C1344) = 2, 1,0)</f>
        <v>1</v>
      </c>
    </row>
    <row r="1345" customFormat="false" ht="12.8" hidden="false" customHeight="false" outlineLevel="0" collapsed="false">
      <c r="A1345" s="1" t="s">
        <v>1538</v>
      </c>
      <c r="B1345" s="0" t="n">
        <v>1</v>
      </c>
      <c r="C1345" s="0" t="n">
        <v>1</v>
      </c>
      <c r="D1345" s="0" t="n">
        <f aca="false">IF(SUM(B1345:C1345) = 2, 1,0)</f>
        <v>1</v>
      </c>
    </row>
    <row r="1346" customFormat="false" ht="12.8" hidden="false" customHeight="false" outlineLevel="0" collapsed="false">
      <c r="A1346" s="1" t="s">
        <v>1539</v>
      </c>
      <c r="B1346" s="0" t="n">
        <v>1</v>
      </c>
      <c r="C1346" s="0" t="n">
        <v>1</v>
      </c>
      <c r="D1346" s="0" t="n">
        <f aca="false">IF(SUM(B1346:C1346) = 2, 1,0)</f>
        <v>1</v>
      </c>
    </row>
    <row r="1347" customFormat="false" ht="12.8" hidden="false" customHeight="false" outlineLevel="0" collapsed="false">
      <c r="A1347" s="1" t="s">
        <v>1540</v>
      </c>
      <c r="B1347" s="0" t="n">
        <v>1</v>
      </c>
      <c r="C1347" s="0" t="n">
        <v>1</v>
      </c>
      <c r="D1347" s="0" t="n">
        <f aca="false">IF(SUM(B1347:C1347) = 2, 1,0)</f>
        <v>1</v>
      </c>
    </row>
    <row r="1348" customFormat="false" ht="12.8" hidden="false" customHeight="false" outlineLevel="0" collapsed="false">
      <c r="A1348" s="1" t="s">
        <v>1541</v>
      </c>
      <c r="B1348" s="0" t="n">
        <v>1</v>
      </c>
      <c r="C1348" s="0" t="n">
        <v>0</v>
      </c>
      <c r="D1348" s="0" t="n">
        <f aca="false">IF(SUM(B1348:C1348) = 2, 1,0)</f>
        <v>0</v>
      </c>
    </row>
    <row r="1349" customFormat="false" ht="12.8" hidden="false" customHeight="false" outlineLevel="0" collapsed="false">
      <c r="A1349" s="1" t="s">
        <v>1542</v>
      </c>
      <c r="B1349" s="0" t="n">
        <v>1</v>
      </c>
      <c r="C1349" s="0" t="n">
        <v>1</v>
      </c>
      <c r="D1349" s="0" t="n">
        <f aca="false">IF(SUM(B1349:C1349) = 2, 1,0)</f>
        <v>1</v>
      </c>
    </row>
    <row r="1350" customFormat="false" ht="12.8" hidden="false" customHeight="false" outlineLevel="0" collapsed="false">
      <c r="A1350" s="1" t="s">
        <v>1543</v>
      </c>
      <c r="B1350" s="0" t="n">
        <v>1</v>
      </c>
      <c r="C1350" s="0" t="n">
        <v>1</v>
      </c>
      <c r="D1350" s="0" t="n">
        <f aca="false">IF(SUM(B1350:C1350) = 2, 1,0)</f>
        <v>1</v>
      </c>
    </row>
    <row r="1351" customFormat="false" ht="12.8" hidden="false" customHeight="false" outlineLevel="0" collapsed="false">
      <c r="A1351" s="1" t="s">
        <v>1544</v>
      </c>
      <c r="B1351" s="0" t="n">
        <v>1</v>
      </c>
      <c r="C1351" s="0" t="n">
        <v>1</v>
      </c>
      <c r="D1351" s="0" t="n">
        <f aca="false">IF(SUM(B1351:C1351) = 2, 1,0)</f>
        <v>1</v>
      </c>
    </row>
    <row r="1352" customFormat="false" ht="12.8" hidden="false" customHeight="false" outlineLevel="0" collapsed="false">
      <c r="A1352" s="1" t="s">
        <v>1545</v>
      </c>
      <c r="B1352" s="0" t="n">
        <v>1</v>
      </c>
      <c r="C1352" s="0" t="n">
        <v>1</v>
      </c>
      <c r="D1352" s="0" t="n">
        <f aca="false">IF(SUM(B1352:C1352) = 2, 1,0)</f>
        <v>1</v>
      </c>
    </row>
    <row r="1353" customFormat="false" ht="12.8" hidden="false" customHeight="false" outlineLevel="0" collapsed="false">
      <c r="A1353" s="1" t="s">
        <v>1546</v>
      </c>
      <c r="B1353" s="0" t="n">
        <v>1</v>
      </c>
      <c r="C1353" s="0" t="n">
        <v>1</v>
      </c>
      <c r="D1353" s="0" t="n">
        <f aca="false">IF(SUM(B1353:C1353) = 2, 1,0)</f>
        <v>1</v>
      </c>
    </row>
    <row r="1354" customFormat="false" ht="12.8" hidden="false" customHeight="false" outlineLevel="0" collapsed="false">
      <c r="A1354" s="1" t="s">
        <v>1547</v>
      </c>
      <c r="B1354" s="0" t="n">
        <v>1</v>
      </c>
      <c r="C1354" s="0" t="n">
        <v>1</v>
      </c>
      <c r="D1354" s="0" t="n">
        <f aca="false">IF(SUM(B1354:C1354) = 2, 1,0)</f>
        <v>1</v>
      </c>
    </row>
    <row r="1355" customFormat="false" ht="12.8" hidden="false" customHeight="false" outlineLevel="0" collapsed="false">
      <c r="A1355" s="1" t="s">
        <v>1548</v>
      </c>
      <c r="B1355" s="0" t="n">
        <v>1</v>
      </c>
      <c r="C1355" s="0" t="n">
        <v>1</v>
      </c>
      <c r="D1355" s="0" t="n">
        <f aca="false">IF(SUM(B1355:C1355) = 2, 1,0)</f>
        <v>1</v>
      </c>
    </row>
    <row r="1356" customFormat="false" ht="12.8" hidden="false" customHeight="false" outlineLevel="0" collapsed="false">
      <c r="A1356" s="1" t="s">
        <v>1549</v>
      </c>
      <c r="B1356" s="0" t="n">
        <v>1</v>
      </c>
      <c r="C1356" s="0" t="n">
        <v>1</v>
      </c>
      <c r="D1356" s="0" t="n">
        <f aca="false">IF(SUM(B1356:C1356) = 2, 1,0)</f>
        <v>1</v>
      </c>
    </row>
    <row r="1357" customFormat="false" ht="12.8" hidden="false" customHeight="false" outlineLevel="0" collapsed="false">
      <c r="A1357" s="1" t="s">
        <v>1550</v>
      </c>
      <c r="B1357" s="0" t="n">
        <v>1</v>
      </c>
      <c r="C1357" s="0" t="n">
        <v>1</v>
      </c>
      <c r="D1357" s="0" t="n">
        <f aca="false">IF(SUM(B1357:C1357) = 2, 1,0)</f>
        <v>1</v>
      </c>
    </row>
    <row r="1358" customFormat="false" ht="12.8" hidden="false" customHeight="false" outlineLevel="0" collapsed="false">
      <c r="A1358" s="1" t="s">
        <v>1551</v>
      </c>
      <c r="B1358" s="0" t="n">
        <v>1</v>
      </c>
      <c r="C1358" s="0" t="n">
        <v>1</v>
      </c>
      <c r="D1358" s="0" t="n">
        <f aca="false">IF(SUM(B1358:C1358) = 2, 1,0)</f>
        <v>1</v>
      </c>
    </row>
    <row r="1359" customFormat="false" ht="12.8" hidden="false" customHeight="false" outlineLevel="0" collapsed="false">
      <c r="A1359" s="1" t="s">
        <v>1552</v>
      </c>
      <c r="B1359" s="0" t="n">
        <v>1</v>
      </c>
      <c r="C1359" s="0" t="n">
        <v>1</v>
      </c>
      <c r="D1359" s="0" t="n">
        <f aca="false">IF(SUM(B1359:C1359) = 2, 1,0)</f>
        <v>1</v>
      </c>
    </row>
    <row r="1360" customFormat="false" ht="12.8" hidden="false" customHeight="false" outlineLevel="0" collapsed="false">
      <c r="A1360" s="1" t="s">
        <v>1553</v>
      </c>
      <c r="B1360" s="0" t="n">
        <v>1</v>
      </c>
      <c r="C1360" s="0" t="n">
        <v>1</v>
      </c>
      <c r="D1360" s="0" t="n">
        <f aca="false">IF(SUM(B1360:C1360) = 2, 1,0)</f>
        <v>1</v>
      </c>
    </row>
    <row r="1361" customFormat="false" ht="12.8" hidden="false" customHeight="false" outlineLevel="0" collapsed="false">
      <c r="A1361" s="1" t="s">
        <v>1554</v>
      </c>
      <c r="B1361" s="0" t="n">
        <v>1</v>
      </c>
      <c r="C1361" s="0" t="n">
        <v>1</v>
      </c>
      <c r="D1361" s="0" t="n">
        <f aca="false">IF(SUM(B1361:C1361) = 2, 1,0)</f>
        <v>1</v>
      </c>
    </row>
    <row r="1362" customFormat="false" ht="12.8" hidden="false" customHeight="false" outlineLevel="0" collapsed="false">
      <c r="A1362" s="1" t="s">
        <v>1555</v>
      </c>
      <c r="B1362" s="0" t="n">
        <v>1</v>
      </c>
      <c r="C1362" s="0" t="n">
        <v>1</v>
      </c>
      <c r="D1362" s="0" t="n">
        <f aca="false">IF(SUM(B1362:C1362) = 2, 1,0)</f>
        <v>1</v>
      </c>
    </row>
    <row r="1363" customFormat="false" ht="12.8" hidden="false" customHeight="false" outlineLevel="0" collapsed="false">
      <c r="A1363" s="1" t="s">
        <v>1556</v>
      </c>
      <c r="B1363" s="0" t="n">
        <v>1</v>
      </c>
      <c r="C1363" s="0" t="n">
        <v>1</v>
      </c>
      <c r="D1363" s="0" t="n">
        <f aca="false">IF(SUM(B1363:C1363) = 2, 1,0)</f>
        <v>1</v>
      </c>
    </row>
    <row r="1364" customFormat="false" ht="12.8" hidden="false" customHeight="false" outlineLevel="0" collapsed="false">
      <c r="A1364" s="1" t="s">
        <v>1557</v>
      </c>
      <c r="B1364" s="0" t="n">
        <v>1</v>
      </c>
      <c r="C1364" s="0" t="n">
        <v>1</v>
      </c>
      <c r="D1364" s="0" t="n">
        <f aca="false">IF(SUM(B1364:C1364) = 2, 1,0)</f>
        <v>1</v>
      </c>
    </row>
    <row r="1365" customFormat="false" ht="12.8" hidden="false" customHeight="false" outlineLevel="0" collapsed="false">
      <c r="A1365" s="1" t="s">
        <v>1558</v>
      </c>
      <c r="B1365" s="0" t="n">
        <v>1</v>
      </c>
      <c r="C1365" s="0" t="n">
        <v>1</v>
      </c>
      <c r="D1365" s="0" t="n">
        <f aca="false">IF(SUM(B1365:C1365) = 2, 1,0)</f>
        <v>1</v>
      </c>
    </row>
    <row r="1366" customFormat="false" ht="12.8" hidden="false" customHeight="false" outlineLevel="0" collapsed="false">
      <c r="A1366" s="1" t="s">
        <v>1559</v>
      </c>
      <c r="B1366" s="0" t="n">
        <v>1</v>
      </c>
      <c r="C1366" s="0" t="n">
        <v>1</v>
      </c>
      <c r="D1366" s="0" t="n">
        <f aca="false">IF(SUM(B1366:C1366) = 2, 1,0)</f>
        <v>1</v>
      </c>
    </row>
    <row r="1367" customFormat="false" ht="12.8" hidden="false" customHeight="false" outlineLevel="0" collapsed="false">
      <c r="A1367" s="1" t="s">
        <v>1560</v>
      </c>
      <c r="B1367" s="0" t="n">
        <v>1</v>
      </c>
      <c r="C1367" s="0" t="n">
        <v>1</v>
      </c>
      <c r="D1367" s="0" t="n">
        <f aca="false">IF(SUM(B1367:C1367) = 2, 1,0)</f>
        <v>1</v>
      </c>
    </row>
    <row r="1368" customFormat="false" ht="12.8" hidden="false" customHeight="false" outlineLevel="0" collapsed="false">
      <c r="A1368" s="1" t="s">
        <v>1561</v>
      </c>
      <c r="B1368" s="0" t="n">
        <v>1</v>
      </c>
      <c r="C1368" s="0" t="n">
        <v>1</v>
      </c>
      <c r="D1368" s="0" t="n">
        <f aca="false">IF(SUM(B1368:C1368) = 2, 1,0)</f>
        <v>1</v>
      </c>
    </row>
    <row r="1369" customFormat="false" ht="12.8" hidden="false" customHeight="false" outlineLevel="0" collapsed="false">
      <c r="A1369" s="1" t="s">
        <v>1562</v>
      </c>
      <c r="B1369" s="0" t="n">
        <v>1</v>
      </c>
      <c r="C1369" s="0" t="n">
        <v>1</v>
      </c>
      <c r="D1369" s="0" t="n">
        <f aca="false">IF(SUM(B1369:C1369) = 2, 1,0)</f>
        <v>1</v>
      </c>
    </row>
    <row r="1370" customFormat="false" ht="12.8" hidden="false" customHeight="false" outlineLevel="0" collapsed="false">
      <c r="A1370" s="1" t="s">
        <v>1563</v>
      </c>
      <c r="B1370" s="0" t="n">
        <v>1</v>
      </c>
      <c r="C1370" s="0" t="n">
        <v>0</v>
      </c>
      <c r="D1370" s="0" t="n">
        <f aca="false">IF(SUM(B1370:C1370) = 2, 1,0)</f>
        <v>0</v>
      </c>
    </row>
    <row r="1371" customFormat="false" ht="12.8" hidden="false" customHeight="false" outlineLevel="0" collapsed="false">
      <c r="A1371" s="1" t="s">
        <v>1564</v>
      </c>
      <c r="B1371" s="0" t="n">
        <v>1</v>
      </c>
      <c r="C1371" s="0" t="n">
        <v>1</v>
      </c>
      <c r="D1371" s="0" t="n">
        <f aca="false">IF(SUM(B1371:C1371) = 2, 1,0)</f>
        <v>1</v>
      </c>
    </row>
    <row r="1372" customFormat="false" ht="12.8" hidden="false" customHeight="false" outlineLevel="0" collapsed="false">
      <c r="A1372" s="1" t="s">
        <v>1565</v>
      </c>
      <c r="B1372" s="0" t="n">
        <v>1</v>
      </c>
      <c r="C1372" s="0" t="n">
        <v>1</v>
      </c>
      <c r="D1372" s="0" t="n">
        <f aca="false">IF(SUM(B1372:C1372) = 2, 1,0)</f>
        <v>1</v>
      </c>
    </row>
    <row r="1373" customFormat="false" ht="12.8" hidden="false" customHeight="false" outlineLevel="0" collapsed="false">
      <c r="A1373" s="1" t="s">
        <v>1566</v>
      </c>
      <c r="B1373" s="0" t="n">
        <v>1</v>
      </c>
      <c r="C1373" s="0" t="n">
        <v>1</v>
      </c>
      <c r="D1373" s="0" t="n">
        <f aca="false">IF(SUM(B1373:C1373) = 2, 1,0)</f>
        <v>1</v>
      </c>
    </row>
    <row r="1374" customFormat="false" ht="12.8" hidden="false" customHeight="false" outlineLevel="0" collapsed="false">
      <c r="A1374" s="1" t="s">
        <v>1567</v>
      </c>
      <c r="B1374" s="0" t="n">
        <v>1</v>
      </c>
      <c r="C1374" s="0" t="n">
        <v>1</v>
      </c>
      <c r="D1374" s="0" t="n">
        <f aca="false">IF(SUM(B1374:C1374) = 2, 1,0)</f>
        <v>1</v>
      </c>
    </row>
    <row r="1375" customFormat="false" ht="12.8" hidden="false" customHeight="false" outlineLevel="0" collapsed="false">
      <c r="A1375" s="1" t="s">
        <v>1568</v>
      </c>
      <c r="B1375" s="0" t="n">
        <v>1</v>
      </c>
      <c r="C1375" s="0" t="n">
        <v>1</v>
      </c>
      <c r="D1375" s="0" t="n">
        <f aca="false">IF(SUM(B1375:C1375) = 2, 1,0)</f>
        <v>1</v>
      </c>
    </row>
    <row r="1376" customFormat="false" ht="12.8" hidden="false" customHeight="false" outlineLevel="0" collapsed="false">
      <c r="A1376" s="1" t="s">
        <v>1569</v>
      </c>
      <c r="B1376" s="0" t="n">
        <v>1</v>
      </c>
      <c r="C1376" s="0" t="n">
        <v>1</v>
      </c>
      <c r="D1376" s="0" t="n">
        <f aca="false">IF(SUM(B1376:C1376) = 2, 1,0)</f>
        <v>1</v>
      </c>
    </row>
    <row r="1377" customFormat="false" ht="12.8" hidden="false" customHeight="false" outlineLevel="0" collapsed="false">
      <c r="A1377" s="1" t="s">
        <v>1570</v>
      </c>
      <c r="B1377" s="0" t="n">
        <v>1</v>
      </c>
      <c r="C1377" s="0" t="n">
        <v>1</v>
      </c>
      <c r="D1377" s="0" t="n">
        <f aca="false">IF(SUM(B1377:C1377) = 2, 1,0)</f>
        <v>1</v>
      </c>
    </row>
    <row r="1378" customFormat="false" ht="12.8" hidden="false" customHeight="false" outlineLevel="0" collapsed="false">
      <c r="A1378" s="1" t="s">
        <v>1571</v>
      </c>
      <c r="B1378" s="0" t="n">
        <v>1</v>
      </c>
      <c r="C1378" s="0" t="n">
        <v>1</v>
      </c>
      <c r="D1378" s="0" t="n">
        <f aca="false">IF(SUM(B1378:C1378) = 2, 1,0)</f>
        <v>1</v>
      </c>
    </row>
    <row r="1379" customFormat="false" ht="12.8" hidden="false" customHeight="false" outlineLevel="0" collapsed="false">
      <c r="A1379" s="1" t="s">
        <v>1572</v>
      </c>
      <c r="B1379" s="0" t="n">
        <v>1</v>
      </c>
      <c r="C1379" s="0" t="n">
        <v>1</v>
      </c>
      <c r="D1379" s="0" t="n">
        <f aca="false">IF(SUM(B1379:C1379) = 2, 1,0)</f>
        <v>1</v>
      </c>
    </row>
    <row r="1380" customFormat="false" ht="12.8" hidden="false" customHeight="false" outlineLevel="0" collapsed="false">
      <c r="A1380" s="1" t="s">
        <v>1573</v>
      </c>
      <c r="B1380" s="0" t="n">
        <v>1</v>
      </c>
      <c r="C1380" s="0" t="n">
        <v>1</v>
      </c>
      <c r="D1380" s="0" t="n">
        <f aca="false">IF(SUM(B1380:C1380) = 2, 1,0)</f>
        <v>1</v>
      </c>
    </row>
    <row r="1381" customFormat="false" ht="12.8" hidden="false" customHeight="false" outlineLevel="0" collapsed="false">
      <c r="A1381" s="1" t="s">
        <v>1574</v>
      </c>
      <c r="B1381" s="0" t="n">
        <v>1</v>
      </c>
      <c r="C1381" s="0" t="n">
        <v>1</v>
      </c>
      <c r="D1381" s="0" t="n">
        <f aca="false">IF(SUM(B1381:C1381) = 2, 1,0)</f>
        <v>1</v>
      </c>
    </row>
    <row r="1382" customFormat="false" ht="12.8" hidden="false" customHeight="false" outlineLevel="0" collapsed="false">
      <c r="A1382" s="1" t="s">
        <v>1575</v>
      </c>
      <c r="B1382" s="0" t="n">
        <v>1</v>
      </c>
      <c r="C1382" s="0" t="n">
        <v>0</v>
      </c>
      <c r="D1382" s="0" t="n">
        <f aca="false">IF(SUM(B1382:C1382) = 2, 1,0)</f>
        <v>0</v>
      </c>
    </row>
    <row r="1383" customFormat="false" ht="12.8" hidden="false" customHeight="false" outlineLevel="0" collapsed="false">
      <c r="A1383" s="1" t="s">
        <v>1576</v>
      </c>
      <c r="B1383" s="0" t="n">
        <v>1</v>
      </c>
      <c r="C1383" s="0" t="n">
        <v>1</v>
      </c>
      <c r="D1383" s="0" t="n">
        <f aca="false">IF(SUM(B1383:C1383) = 2, 1,0)</f>
        <v>1</v>
      </c>
    </row>
    <row r="1384" customFormat="false" ht="12.8" hidden="false" customHeight="false" outlineLevel="0" collapsed="false">
      <c r="A1384" s="1" t="s">
        <v>1577</v>
      </c>
      <c r="B1384" s="0" t="n">
        <v>1</v>
      </c>
      <c r="C1384" s="0" t="n">
        <v>1</v>
      </c>
      <c r="D1384" s="0" t="n">
        <f aca="false">IF(SUM(B1384:C1384) = 2, 1,0)</f>
        <v>1</v>
      </c>
    </row>
    <row r="1385" customFormat="false" ht="12.8" hidden="false" customHeight="false" outlineLevel="0" collapsed="false">
      <c r="A1385" s="1" t="s">
        <v>1578</v>
      </c>
      <c r="B1385" s="0" t="n">
        <v>1</v>
      </c>
      <c r="C1385" s="0" t="n">
        <v>0</v>
      </c>
      <c r="D1385" s="0" t="n">
        <f aca="false">IF(SUM(B1385:C1385) = 2, 1,0)</f>
        <v>0</v>
      </c>
    </row>
    <row r="1386" customFormat="false" ht="12.8" hidden="false" customHeight="false" outlineLevel="0" collapsed="false">
      <c r="A1386" s="1" t="s">
        <v>1579</v>
      </c>
      <c r="B1386" s="0" t="n">
        <v>1</v>
      </c>
      <c r="C1386" s="0" t="n">
        <v>1</v>
      </c>
      <c r="D1386" s="0" t="n">
        <f aca="false">IF(SUM(B1386:C1386) = 2, 1,0)</f>
        <v>1</v>
      </c>
    </row>
    <row r="1387" customFormat="false" ht="12.8" hidden="false" customHeight="false" outlineLevel="0" collapsed="false">
      <c r="A1387" s="1" t="s">
        <v>1580</v>
      </c>
      <c r="B1387" s="0" t="n">
        <v>1</v>
      </c>
      <c r="C1387" s="0" t="n">
        <v>1</v>
      </c>
      <c r="D1387" s="0" t="n">
        <f aca="false">IF(SUM(B1387:C1387) = 2, 1,0)</f>
        <v>1</v>
      </c>
    </row>
    <row r="1388" customFormat="false" ht="12.8" hidden="false" customHeight="false" outlineLevel="0" collapsed="false">
      <c r="A1388" s="1" t="s">
        <v>1581</v>
      </c>
      <c r="B1388" s="0" t="n">
        <v>1</v>
      </c>
      <c r="C1388" s="0" t="n">
        <v>0</v>
      </c>
      <c r="D1388" s="0" t="n">
        <f aca="false">IF(SUM(B1388:C1388) = 2, 1,0)</f>
        <v>0</v>
      </c>
    </row>
    <row r="1389" customFormat="false" ht="12.8" hidden="false" customHeight="false" outlineLevel="0" collapsed="false">
      <c r="A1389" s="1" t="s">
        <v>1582</v>
      </c>
      <c r="B1389" s="0" t="n">
        <v>1</v>
      </c>
      <c r="C1389" s="0" t="n">
        <v>1</v>
      </c>
      <c r="D1389" s="0" t="n">
        <f aca="false">IF(SUM(B1389:C1389) = 2, 1,0)</f>
        <v>1</v>
      </c>
    </row>
    <row r="1390" customFormat="false" ht="12.8" hidden="false" customHeight="false" outlineLevel="0" collapsed="false">
      <c r="A1390" s="1" t="s">
        <v>1583</v>
      </c>
      <c r="B1390" s="0" t="n">
        <v>1</v>
      </c>
      <c r="C1390" s="0" t="n">
        <v>1</v>
      </c>
      <c r="D1390" s="0" t="n">
        <f aca="false">IF(SUM(B1390:C1390) = 2, 1,0)</f>
        <v>1</v>
      </c>
    </row>
    <row r="1391" customFormat="false" ht="12.8" hidden="false" customHeight="false" outlineLevel="0" collapsed="false">
      <c r="A1391" s="1" t="s">
        <v>1584</v>
      </c>
      <c r="B1391" s="0" t="n">
        <v>1</v>
      </c>
      <c r="C1391" s="0" t="n">
        <v>1</v>
      </c>
      <c r="D1391" s="0" t="n">
        <f aca="false">IF(SUM(B1391:C1391) = 2, 1,0)</f>
        <v>1</v>
      </c>
    </row>
    <row r="1392" customFormat="false" ht="12.8" hidden="false" customHeight="false" outlineLevel="0" collapsed="false">
      <c r="A1392" s="1" t="s">
        <v>1585</v>
      </c>
      <c r="B1392" s="0" t="n">
        <v>1</v>
      </c>
      <c r="C1392" s="0" t="n">
        <v>1</v>
      </c>
      <c r="D1392" s="0" t="n">
        <f aca="false">IF(SUM(B1392:C1392) = 2, 1,0)</f>
        <v>1</v>
      </c>
    </row>
    <row r="1393" customFormat="false" ht="12.8" hidden="false" customHeight="false" outlineLevel="0" collapsed="false">
      <c r="A1393" s="1" t="s">
        <v>1586</v>
      </c>
      <c r="B1393" s="0" t="n">
        <v>1</v>
      </c>
      <c r="C1393" s="0" t="n">
        <v>1</v>
      </c>
      <c r="D1393" s="0" t="n">
        <f aca="false">IF(SUM(B1393:C1393) = 2, 1,0)</f>
        <v>1</v>
      </c>
    </row>
    <row r="1394" customFormat="false" ht="12.8" hidden="false" customHeight="false" outlineLevel="0" collapsed="false">
      <c r="A1394" s="1" t="s">
        <v>1587</v>
      </c>
      <c r="B1394" s="0" t="n">
        <v>1</v>
      </c>
      <c r="C1394" s="0" t="n">
        <v>1</v>
      </c>
      <c r="D1394" s="0" t="n">
        <f aca="false">IF(SUM(B1394:C1394) = 2, 1,0)</f>
        <v>1</v>
      </c>
    </row>
    <row r="1395" customFormat="false" ht="12.8" hidden="false" customHeight="false" outlineLevel="0" collapsed="false">
      <c r="A1395" s="1" t="s">
        <v>1588</v>
      </c>
      <c r="B1395" s="0" t="n">
        <v>1</v>
      </c>
      <c r="C1395" s="0" t="n">
        <v>1</v>
      </c>
      <c r="D1395" s="0" t="n">
        <f aca="false">IF(SUM(B1395:C1395) = 2, 1,0)</f>
        <v>1</v>
      </c>
    </row>
    <row r="1396" customFormat="false" ht="12.8" hidden="false" customHeight="false" outlineLevel="0" collapsed="false">
      <c r="A1396" s="1" t="s">
        <v>1589</v>
      </c>
      <c r="B1396" s="0" t="n">
        <v>1</v>
      </c>
      <c r="C1396" s="0" t="n">
        <v>1</v>
      </c>
      <c r="D1396" s="0" t="n">
        <f aca="false">IF(SUM(B1396:C1396) = 2, 1,0)</f>
        <v>1</v>
      </c>
    </row>
    <row r="1397" customFormat="false" ht="12.8" hidden="false" customHeight="false" outlineLevel="0" collapsed="false">
      <c r="A1397" s="1" t="s">
        <v>1590</v>
      </c>
      <c r="B1397" s="0" t="n">
        <v>1</v>
      </c>
      <c r="C1397" s="0" t="n">
        <v>1</v>
      </c>
      <c r="D1397" s="0" t="n">
        <f aca="false">IF(SUM(B1397:C1397) = 2, 1,0)</f>
        <v>1</v>
      </c>
    </row>
    <row r="1398" customFormat="false" ht="12.8" hidden="false" customHeight="false" outlineLevel="0" collapsed="false">
      <c r="A1398" s="1" t="s">
        <v>1591</v>
      </c>
      <c r="B1398" s="0" t="n">
        <v>1</v>
      </c>
      <c r="C1398" s="0" t="n">
        <v>1</v>
      </c>
      <c r="D1398" s="0" t="n">
        <f aca="false">IF(SUM(B1398:C1398) = 2, 1,0)</f>
        <v>1</v>
      </c>
    </row>
    <row r="1399" customFormat="false" ht="12.8" hidden="false" customHeight="false" outlineLevel="0" collapsed="false">
      <c r="A1399" s="1" t="s">
        <v>1592</v>
      </c>
      <c r="B1399" s="0" t="n">
        <v>1</v>
      </c>
      <c r="C1399" s="0" t="n">
        <v>0</v>
      </c>
      <c r="D1399" s="0" t="n">
        <f aca="false">IF(SUM(B1399:C1399) = 2, 1,0)</f>
        <v>0</v>
      </c>
    </row>
    <row r="1400" customFormat="false" ht="12.8" hidden="false" customHeight="false" outlineLevel="0" collapsed="false">
      <c r="A1400" s="1" t="s">
        <v>1593</v>
      </c>
      <c r="B1400" s="0" t="n">
        <v>1</v>
      </c>
      <c r="C1400" s="0" t="n">
        <v>1</v>
      </c>
      <c r="D1400" s="0" t="n">
        <f aca="false">IF(SUM(B1400:C1400) = 2, 1,0)</f>
        <v>1</v>
      </c>
    </row>
    <row r="1401" customFormat="false" ht="12.8" hidden="false" customHeight="false" outlineLevel="0" collapsed="false">
      <c r="A1401" s="1" t="s">
        <v>1594</v>
      </c>
      <c r="B1401" s="0" t="n">
        <v>1</v>
      </c>
      <c r="C1401" s="0" t="n">
        <v>1</v>
      </c>
      <c r="D1401" s="0" t="n">
        <f aca="false">IF(SUM(B1401:C1401) = 2, 1,0)</f>
        <v>1</v>
      </c>
    </row>
    <row r="1402" customFormat="false" ht="12.8" hidden="false" customHeight="false" outlineLevel="0" collapsed="false">
      <c r="A1402" s="1" t="s">
        <v>1595</v>
      </c>
      <c r="B1402" s="0" t="n">
        <v>1</v>
      </c>
      <c r="C1402" s="0" t="n">
        <v>1</v>
      </c>
      <c r="D1402" s="0" t="n">
        <f aca="false">IF(SUM(B1402:C1402) = 2, 1,0)</f>
        <v>1</v>
      </c>
    </row>
    <row r="1403" customFormat="false" ht="12.8" hidden="false" customHeight="false" outlineLevel="0" collapsed="false">
      <c r="A1403" s="1" t="s">
        <v>1596</v>
      </c>
      <c r="B1403" s="0" t="n">
        <v>1</v>
      </c>
      <c r="C1403" s="0" t="n">
        <v>1</v>
      </c>
      <c r="D1403" s="0" t="n">
        <f aca="false">IF(SUM(B1403:C1403) = 2, 1,0)</f>
        <v>1</v>
      </c>
    </row>
    <row r="1404" customFormat="false" ht="12.8" hidden="false" customHeight="false" outlineLevel="0" collapsed="false">
      <c r="A1404" s="1" t="s">
        <v>1597</v>
      </c>
      <c r="B1404" s="0" t="n">
        <v>1</v>
      </c>
      <c r="C1404" s="0" t="n">
        <v>1</v>
      </c>
      <c r="D1404" s="0" t="n">
        <f aca="false">IF(SUM(B1404:C1404) = 2, 1,0)</f>
        <v>1</v>
      </c>
    </row>
    <row r="1405" customFormat="false" ht="12.8" hidden="false" customHeight="false" outlineLevel="0" collapsed="false">
      <c r="A1405" s="1" t="s">
        <v>1598</v>
      </c>
      <c r="B1405" s="0" t="n">
        <v>1</v>
      </c>
      <c r="C1405" s="0" t="n">
        <v>0</v>
      </c>
      <c r="D1405" s="0" t="n">
        <f aca="false">IF(SUM(B1405:C1405) = 2, 1,0)</f>
        <v>0</v>
      </c>
    </row>
    <row r="1406" customFormat="false" ht="12.8" hidden="false" customHeight="false" outlineLevel="0" collapsed="false">
      <c r="A1406" s="1" t="s">
        <v>1599</v>
      </c>
      <c r="B1406" s="0" t="n">
        <v>1</v>
      </c>
      <c r="C1406" s="0" t="n">
        <v>1</v>
      </c>
      <c r="D1406" s="0" t="n">
        <f aca="false">IF(SUM(B1406:C1406) = 2, 1,0)</f>
        <v>1</v>
      </c>
    </row>
    <row r="1407" customFormat="false" ht="12.8" hidden="false" customHeight="false" outlineLevel="0" collapsed="false">
      <c r="A1407" s="1" t="s">
        <v>1600</v>
      </c>
      <c r="B1407" s="0" t="n">
        <v>1</v>
      </c>
      <c r="C1407" s="0" t="n">
        <v>1</v>
      </c>
      <c r="D1407" s="0" t="n">
        <f aca="false">IF(SUM(B1407:C1407) = 2, 1,0)</f>
        <v>1</v>
      </c>
    </row>
    <row r="1408" customFormat="false" ht="12.8" hidden="false" customHeight="false" outlineLevel="0" collapsed="false">
      <c r="A1408" s="1" t="s">
        <v>1601</v>
      </c>
      <c r="B1408" s="0" t="n">
        <v>1</v>
      </c>
      <c r="C1408" s="0" t="n">
        <v>0</v>
      </c>
      <c r="D1408" s="0" t="n">
        <f aca="false">IF(SUM(B1408:C1408) = 2, 1,0)</f>
        <v>0</v>
      </c>
    </row>
    <row r="1409" customFormat="false" ht="12.8" hidden="false" customHeight="false" outlineLevel="0" collapsed="false">
      <c r="A1409" s="1" t="s">
        <v>1602</v>
      </c>
      <c r="B1409" s="0" t="n">
        <v>1</v>
      </c>
      <c r="C1409" s="0" t="n">
        <v>1</v>
      </c>
      <c r="D1409" s="0" t="n">
        <f aca="false">IF(SUM(B1409:C1409) = 2, 1,0)</f>
        <v>1</v>
      </c>
    </row>
    <row r="1410" customFormat="false" ht="12.8" hidden="false" customHeight="false" outlineLevel="0" collapsed="false">
      <c r="A1410" s="1" t="s">
        <v>1603</v>
      </c>
      <c r="B1410" s="0" t="n">
        <v>1</v>
      </c>
      <c r="C1410" s="0" t="n">
        <v>1</v>
      </c>
      <c r="D1410" s="0" t="n">
        <f aca="false">IF(SUM(B1410:C1410) = 2, 1,0)</f>
        <v>1</v>
      </c>
    </row>
    <row r="1411" customFormat="false" ht="12.8" hidden="false" customHeight="false" outlineLevel="0" collapsed="false">
      <c r="A1411" s="1" t="s">
        <v>1604</v>
      </c>
      <c r="B1411" s="0" t="n">
        <v>1</v>
      </c>
      <c r="C1411" s="0" t="n">
        <v>1</v>
      </c>
      <c r="D1411" s="0" t="n">
        <f aca="false">IF(SUM(B1411:C1411) = 2, 1,0)</f>
        <v>1</v>
      </c>
    </row>
    <row r="1412" customFormat="false" ht="12.8" hidden="false" customHeight="false" outlineLevel="0" collapsed="false">
      <c r="A1412" s="1" t="s">
        <v>1605</v>
      </c>
      <c r="B1412" s="0" t="n">
        <v>1</v>
      </c>
      <c r="C1412" s="0" t="n">
        <v>1</v>
      </c>
      <c r="D1412" s="0" t="n">
        <f aca="false">IF(SUM(B1412:C1412) = 2, 1,0)</f>
        <v>1</v>
      </c>
    </row>
    <row r="1413" customFormat="false" ht="12.8" hidden="false" customHeight="false" outlineLevel="0" collapsed="false">
      <c r="A1413" s="1" t="s">
        <v>1606</v>
      </c>
      <c r="B1413" s="0" t="n">
        <v>1</v>
      </c>
      <c r="C1413" s="0" t="n">
        <v>1</v>
      </c>
      <c r="D1413" s="0" t="n">
        <f aca="false">IF(SUM(B1413:C1413) = 2, 1,0)</f>
        <v>1</v>
      </c>
    </row>
    <row r="1414" customFormat="false" ht="12.8" hidden="false" customHeight="false" outlineLevel="0" collapsed="false">
      <c r="A1414" s="1" t="s">
        <v>1607</v>
      </c>
      <c r="B1414" s="0" t="n">
        <v>1</v>
      </c>
      <c r="C1414" s="0" t="n">
        <v>1</v>
      </c>
      <c r="D1414" s="0" t="n">
        <f aca="false">IF(SUM(B1414:C1414) = 2, 1,0)</f>
        <v>1</v>
      </c>
    </row>
    <row r="1415" customFormat="false" ht="12.8" hidden="false" customHeight="false" outlineLevel="0" collapsed="false">
      <c r="A1415" s="1" t="s">
        <v>1608</v>
      </c>
      <c r="B1415" s="0" t="n">
        <v>1</v>
      </c>
      <c r="C1415" s="0" t="n">
        <v>1</v>
      </c>
      <c r="D1415" s="0" t="n">
        <f aca="false">IF(SUM(B1415:C1415) = 2, 1,0)</f>
        <v>1</v>
      </c>
    </row>
    <row r="1416" customFormat="false" ht="12.8" hidden="false" customHeight="false" outlineLevel="0" collapsed="false">
      <c r="A1416" s="1" t="s">
        <v>1609</v>
      </c>
      <c r="B1416" s="0" t="n">
        <v>1</v>
      </c>
      <c r="C1416" s="0" t="n">
        <v>1</v>
      </c>
      <c r="D1416" s="0" t="n">
        <f aca="false">IF(SUM(B1416:C1416) = 2, 1,0)</f>
        <v>1</v>
      </c>
    </row>
    <row r="1417" customFormat="false" ht="12.8" hidden="false" customHeight="false" outlineLevel="0" collapsed="false">
      <c r="A1417" s="1" t="s">
        <v>1610</v>
      </c>
      <c r="B1417" s="0" t="n">
        <v>1</v>
      </c>
      <c r="C1417" s="0" t="n">
        <v>1</v>
      </c>
      <c r="D1417" s="0" t="n">
        <f aca="false">IF(SUM(B1417:C1417) = 2, 1,0)</f>
        <v>1</v>
      </c>
    </row>
    <row r="1418" customFormat="false" ht="12.8" hidden="false" customHeight="false" outlineLevel="0" collapsed="false">
      <c r="A1418" s="1" t="s">
        <v>1611</v>
      </c>
      <c r="B1418" s="0" t="n">
        <v>1</v>
      </c>
      <c r="C1418" s="0" t="n">
        <v>1</v>
      </c>
      <c r="D1418" s="0" t="n">
        <f aca="false">IF(SUM(B1418:C1418) = 2, 1,0)</f>
        <v>1</v>
      </c>
    </row>
    <row r="1419" customFormat="false" ht="12.8" hidden="false" customHeight="false" outlineLevel="0" collapsed="false">
      <c r="A1419" s="1" t="s">
        <v>1612</v>
      </c>
      <c r="B1419" s="0" t="n">
        <v>1</v>
      </c>
      <c r="C1419" s="0" t="n">
        <v>1</v>
      </c>
      <c r="D1419" s="0" t="n">
        <f aca="false">IF(SUM(B1419:C1419) = 2, 1,0)</f>
        <v>1</v>
      </c>
    </row>
    <row r="1420" customFormat="false" ht="12.8" hidden="false" customHeight="false" outlineLevel="0" collapsed="false">
      <c r="A1420" s="1" t="s">
        <v>1613</v>
      </c>
      <c r="B1420" s="0" t="n">
        <v>1</v>
      </c>
      <c r="C1420" s="0" t="n">
        <v>1</v>
      </c>
      <c r="D1420" s="0" t="n">
        <f aca="false">IF(SUM(B1420:C1420) = 2, 1,0)</f>
        <v>1</v>
      </c>
    </row>
    <row r="1421" customFormat="false" ht="12.8" hidden="false" customHeight="false" outlineLevel="0" collapsed="false">
      <c r="A1421" s="1" t="s">
        <v>1614</v>
      </c>
      <c r="B1421" s="0" t="n">
        <v>1</v>
      </c>
      <c r="C1421" s="0" t="n">
        <v>1</v>
      </c>
      <c r="D1421" s="0" t="n">
        <f aca="false">IF(SUM(B1421:C1421) = 2, 1,0)</f>
        <v>1</v>
      </c>
    </row>
    <row r="1422" customFormat="false" ht="12.8" hidden="false" customHeight="false" outlineLevel="0" collapsed="false">
      <c r="A1422" s="1" t="s">
        <v>1615</v>
      </c>
      <c r="B1422" s="0" t="n">
        <v>1</v>
      </c>
      <c r="C1422" s="0" t="n">
        <v>1</v>
      </c>
      <c r="D1422" s="0" t="n">
        <f aca="false">IF(SUM(B1422:C1422) = 2, 1,0)</f>
        <v>1</v>
      </c>
    </row>
    <row r="1423" customFormat="false" ht="12.8" hidden="false" customHeight="false" outlineLevel="0" collapsed="false">
      <c r="A1423" s="1" t="s">
        <v>1616</v>
      </c>
      <c r="B1423" s="0" t="n">
        <v>1</v>
      </c>
      <c r="C1423" s="0" t="n">
        <v>1</v>
      </c>
      <c r="D1423" s="0" t="n">
        <f aca="false">IF(SUM(B1423:C1423) = 2, 1,0)</f>
        <v>1</v>
      </c>
    </row>
    <row r="1424" customFormat="false" ht="12.8" hidden="false" customHeight="false" outlineLevel="0" collapsed="false">
      <c r="A1424" s="1" t="s">
        <v>1617</v>
      </c>
      <c r="B1424" s="0" t="n">
        <v>1</v>
      </c>
      <c r="C1424" s="0" t="n">
        <v>1</v>
      </c>
      <c r="D1424" s="0" t="n">
        <f aca="false">IF(SUM(B1424:C1424) = 2, 1,0)</f>
        <v>1</v>
      </c>
    </row>
    <row r="1425" customFormat="false" ht="12.8" hidden="false" customHeight="false" outlineLevel="0" collapsed="false">
      <c r="A1425" s="1" t="s">
        <v>1618</v>
      </c>
      <c r="B1425" s="0" t="n">
        <v>1</v>
      </c>
      <c r="C1425" s="0" t="n">
        <v>1</v>
      </c>
      <c r="D1425" s="0" t="n">
        <f aca="false">IF(SUM(B1425:C1425) = 2, 1,0)</f>
        <v>1</v>
      </c>
    </row>
    <row r="1426" customFormat="false" ht="12.8" hidden="false" customHeight="false" outlineLevel="0" collapsed="false">
      <c r="A1426" s="1" t="s">
        <v>1619</v>
      </c>
      <c r="B1426" s="0" t="n">
        <v>1</v>
      </c>
      <c r="C1426" s="0" t="n">
        <v>1</v>
      </c>
      <c r="D1426" s="0" t="n">
        <f aca="false">IF(SUM(B1426:C1426) = 2, 1,0)</f>
        <v>1</v>
      </c>
    </row>
    <row r="1427" customFormat="false" ht="12.8" hidden="false" customHeight="false" outlineLevel="0" collapsed="false">
      <c r="A1427" s="1" t="s">
        <v>1620</v>
      </c>
      <c r="B1427" s="0" t="n">
        <v>1</v>
      </c>
      <c r="C1427" s="0" t="n">
        <v>1</v>
      </c>
      <c r="D1427" s="0" t="n">
        <f aca="false">IF(SUM(B1427:C1427) = 2, 1,0)</f>
        <v>1</v>
      </c>
    </row>
    <row r="1428" customFormat="false" ht="12.8" hidden="false" customHeight="false" outlineLevel="0" collapsed="false">
      <c r="A1428" s="1" t="s">
        <v>1621</v>
      </c>
      <c r="B1428" s="0" t="n">
        <v>1</v>
      </c>
      <c r="C1428" s="0" t="n">
        <v>1</v>
      </c>
      <c r="D1428" s="0" t="n">
        <f aca="false">IF(SUM(B1428:C1428) = 2, 1,0)</f>
        <v>1</v>
      </c>
    </row>
    <row r="1429" customFormat="false" ht="12.8" hidden="false" customHeight="false" outlineLevel="0" collapsed="false">
      <c r="A1429" s="1" t="s">
        <v>1622</v>
      </c>
      <c r="B1429" s="0" t="n">
        <v>1</v>
      </c>
      <c r="C1429" s="0" t="n">
        <v>1</v>
      </c>
      <c r="D1429" s="0" t="n">
        <f aca="false">IF(SUM(B1429:C1429) = 2, 1,0)</f>
        <v>1</v>
      </c>
    </row>
    <row r="1430" customFormat="false" ht="12.8" hidden="false" customHeight="false" outlineLevel="0" collapsed="false">
      <c r="A1430" s="1" t="s">
        <v>1623</v>
      </c>
      <c r="B1430" s="0" t="n">
        <v>1</v>
      </c>
      <c r="C1430" s="0" t="n">
        <v>1</v>
      </c>
      <c r="D1430" s="0" t="n">
        <f aca="false">IF(SUM(B1430:C1430) = 2, 1,0)</f>
        <v>1</v>
      </c>
    </row>
    <row r="1431" customFormat="false" ht="12.8" hidden="false" customHeight="false" outlineLevel="0" collapsed="false">
      <c r="A1431" s="1" t="s">
        <v>1624</v>
      </c>
      <c r="B1431" s="0" t="n">
        <v>1</v>
      </c>
      <c r="C1431" s="0" t="n">
        <v>1</v>
      </c>
      <c r="D1431" s="0" t="n">
        <f aca="false">IF(SUM(B1431:C1431) = 2, 1,0)</f>
        <v>1</v>
      </c>
    </row>
    <row r="1432" customFormat="false" ht="12.8" hidden="false" customHeight="false" outlineLevel="0" collapsed="false">
      <c r="A1432" s="1" t="s">
        <v>1625</v>
      </c>
      <c r="B1432" s="0" t="n">
        <v>1</v>
      </c>
      <c r="C1432" s="0" t="n">
        <v>1</v>
      </c>
      <c r="D1432" s="0" t="n">
        <f aca="false">IF(SUM(B1432:C1432) = 2, 1,0)</f>
        <v>1</v>
      </c>
    </row>
    <row r="1433" customFormat="false" ht="12.8" hidden="false" customHeight="false" outlineLevel="0" collapsed="false">
      <c r="A1433" s="1" t="s">
        <v>1626</v>
      </c>
      <c r="B1433" s="0" t="n">
        <v>1</v>
      </c>
      <c r="C1433" s="0" t="n">
        <v>1</v>
      </c>
      <c r="D1433" s="0" t="n">
        <f aca="false">IF(SUM(B1433:C1433) = 2, 1,0)</f>
        <v>1</v>
      </c>
    </row>
    <row r="1434" customFormat="false" ht="12.8" hidden="false" customHeight="false" outlineLevel="0" collapsed="false">
      <c r="A1434" s="1" t="s">
        <v>1627</v>
      </c>
      <c r="B1434" s="0" t="n">
        <v>1</v>
      </c>
      <c r="C1434" s="0" t="n">
        <v>1</v>
      </c>
      <c r="D1434" s="0" t="n">
        <f aca="false">IF(SUM(B1434:C1434) = 2, 1,0)</f>
        <v>1</v>
      </c>
    </row>
    <row r="1435" customFormat="false" ht="12.8" hidden="false" customHeight="false" outlineLevel="0" collapsed="false">
      <c r="A1435" s="1" t="s">
        <v>1628</v>
      </c>
      <c r="B1435" s="0" t="n">
        <v>1</v>
      </c>
      <c r="C1435" s="0" t="n">
        <v>1</v>
      </c>
      <c r="D1435" s="0" t="n">
        <f aca="false">IF(SUM(B1435:C1435) = 2, 1,0)</f>
        <v>1</v>
      </c>
    </row>
    <row r="1436" customFormat="false" ht="12.8" hidden="false" customHeight="false" outlineLevel="0" collapsed="false">
      <c r="A1436" s="1" t="s">
        <v>1629</v>
      </c>
      <c r="B1436" s="0" t="n">
        <v>1</v>
      </c>
      <c r="C1436" s="0" t="n">
        <v>1</v>
      </c>
      <c r="D1436" s="0" t="n">
        <f aca="false">IF(SUM(B1436:C1436) = 2, 1,0)</f>
        <v>1</v>
      </c>
    </row>
    <row r="1437" customFormat="false" ht="12.8" hidden="false" customHeight="false" outlineLevel="0" collapsed="false">
      <c r="A1437" s="1" t="s">
        <v>1630</v>
      </c>
      <c r="B1437" s="0" t="n">
        <v>1</v>
      </c>
      <c r="C1437" s="0" t="n">
        <v>1</v>
      </c>
      <c r="D1437" s="0" t="n">
        <f aca="false">IF(SUM(B1437:C1437) = 2, 1,0)</f>
        <v>1</v>
      </c>
    </row>
    <row r="1438" customFormat="false" ht="12.8" hidden="false" customHeight="false" outlineLevel="0" collapsed="false">
      <c r="A1438" s="1" t="s">
        <v>1631</v>
      </c>
      <c r="B1438" s="0" t="n">
        <v>1</v>
      </c>
      <c r="C1438" s="0" t="n">
        <v>1</v>
      </c>
      <c r="D1438" s="0" t="n">
        <f aca="false">IF(SUM(B1438:C1438) = 2, 1,0)</f>
        <v>1</v>
      </c>
    </row>
    <row r="1439" customFormat="false" ht="12.8" hidden="false" customHeight="false" outlineLevel="0" collapsed="false">
      <c r="A1439" s="1" t="s">
        <v>1632</v>
      </c>
      <c r="B1439" s="0" t="n">
        <v>1</v>
      </c>
      <c r="C1439" s="0" t="n">
        <v>1</v>
      </c>
      <c r="D1439" s="0" t="n">
        <f aca="false">IF(SUM(B1439:C1439) = 2, 1,0)</f>
        <v>1</v>
      </c>
    </row>
    <row r="1440" customFormat="false" ht="12.8" hidden="false" customHeight="false" outlineLevel="0" collapsed="false">
      <c r="A1440" s="1" t="s">
        <v>1633</v>
      </c>
      <c r="B1440" s="0" t="n">
        <v>1</v>
      </c>
      <c r="C1440" s="0" t="n">
        <v>1</v>
      </c>
      <c r="D1440" s="0" t="n">
        <f aca="false">IF(SUM(B1440:C1440) = 2, 1,0)</f>
        <v>1</v>
      </c>
    </row>
    <row r="1441" customFormat="false" ht="12.8" hidden="false" customHeight="false" outlineLevel="0" collapsed="false">
      <c r="A1441" s="1" t="s">
        <v>1634</v>
      </c>
      <c r="B1441" s="0" t="n">
        <v>1</v>
      </c>
      <c r="C1441" s="0" t="n">
        <v>0</v>
      </c>
      <c r="D1441" s="0" t="n">
        <f aca="false">IF(SUM(B1441:C1441) = 2, 1,0)</f>
        <v>0</v>
      </c>
    </row>
    <row r="1442" customFormat="false" ht="12.8" hidden="false" customHeight="false" outlineLevel="0" collapsed="false">
      <c r="A1442" s="1" t="s">
        <v>1635</v>
      </c>
      <c r="B1442" s="0" t="n">
        <v>1</v>
      </c>
      <c r="C1442" s="0" t="n">
        <v>0</v>
      </c>
      <c r="D1442" s="0" t="n">
        <f aca="false">IF(SUM(B1442:C1442) = 2, 1,0)</f>
        <v>0</v>
      </c>
    </row>
    <row r="1443" customFormat="false" ht="12.8" hidden="false" customHeight="false" outlineLevel="0" collapsed="false">
      <c r="A1443" s="1" t="s">
        <v>1636</v>
      </c>
      <c r="B1443" s="0" t="n">
        <v>1</v>
      </c>
      <c r="C1443" s="0" t="n">
        <v>1</v>
      </c>
      <c r="D1443" s="0" t="n">
        <f aca="false">IF(SUM(B1443:C1443) = 2, 1,0)</f>
        <v>1</v>
      </c>
    </row>
    <row r="1444" customFormat="false" ht="12.8" hidden="false" customHeight="false" outlineLevel="0" collapsed="false">
      <c r="A1444" s="1" t="s">
        <v>1637</v>
      </c>
      <c r="B1444" s="0" t="n">
        <v>1</v>
      </c>
      <c r="C1444" s="0" t="n">
        <v>1</v>
      </c>
      <c r="D1444" s="0" t="n">
        <f aca="false">IF(SUM(B1444:C1444) = 2, 1,0)</f>
        <v>1</v>
      </c>
    </row>
    <row r="1445" customFormat="false" ht="12.8" hidden="false" customHeight="false" outlineLevel="0" collapsed="false">
      <c r="A1445" s="1" t="s">
        <v>1638</v>
      </c>
      <c r="B1445" s="0" t="n">
        <v>1</v>
      </c>
      <c r="C1445" s="0" t="n">
        <v>1</v>
      </c>
      <c r="D1445" s="0" t="n">
        <f aca="false">IF(SUM(B1445:C1445) = 2, 1,0)</f>
        <v>1</v>
      </c>
    </row>
    <row r="1446" customFormat="false" ht="12.8" hidden="false" customHeight="false" outlineLevel="0" collapsed="false">
      <c r="A1446" s="1" t="s">
        <v>1639</v>
      </c>
      <c r="B1446" s="0" t="n">
        <v>1</v>
      </c>
      <c r="C1446" s="0" t="n">
        <v>1</v>
      </c>
      <c r="D1446" s="0" t="n">
        <f aca="false">IF(SUM(B1446:C1446) = 2, 1,0)</f>
        <v>1</v>
      </c>
    </row>
    <row r="1447" customFormat="false" ht="12.8" hidden="false" customHeight="false" outlineLevel="0" collapsed="false">
      <c r="A1447" s="1" t="s">
        <v>1640</v>
      </c>
      <c r="B1447" s="0" t="n">
        <v>1</v>
      </c>
      <c r="C1447" s="0" t="n">
        <v>1</v>
      </c>
      <c r="D1447" s="0" t="n">
        <f aca="false">IF(SUM(B1447:C1447) = 2, 1,0)</f>
        <v>1</v>
      </c>
    </row>
    <row r="1448" customFormat="false" ht="12.8" hidden="false" customHeight="false" outlineLevel="0" collapsed="false">
      <c r="A1448" s="1" t="s">
        <v>1641</v>
      </c>
      <c r="B1448" s="0" t="n">
        <v>1</v>
      </c>
      <c r="C1448" s="0" t="n">
        <v>1</v>
      </c>
      <c r="D1448" s="0" t="n">
        <f aca="false">IF(SUM(B1448:C1448) = 2, 1,0)</f>
        <v>1</v>
      </c>
    </row>
    <row r="1449" customFormat="false" ht="12.8" hidden="false" customHeight="false" outlineLevel="0" collapsed="false">
      <c r="A1449" s="1" t="s">
        <v>1642</v>
      </c>
      <c r="B1449" s="0" t="n">
        <v>1</v>
      </c>
      <c r="C1449" s="0" t="n">
        <v>1</v>
      </c>
      <c r="D1449" s="0" t="n">
        <f aca="false">IF(SUM(B1449:C1449) = 2, 1,0)</f>
        <v>1</v>
      </c>
    </row>
    <row r="1450" customFormat="false" ht="12.8" hidden="false" customHeight="false" outlineLevel="0" collapsed="false">
      <c r="A1450" s="1" t="s">
        <v>1643</v>
      </c>
      <c r="B1450" s="0" t="n">
        <v>1</v>
      </c>
      <c r="C1450" s="0" t="n">
        <v>1</v>
      </c>
      <c r="D1450" s="0" t="n">
        <f aca="false">IF(SUM(B1450:C1450) = 2, 1,0)</f>
        <v>1</v>
      </c>
    </row>
    <row r="1451" customFormat="false" ht="12.8" hidden="false" customHeight="false" outlineLevel="0" collapsed="false">
      <c r="A1451" s="1" t="s">
        <v>1644</v>
      </c>
      <c r="B1451" s="0" t="n">
        <v>1</v>
      </c>
      <c r="C1451" s="0" t="n">
        <v>1</v>
      </c>
      <c r="D1451" s="0" t="n">
        <f aca="false">IF(SUM(B1451:C1451) = 2, 1,0)</f>
        <v>1</v>
      </c>
    </row>
    <row r="1452" customFormat="false" ht="12.8" hidden="false" customHeight="false" outlineLevel="0" collapsed="false">
      <c r="A1452" s="1" t="s">
        <v>1645</v>
      </c>
      <c r="B1452" s="0" t="n">
        <v>1</v>
      </c>
      <c r="C1452" s="0" t="n">
        <v>1</v>
      </c>
      <c r="D1452" s="0" t="n">
        <f aca="false">IF(SUM(B1452:C1452) = 2, 1,0)</f>
        <v>1</v>
      </c>
    </row>
    <row r="1453" customFormat="false" ht="12.8" hidden="false" customHeight="false" outlineLevel="0" collapsed="false">
      <c r="A1453" s="1" t="s">
        <v>1646</v>
      </c>
      <c r="B1453" s="0" t="n">
        <v>1</v>
      </c>
      <c r="C1453" s="0" t="n">
        <v>1</v>
      </c>
      <c r="D1453" s="0" t="n">
        <f aca="false">IF(SUM(B1453:C1453) = 2, 1,0)</f>
        <v>1</v>
      </c>
    </row>
    <row r="1454" customFormat="false" ht="12.8" hidden="false" customHeight="false" outlineLevel="0" collapsed="false">
      <c r="A1454" s="1" t="s">
        <v>1647</v>
      </c>
      <c r="B1454" s="0" t="n">
        <v>1</v>
      </c>
      <c r="C1454" s="0" t="n">
        <v>1</v>
      </c>
      <c r="D1454" s="0" t="n">
        <f aca="false">IF(SUM(B1454:C1454) = 2, 1,0)</f>
        <v>1</v>
      </c>
    </row>
    <row r="1455" customFormat="false" ht="12.8" hidden="false" customHeight="false" outlineLevel="0" collapsed="false">
      <c r="A1455" s="1" t="s">
        <v>1648</v>
      </c>
      <c r="B1455" s="0" t="n">
        <v>1</v>
      </c>
      <c r="C1455" s="0" t="n">
        <v>1</v>
      </c>
      <c r="D1455" s="0" t="n">
        <f aca="false">IF(SUM(B1455:C1455) = 2, 1,0)</f>
        <v>1</v>
      </c>
    </row>
    <row r="1456" customFormat="false" ht="12.8" hidden="false" customHeight="false" outlineLevel="0" collapsed="false">
      <c r="A1456" s="1" t="s">
        <v>1649</v>
      </c>
      <c r="B1456" s="0" t="n">
        <v>1</v>
      </c>
      <c r="C1456" s="0" t="n">
        <v>1</v>
      </c>
      <c r="D1456" s="0" t="n">
        <f aca="false">IF(SUM(B1456:C1456) = 2, 1,0)</f>
        <v>1</v>
      </c>
    </row>
    <row r="1457" customFormat="false" ht="12.8" hidden="false" customHeight="false" outlineLevel="0" collapsed="false">
      <c r="A1457" s="1" t="s">
        <v>1650</v>
      </c>
      <c r="B1457" s="0" t="n">
        <v>1</v>
      </c>
      <c r="C1457" s="0" t="n">
        <v>1</v>
      </c>
      <c r="D1457" s="0" t="n">
        <f aca="false">IF(SUM(B1457:C1457) = 2, 1,0)</f>
        <v>1</v>
      </c>
    </row>
    <row r="1458" customFormat="false" ht="12.8" hidden="false" customHeight="false" outlineLevel="0" collapsed="false">
      <c r="A1458" s="1" t="s">
        <v>1651</v>
      </c>
      <c r="B1458" s="0" t="n">
        <v>1</v>
      </c>
      <c r="C1458" s="0" t="n">
        <v>1</v>
      </c>
      <c r="D1458" s="0" t="n">
        <f aca="false">IF(SUM(B1458:C1458) = 2, 1,0)</f>
        <v>1</v>
      </c>
    </row>
    <row r="1459" customFormat="false" ht="12.8" hidden="false" customHeight="false" outlineLevel="0" collapsed="false">
      <c r="A1459" s="1" t="s">
        <v>1652</v>
      </c>
      <c r="B1459" s="0" t="n">
        <v>1</v>
      </c>
      <c r="C1459" s="0" t="n">
        <v>1</v>
      </c>
      <c r="D1459" s="0" t="n">
        <f aca="false">IF(SUM(B1459:C1459) = 2, 1,0)</f>
        <v>1</v>
      </c>
    </row>
    <row r="1460" customFormat="false" ht="12.8" hidden="false" customHeight="false" outlineLevel="0" collapsed="false">
      <c r="A1460" s="1" t="s">
        <v>1653</v>
      </c>
      <c r="B1460" s="0" t="n">
        <v>1</v>
      </c>
      <c r="C1460" s="0" t="n">
        <v>1</v>
      </c>
      <c r="D1460" s="0" t="n">
        <f aca="false">IF(SUM(B1460:C1460) = 2, 1,0)</f>
        <v>1</v>
      </c>
    </row>
    <row r="1461" customFormat="false" ht="12.8" hidden="false" customHeight="false" outlineLevel="0" collapsed="false">
      <c r="A1461" s="1" t="s">
        <v>1654</v>
      </c>
      <c r="B1461" s="0" t="n">
        <v>1</v>
      </c>
      <c r="C1461" s="0" t="n">
        <v>1</v>
      </c>
      <c r="D1461" s="0" t="n">
        <f aca="false">IF(SUM(B1461:C1461) = 2, 1,0)</f>
        <v>1</v>
      </c>
    </row>
    <row r="1462" customFormat="false" ht="12.8" hidden="false" customHeight="false" outlineLevel="0" collapsed="false">
      <c r="A1462" s="1" t="s">
        <v>1655</v>
      </c>
      <c r="B1462" s="0" t="n">
        <v>1</v>
      </c>
      <c r="C1462" s="0" t="n">
        <v>1</v>
      </c>
      <c r="D1462" s="0" t="n">
        <f aca="false">IF(SUM(B1462:C1462) = 2, 1,0)</f>
        <v>1</v>
      </c>
    </row>
    <row r="1463" customFormat="false" ht="12.8" hidden="false" customHeight="false" outlineLevel="0" collapsed="false">
      <c r="A1463" s="1" t="s">
        <v>1656</v>
      </c>
      <c r="B1463" s="0" t="n">
        <v>1</v>
      </c>
      <c r="C1463" s="0" t="n">
        <v>1</v>
      </c>
      <c r="D1463" s="0" t="n">
        <f aca="false">IF(SUM(B1463:C1463) = 2, 1,0)</f>
        <v>1</v>
      </c>
    </row>
    <row r="1464" customFormat="false" ht="12.8" hidden="false" customHeight="false" outlineLevel="0" collapsed="false">
      <c r="A1464" s="1" t="s">
        <v>1657</v>
      </c>
      <c r="B1464" s="0" t="n">
        <v>1</v>
      </c>
      <c r="C1464" s="0" t="n">
        <v>1</v>
      </c>
      <c r="D1464" s="0" t="n">
        <f aca="false">IF(SUM(B1464:C1464) = 2, 1,0)</f>
        <v>1</v>
      </c>
    </row>
    <row r="1465" customFormat="false" ht="12.8" hidden="false" customHeight="false" outlineLevel="0" collapsed="false">
      <c r="A1465" s="1" t="s">
        <v>1658</v>
      </c>
      <c r="B1465" s="0" t="n">
        <v>1</v>
      </c>
      <c r="C1465" s="0" t="n">
        <v>1</v>
      </c>
      <c r="D1465" s="0" t="n">
        <f aca="false">IF(SUM(B1465:C1465) = 2, 1,0)</f>
        <v>1</v>
      </c>
    </row>
    <row r="1466" customFormat="false" ht="12.8" hidden="false" customHeight="false" outlineLevel="0" collapsed="false">
      <c r="A1466" s="1" t="s">
        <v>1659</v>
      </c>
      <c r="B1466" s="0" t="n">
        <v>1</v>
      </c>
      <c r="C1466" s="0" t="n">
        <v>1</v>
      </c>
      <c r="D1466" s="0" t="n">
        <f aca="false">IF(SUM(B1466:C1466) = 2, 1,0)</f>
        <v>1</v>
      </c>
    </row>
    <row r="1467" customFormat="false" ht="12.8" hidden="false" customHeight="false" outlineLevel="0" collapsed="false">
      <c r="A1467" s="1" t="s">
        <v>1660</v>
      </c>
      <c r="B1467" s="0" t="n">
        <v>1</v>
      </c>
      <c r="C1467" s="0" t="n">
        <v>1</v>
      </c>
      <c r="D1467" s="0" t="n">
        <f aca="false">IF(SUM(B1467:C1467) = 2, 1,0)</f>
        <v>1</v>
      </c>
    </row>
    <row r="1468" customFormat="false" ht="12.8" hidden="false" customHeight="false" outlineLevel="0" collapsed="false">
      <c r="A1468" s="1" t="s">
        <v>1661</v>
      </c>
      <c r="B1468" s="0" t="n">
        <v>1</v>
      </c>
      <c r="C1468" s="0" t="n">
        <v>1</v>
      </c>
      <c r="D1468" s="0" t="n">
        <f aca="false">IF(SUM(B1468:C1468) = 2, 1,0)</f>
        <v>1</v>
      </c>
    </row>
    <row r="1469" customFormat="false" ht="12.8" hidden="false" customHeight="false" outlineLevel="0" collapsed="false">
      <c r="A1469" s="1" t="s">
        <v>1662</v>
      </c>
      <c r="B1469" s="0" t="n">
        <v>1</v>
      </c>
      <c r="C1469" s="0" t="n">
        <v>1</v>
      </c>
      <c r="D1469" s="0" t="n">
        <f aca="false">IF(SUM(B1469:C1469) = 2, 1,0)</f>
        <v>1</v>
      </c>
    </row>
    <row r="1470" customFormat="false" ht="12.8" hidden="false" customHeight="false" outlineLevel="0" collapsed="false">
      <c r="A1470" s="1" t="s">
        <v>1663</v>
      </c>
      <c r="B1470" s="0" t="n">
        <v>1</v>
      </c>
      <c r="C1470" s="0" t="n">
        <v>1</v>
      </c>
      <c r="D1470" s="0" t="n">
        <f aca="false">IF(SUM(B1470:C1470) = 2, 1,0)</f>
        <v>1</v>
      </c>
    </row>
    <row r="1471" customFormat="false" ht="12.8" hidden="false" customHeight="false" outlineLevel="0" collapsed="false">
      <c r="A1471" s="1" t="s">
        <v>1664</v>
      </c>
      <c r="B1471" s="0" t="n">
        <v>1</v>
      </c>
      <c r="C1471" s="0" t="n">
        <v>1</v>
      </c>
      <c r="D1471" s="0" t="n">
        <f aca="false">IF(SUM(B1471:C1471) = 2, 1,0)</f>
        <v>1</v>
      </c>
    </row>
    <row r="1472" customFormat="false" ht="12.8" hidden="false" customHeight="false" outlineLevel="0" collapsed="false">
      <c r="A1472" s="1" t="s">
        <v>1665</v>
      </c>
      <c r="B1472" s="0" t="n">
        <v>1</v>
      </c>
      <c r="C1472" s="0" t="n">
        <v>1</v>
      </c>
      <c r="D1472" s="0" t="n">
        <f aca="false">IF(SUM(B1472:C1472) = 2, 1,0)</f>
        <v>1</v>
      </c>
    </row>
    <row r="1473" customFormat="false" ht="12.8" hidden="false" customHeight="false" outlineLevel="0" collapsed="false">
      <c r="A1473" s="1" t="s">
        <v>1666</v>
      </c>
      <c r="B1473" s="0" t="n">
        <v>1</v>
      </c>
      <c r="C1473" s="0" t="n">
        <v>1</v>
      </c>
      <c r="D1473" s="0" t="n">
        <f aca="false">IF(SUM(B1473:C1473) = 2, 1,0)</f>
        <v>1</v>
      </c>
    </row>
    <row r="1474" customFormat="false" ht="12.8" hidden="false" customHeight="false" outlineLevel="0" collapsed="false">
      <c r="A1474" s="1" t="s">
        <v>1667</v>
      </c>
      <c r="B1474" s="0" t="n">
        <v>1</v>
      </c>
      <c r="C1474" s="0" t="n">
        <v>1</v>
      </c>
      <c r="D1474" s="0" t="n">
        <f aca="false">IF(SUM(B1474:C1474) = 2, 1,0)</f>
        <v>1</v>
      </c>
    </row>
    <row r="1475" customFormat="false" ht="12.8" hidden="false" customHeight="false" outlineLevel="0" collapsed="false">
      <c r="A1475" s="1" t="s">
        <v>1668</v>
      </c>
      <c r="B1475" s="0" t="n">
        <v>1</v>
      </c>
      <c r="C1475" s="0" t="n">
        <v>1</v>
      </c>
      <c r="D1475" s="0" t="n">
        <f aca="false">IF(SUM(B1475:C1475) = 2, 1,0)</f>
        <v>1</v>
      </c>
    </row>
    <row r="1476" customFormat="false" ht="12.8" hidden="false" customHeight="false" outlineLevel="0" collapsed="false">
      <c r="A1476" s="1" t="s">
        <v>1669</v>
      </c>
      <c r="B1476" s="0" t="n">
        <v>1</v>
      </c>
      <c r="C1476" s="0" t="n">
        <v>1</v>
      </c>
      <c r="D1476" s="0" t="n">
        <f aca="false">IF(SUM(B1476:C1476) = 2, 1,0)</f>
        <v>1</v>
      </c>
    </row>
    <row r="1477" customFormat="false" ht="12.8" hidden="false" customHeight="false" outlineLevel="0" collapsed="false">
      <c r="A1477" s="1" t="s">
        <v>1670</v>
      </c>
      <c r="B1477" s="0" t="n">
        <v>1</v>
      </c>
      <c r="C1477" s="0" t="n">
        <v>1</v>
      </c>
      <c r="D1477" s="0" t="n">
        <f aca="false">IF(SUM(B1477:C1477) = 2, 1,0)</f>
        <v>1</v>
      </c>
    </row>
    <row r="1478" customFormat="false" ht="12.8" hidden="false" customHeight="false" outlineLevel="0" collapsed="false">
      <c r="A1478" s="1" t="s">
        <v>1671</v>
      </c>
      <c r="B1478" s="0" t="n">
        <v>1</v>
      </c>
      <c r="C1478" s="0" t="n">
        <v>1</v>
      </c>
      <c r="D1478" s="0" t="n">
        <f aca="false">IF(SUM(B1478:C1478) = 2, 1,0)</f>
        <v>1</v>
      </c>
    </row>
    <row r="1479" customFormat="false" ht="12.8" hidden="false" customHeight="false" outlineLevel="0" collapsed="false">
      <c r="A1479" s="1" t="s">
        <v>1672</v>
      </c>
      <c r="B1479" s="0" t="n">
        <v>1</v>
      </c>
      <c r="C1479" s="0" t="n">
        <v>1</v>
      </c>
      <c r="D1479" s="0" t="n">
        <f aca="false">IF(SUM(B1479:C1479) = 2, 1,0)</f>
        <v>1</v>
      </c>
    </row>
    <row r="1480" customFormat="false" ht="12.8" hidden="false" customHeight="false" outlineLevel="0" collapsed="false">
      <c r="A1480" s="1" t="s">
        <v>1673</v>
      </c>
      <c r="B1480" s="0" t="n">
        <v>1</v>
      </c>
      <c r="C1480" s="0" t="n">
        <v>1</v>
      </c>
      <c r="D1480" s="0" t="n">
        <f aca="false">IF(SUM(B1480:C1480) = 2, 1,0)</f>
        <v>1</v>
      </c>
    </row>
    <row r="1481" customFormat="false" ht="12.8" hidden="false" customHeight="false" outlineLevel="0" collapsed="false">
      <c r="A1481" s="1" t="s">
        <v>1674</v>
      </c>
      <c r="B1481" s="0" t="n">
        <v>1</v>
      </c>
      <c r="C1481" s="0" t="n">
        <v>1</v>
      </c>
      <c r="D1481" s="0" t="n">
        <f aca="false">IF(SUM(B1481:C1481) = 2, 1,0)</f>
        <v>1</v>
      </c>
    </row>
    <row r="1482" customFormat="false" ht="12.8" hidden="false" customHeight="false" outlineLevel="0" collapsed="false">
      <c r="A1482" s="1" t="s">
        <v>1675</v>
      </c>
      <c r="B1482" s="0" t="n">
        <v>1</v>
      </c>
      <c r="C1482" s="0" t="n">
        <v>1</v>
      </c>
      <c r="D1482" s="0" t="n">
        <f aca="false">IF(SUM(B1482:C1482) = 2, 1,0)</f>
        <v>1</v>
      </c>
    </row>
    <row r="1483" customFormat="false" ht="12.8" hidden="false" customHeight="false" outlineLevel="0" collapsed="false">
      <c r="A1483" s="1" t="s">
        <v>1676</v>
      </c>
      <c r="B1483" s="0" t="n">
        <v>1</v>
      </c>
      <c r="C1483" s="0" t="n">
        <v>1</v>
      </c>
      <c r="D1483" s="0" t="n">
        <f aca="false">IF(SUM(B1483:C1483) = 2, 1,0)</f>
        <v>1</v>
      </c>
    </row>
    <row r="1484" customFormat="false" ht="12.8" hidden="false" customHeight="false" outlineLevel="0" collapsed="false">
      <c r="A1484" s="1" t="s">
        <v>1677</v>
      </c>
      <c r="B1484" s="0" t="n">
        <v>1</v>
      </c>
      <c r="C1484" s="0" t="n">
        <v>1</v>
      </c>
      <c r="D1484" s="0" t="n">
        <f aca="false">IF(SUM(B1484:C1484) = 2, 1,0)</f>
        <v>1</v>
      </c>
    </row>
    <row r="1485" customFormat="false" ht="12.8" hidden="false" customHeight="false" outlineLevel="0" collapsed="false">
      <c r="A1485" s="1" t="s">
        <v>1678</v>
      </c>
      <c r="B1485" s="0" t="n">
        <v>1</v>
      </c>
      <c r="C1485" s="0" t="n">
        <v>1</v>
      </c>
      <c r="D1485" s="0" t="n">
        <f aca="false">IF(SUM(B1485:C1485) = 2, 1,0)</f>
        <v>1</v>
      </c>
    </row>
    <row r="1486" customFormat="false" ht="12.8" hidden="false" customHeight="false" outlineLevel="0" collapsed="false">
      <c r="A1486" s="1" t="s">
        <v>1679</v>
      </c>
      <c r="B1486" s="0" t="n">
        <v>1</v>
      </c>
      <c r="C1486" s="0" t="n">
        <v>1</v>
      </c>
      <c r="D1486" s="0" t="n">
        <f aca="false">IF(SUM(B1486:C1486) = 2, 1,0)</f>
        <v>1</v>
      </c>
    </row>
    <row r="1487" customFormat="false" ht="12.8" hidden="false" customHeight="false" outlineLevel="0" collapsed="false">
      <c r="A1487" s="1" t="s">
        <v>1680</v>
      </c>
      <c r="B1487" s="0" t="n">
        <v>1</v>
      </c>
      <c r="C1487" s="0" t="n">
        <v>0</v>
      </c>
      <c r="D1487" s="0" t="n">
        <f aca="false">IF(SUM(B1487:C1487) = 2, 1,0)</f>
        <v>0</v>
      </c>
    </row>
    <row r="1488" customFormat="false" ht="12.8" hidden="false" customHeight="false" outlineLevel="0" collapsed="false">
      <c r="A1488" s="1" t="s">
        <v>1681</v>
      </c>
      <c r="B1488" s="0" t="n">
        <v>1</v>
      </c>
      <c r="C1488" s="0" t="n">
        <v>1</v>
      </c>
      <c r="D1488" s="0" t="n">
        <f aca="false">IF(SUM(B1488:C1488) = 2, 1,0)</f>
        <v>1</v>
      </c>
    </row>
    <row r="1489" customFormat="false" ht="12.8" hidden="false" customHeight="false" outlineLevel="0" collapsed="false">
      <c r="A1489" s="1" t="s">
        <v>1682</v>
      </c>
      <c r="B1489" s="0" t="n">
        <v>1</v>
      </c>
      <c r="C1489" s="0" t="n">
        <v>1</v>
      </c>
      <c r="D1489" s="0" t="n">
        <f aca="false">IF(SUM(B1489:C1489) = 2, 1,0)</f>
        <v>1</v>
      </c>
    </row>
    <row r="1490" customFormat="false" ht="12.8" hidden="false" customHeight="false" outlineLevel="0" collapsed="false">
      <c r="A1490" s="1" t="s">
        <v>1683</v>
      </c>
      <c r="B1490" s="0" t="n">
        <v>1</v>
      </c>
      <c r="C1490" s="0" t="n">
        <v>1</v>
      </c>
      <c r="D1490" s="0" t="n">
        <f aca="false">IF(SUM(B1490:C1490) = 2, 1,0)</f>
        <v>1</v>
      </c>
    </row>
    <row r="1491" customFormat="false" ht="12.8" hidden="false" customHeight="false" outlineLevel="0" collapsed="false">
      <c r="A1491" s="1" t="s">
        <v>1684</v>
      </c>
      <c r="B1491" s="0" t="n">
        <v>1</v>
      </c>
      <c r="C1491" s="0" t="n">
        <v>1</v>
      </c>
      <c r="D1491" s="0" t="n">
        <f aca="false">IF(SUM(B1491:C1491) = 2, 1,0)</f>
        <v>1</v>
      </c>
    </row>
    <row r="1492" customFormat="false" ht="12.8" hidden="false" customHeight="false" outlineLevel="0" collapsed="false">
      <c r="A1492" s="1" t="s">
        <v>1685</v>
      </c>
      <c r="B1492" s="0" t="n">
        <v>1</v>
      </c>
      <c r="C1492" s="0" t="n">
        <v>0</v>
      </c>
      <c r="D1492" s="0" t="n">
        <f aca="false">IF(SUM(B1492:C1492) = 2, 1,0)</f>
        <v>0</v>
      </c>
    </row>
    <row r="1493" customFormat="false" ht="12.8" hidden="false" customHeight="false" outlineLevel="0" collapsed="false">
      <c r="A1493" s="1" t="s">
        <v>1686</v>
      </c>
      <c r="B1493" s="0" t="n">
        <v>1</v>
      </c>
      <c r="C1493" s="0" t="n">
        <v>1</v>
      </c>
      <c r="D1493" s="0" t="n">
        <f aca="false">IF(SUM(B1493:C1493) = 2, 1,0)</f>
        <v>1</v>
      </c>
    </row>
    <row r="1494" customFormat="false" ht="12.8" hidden="false" customHeight="false" outlineLevel="0" collapsed="false">
      <c r="A1494" s="1" t="s">
        <v>1687</v>
      </c>
      <c r="B1494" s="0" t="n">
        <v>1</v>
      </c>
      <c r="C1494" s="0" t="n">
        <v>1</v>
      </c>
      <c r="D1494" s="0" t="n">
        <f aca="false">IF(SUM(B1494:C1494) = 2, 1,0)</f>
        <v>1</v>
      </c>
    </row>
    <row r="1495" customFormat="false" ht="12.8" hidden="false" customHeight="false" outlineLevel="0" collapsed="false">
      <c r="A1495" s="1" t="s">
        <v>1688</v>
      </c>
      <c r="B1495" s="0" t="n">
        <v>1</v>
      </c>
      <c r="C1495" s="0" t="n">
        <v>1</v>
      </c>
      <c r="D1495" s="0" t="n">
        <f aca="false">IF(SUM(B1495:C1495) = 2, 1,0)</f>
        <v>1</v>
      </c>
    </row>
    <row r="1496" customFormat="false" ht="12.8" hidden="false" customHeight="false" outlineLevel="0" collapsed="false">
      <c r="A1496" s="1" t="s">
        <v>1689</v>
      </c>
      <c r="B1496" s="0" t="n">
        <v>1</v>
      </c>
      <c r="C1496" s="0" t="n">
        <v>1</v>
      </c>
      <c r="D1496" s="0" t="n">
        <f aca="false">IF(SUM(B1496:C1496) = 2, 1,0)</f>
        <v>1</v>
      </c>
    </row>
    <row r="1497" customFormat="false" ht="12.8" hidden="false" customHeight="false" outlineLevel="0" collapsed="false">
      <c r="A1497" s="1" t="s">
        <v>1690</v>
      </c>
      <c r="B1497" s="0" t="n">
        <v>1</v>
      </c>
      <c r="C1497" s="0" t="n">
        <v>1</v>
      </c>
      <c r="D1497" s="0" t="n">
        <f aca="false">IF(SUM(B1497:C1497) = 2, 1,0)</f>
        <v>1</v>
      </c>
    </row>
    <row r="1498" customFormat="false" ht="12.8" hidden="false" customHeight="false" outlineLevel="0" collapsed="false">
      <c r="A1498" s="1" t="s">
        <v>1691</v>
      </c>
      <c r="B1498" s="0" t="n">
        <v>1</v>
      </c>
      <c r="C1498" s="0" t="n">
        <v>1</v>
      </c>
      <c r="D1498" s="0" t="n">
        <f aca="false">IF(SUM(B1498:C1498) = 2, 1,0)</f>
        <v>1</v>
      </c>
    </row>
    <row r="1499" customFormat="false" ht="12.8" hidden="false" customHeight="false" outlineLevel="0" collapsed="false">
      <c r="A1499" s="1" t="s">
        <v>1692</v>
      </c>
      <c r="B1499" s="0" t="n">
        <v>1</v>
      </c>
      <c r="C1499" s="0" t="n">
        <v>1</v>
      </c>
      <c r="D1499" s="0" t="n">
        <f aca="false">IF(SUM(B1499:C1499) = 2, 1,0)</f>
        <v>1</v>
      </c>
    </row>
    <row r="1500" customFormat="false" ht="12.8" hidden="false" customHeight="false" outlineLevel="0" collapsed="false">
      <c r="A1500" s="1" t="s">
        <v>1693</v>
      </c>
      <c r="B1500" s="0" t="n">
        <v>1</v>
      </c>
      <c r="C1500" s="0" t="n">
        <v>1</v>
      </c>
      <c r="D1500" s="0" t="n">
        <f aca="false">IF(SUM(B1500:C1500) = 2, 1,0)</f>
        <v>1</v>
      </c>
    </row>
    <row r="1501" customFormat="false" ht="12.8" hidden="false" customHeight="false" outlineLevel="0" collapsed="false">
      <c r="A1501" s="1" t="s">
        <v>1694</v>
      </c>
      <c r="B1501" s="0" t="n">
        <v>1</v>
      </c>
      <c r="C1501" s="0" t="n">
        <v>1</v>
      </c>
      <c r="D1501" s="0" t="n">
        <f aca="false">IF(SUM(B1501:C1501) = 2, 1,0)</f>
        <v>1</v>
      </c>
    </row>
    <row r="1502" customFormat="false" ht="12.8" hidden="false" customHeight="false" outlineLevel="0" collapsed="false">
      <c r="A1502" s="1" t="s">
        <v>1695</v>
      </c>
      <c r="B1502" s="0" t="n">
        <v>1</v>
      </c>
      <c r="C1502" s="0" t="n">
        <v>1</v>
      </c>
      <c r="D1502" s="0" t="n">
        <f aca="false">IF(SUM(B1502:C1502) = 2, 1,0)</f>
        <v>1</v>
      </c>
    </row>
    <row r="1503" customFormat="false" ht="12.8" hidden="false" customHeight="false" outlineLevel="0" collapsed="false">
      <c r="A1503" s="1" t="s">
        <v>1696</v>
      </c>
      <c r="B1503" s="0" t="n">
        <v>1</v>
      </c>
      <c r="C1503" s="0" t="n">
        <v>1</v>
      </c>
      <c r="D1503" s="0" t="n">
        <f aca="false">IF(SUM(B1503:C1503) = 2, 1,0)</f>
        <v>1</v>
      </c>
    </row>
    <row r="1504" customFormat="false" ht="12.8" hidden="false" customHeight="false" outlineLevel="0" collapsed="false">
      <c r="A1504" s="1" t="s">
        <v>1697</v>
      </c>
      <c r="B1504" s="0" t="n">
        <v>1</v>
      </c>
      <c r="C1504" s="0" t="n">
        <v>1</v>
      </c>
      <c r="D1504" s="0" t="n">
        <f aca="false">IF(SUM(B1504:C1504) = 2, 1,0)</f>
        <v>1</v>
      </c>
    </row>
    <row r="1505" customFormat="false" ht="12.8" hidden="false" customHeight="false" outlineLevel="0" collapsed="false">
      <c r="A1505" s="1" t="s">
        <v>1698</v>
      </c>
      <c r="B1505" s="0" t="n">
        <v>1</v>
      </c>
      <c r="C1505" s="0" t="n">
        <v>1</v>
      </c>
      <c r="D1505" s="0" t="n">
        <f aca="false">IF(SUM(B1505:C1505) = 2, 1,0)</f>
        <v>1</v>
      </c>
    </row>
    <row r="1506" customFormat="false" ht="12.8" hidden="false" customHeight="false" outlineLevel="0" collapsed="false">
      <c r="A1506" s="1" t="s">
        <v>1699</v>
      </c>
      <c r="B1506" s="0" t="n">
        <v>1</v>
      </c>
      <c r="C1506" s="0" t="n">
        <v>1</v>
      </c>
      <c r="D1506" s="0" t="n">
        <f aca="false">IF(SUM(B1506:C1506) = 2, 1,0)</f>
        <v>1</v>
      </c>
    </row>
    <row r="1507" customFormat="false" ht="12.8" hidden="false" customHeight="false" outlineLevel="0" collapsed="false">
      <c r="A1507" s="1" t="s">
        <v>1700</v>
      </c>
      <c r="B1507" s="0" t="n">
        <v>1</v>
      </c>
      <c r="C1507" s="0" t="n">
        <v>1</v>
      </c>
      <c r="D1507" s="0" t="n">
        <f aca="false">IF(SUM(B1507:C1507) = 2, 1,0)</f>
        <v>1</v>
      </c>
    </row>
    <row r="1508" customFormat="false" ht="12.8" hidden="false" customHeight="false" outlineLevel="0" collapsed="false">
      <c r="A1508" s="1" t="s">
        <v>1701</v>
      </c>
      <c r="B1508" s="0" t="n">
        <v>1</v>
      </c>
      <c r="C1508" s="0" t="n">
        <v>1</v>
      </c>
      <c r="D1508" s="0" t="n">
        <f aca="false">IF(SUM(B1508:C1508) = 2, 1,0)</f>
        <v>1</v>
      </c>
    </row>
    <row r="1509" customFormat="false" ht="12.8" hidden="false" customHeight="false" outlineLevel="0" collapsed="false">
      <c r="A1509" s="1" t="s">
        <v>1702</v>
      </c>
      <c r="B1509" s="0" t="n">
        <v>1</v>
      </c>
      <c r="C1509" s="0" t="n">
        <v>1</v>
      </c>
      <c r="D1509" s="0" t="n">
        <f aca="false">IF(SUM(B1509:C1509) = 2, 1,0)</f>
        <v>1</v>
      </c>
    </row>
    <row r="1510" customFormat="false" ht="12.8" hidden="false" customHeight="false" outlineLevel="0" collapsed="false">
      <c r="A1510" s="1" t="s">
        <v>1703</v>
      </c>
      <c r="B1510" s="0" t="n">
        <v>1</v>
      </c>
      <c r="C1510" s="0" t="n">
        <v>1</v>
      </c>
      <c r="D1510" s="0" t="n">
        <f aca="false">IF(SUM(B1510:C1510) = 2, 1,0)</f>
        <v>1</v>
      </c>
    </row>
    <row r="1511" customFormat="false" ht="12.8" hidden="false" customHeight="false" outlineLevel="0" collapsed="false">
      <c r="A1511" s="1" t="s">
        <v>1704</v>
      </c>
      <c r="B1511" s="0" t="n">
        <v>1</v>
      </c>
      <c r="C1511" s="0" t="n">
        <v>1</v>
      </c>
      <c r="D1511" s="0" t="n">
        <f aca="false">IF(SUM(B1511:C1511) = 2, 1,0)</f>
        <v>1</v>
      </c>
    </row>
    <row r="1512" customFormat="false" ht="12.8" hidden="false" customHeight="false" outlineLevel="0" collapsed="false">
      <c r="A1512" s="1" t="s">
        <v>1705</v>
      </c>
      <c r="B1512" s="0" t="n">
        <v>1</v>
      </c>
      <c r="C1512" s="0" t="n">
        <v>1</v>
      </c>
      <c r="D1512" s="0" t="n">
        <f aca="false">IF(SUM(B1512:C1512) = 2, 1,0)</f>
        <v>1</v>
      </c>
    </row>
    <row r="1513" customFormat="false" ht="12.8" hidden="false" customHeight="false" outlineLevel="0" collapsed="false">
      <c r="A1513" s="1" t="s">
        <v>1706</v>
      </c>
      <c r="B1513" s="0" t="n">
        <v>1</v>
      </c>
      <c r="C1513" s="0" t="n">
        <v>0</v>
      </c>
      <c r="D1513" s="0" t="n">
        <f aca="false">IF(SUM(B1513:C1513) = 2, 1,0)</f>
        <v>0</v>
      </c>
    </row>
    <row r="1514" customFormat="false" ht="12.8" hidden="false" customHeight="false" outlineLevel="0" collapsed="false">
      <c r="A1514" s="1" t="s">
        <v>1707</v>
      </c>
      <c r="B1514" s="0" t="n">
        <v>1</v>
      </c>
      <c r="C1514" s="0" t="n">
        <v>1</v>
      </c>
      <c r="D1514" s="0" t="n">
        <f aca="false">IF(SUM(B1514:C1514) = 2, 1,0)</f>
        <v>1</v>
      </c>
    </row>
    <row r="1515" customFormat="false" ht="12.8" hidden="false" customHeight="false" outlineLevel="0" collapsed="false">
      <c r="A1515" s="1" t="s">
        <v>1708</v>
      </c>
      <c r="B1515" s="0" t="n">
        <v>1</v>
      </c>
      <c r="C1515" s="0" t="n">
        <v>1</v>
      </c>
      <c r="D1515" s="0" t="n">
        <f aca="false">IF(SUM(B1515:C1515) = 2, 1,0)</f>
        <v>1</v>
      </c>
    </row>
    <row r="1516" customFormat="false" ht="12.8" hidden="false" customHeight="false" outlineLevel="0" collapsed="false">
      <c r="A1516" s="1" t="s">
        <v>1709</v>
      </c>
      <c r="B1516" s="0" t="n">
        <v>1</v>
      </c>
      <c r="C1516" s="0" t="n">
        <v>1</v>
      </c>
      <c r="D1516" s="0" t="n">
        <f aca="false">IF(SUM(B1516:C1516) = 2, 1,0)</f>
        <v>1</v>
      </c>
    </row>
    <row r="1517" customFormat="false" ht="12.8" hidden="false" customHeight="false" outlineLevel="0" collapsed="false">
      <c r="A1517" s="1" t="s">
        <v>1710</v>
      </c>
      <c r="B1517" s="0" t="n">
        <v>1</v>
      </c>
      <c r="C1517" s="0" t="n">
        <v>1</v>
      </c>
      <c r="D1517" s="0" t="n">
        <f aca="false">IF(SUM(B1517:C1517) = 2, 1,0)</f>
        <v>1</v>
      </c>
    </row>
    <row r="1518" customFormat="false" ht="12.8" hidden="false" customHeight="false" outlineLevel="0" collapsed="false">
      <c r="A1518" s="1" t="s">
        <v>1711</v>
      </c>
      <c r="B1518" s="0" t="n">
        <v>1</v>
      </c>
      <c r="C1518" s="0" t="n">
        <v>1</v>
      </c>
      <c r="D1518" s="0" t="n">
        <f aca="false">IF(SUM(B1518:C1518) = 2, 1,0)</f>
        <v>1</v>
      </c>
    </row>
    <row r="1519" customFormat="false" ht="12.8" hidden="false" customHeight="false" outlineLevel="0" collapsed="false">
      <c r="A1519" s="1" t="s">
        <v>1712</v>
      </c>
      <c r="B1519" s="0" t="n">
        <v>1</v>
      </c>
      <c r="C1519" s="0" t="n">
        <v>1</v>
      </c>
      <c r="D1519" s="0" t="n">
        <f aca="false">IF(SUM(B1519:C1519) = 2, 1,0)</f>
        <v>1</v>
      </c>
    </row>
    <row r="1520" customFormat="false" ht="12.8" hidden="false" customHeight="false" outlineLevel="0" collapsed="false">
      <c r="A1520" s="1" t="s">
        <v>1713</v>
      </c>
      <c r="B1520" s="0" t="n">
        <v>1</v>
      </c>
      <c r="C1520" s="0" t="n">
        <v>1</v>
      </c>
      <c r="D1520" s="0" t="n">
        <f aca="false">IF(SUM(B1520:C1520) = 2, 1,0)</f>
        <v>1</v>
      </c>
    </row>
    <row r="1521" customFormat="false" ht="12.8" hidden="false" customHeight="false" outlineLevel="0" collapsed="false">
      <c r="A1521" s="1" t="s">
        <v>1714</v>
      </c>
      <c r="B1521" s="0" t="n">
        <v>1</v>
      </c>
      <c r="C1521" s="0" t="n">
        <v>1</v>
      </c>
      <c r="D1521" s="0" t="n">
        <f aca="false">IF(SUM(B1521:C1521) = 2, 1,0)</f>
        <v>1</v>
      </c>
    </row>
    <row r="1522" customFormat="false" ht="12.8" hidden="false" customHeight="false" outlineLevel="0" collapsed="false">
      <c r="A1522" s="1" t="s">
        <v>1715</v>
      </c>
      <c r="B1522" s="0" t="n">
        <v>1</v>
      </c>
      <c r="C1522" s="0" t="n">
        <v>1</v>
      </c>
      <c r="D1522" s="0" t="n">
        <f aca="false">IF(SUM(B1522:C1522) = 2, 1,0)</f>
        <v>1</v>
      </c>
    </row>
    <row r="1523" customFormat="false" ht="12.8" hidden="false" customHeight="false" outlineLevel="0" collapsed="false">
      <c r="A1523" s="1" t="s">
        <v>1716</v>
      </c>
      <c r="B1523" s="0" t="n">
        <v>1</v>
      </c>
      <c r="C1523" s="0" t="n">
        <v>1</v>
      </c>
      <c r="D1523" s="0" t="n">
        <f aca="false">IF(SUM(B1523:C1523) = 2, 1,0)</f>
        <v>1</v>
      </c>
    </row>
    <row r="1524" customFormat="false" ht="12.8" hidden="false" customHeight="false" outlineLevel="0" collapsed="false">
      <c r="A1524" s="1" t="s">
        <v>1717</v>
      </c>
      <c r="B1524" s="0" t="n">
        <v>1</v>
      </c>
      <c r="C1524" s="0" t="n">
        <v>1</v>
      </c>
      <c r="D1524" s="0" t="n">
        <f aca="false">IF(SUM(B1524:C1524) = 2, 1,0)</f>
        <v>1</v>
      </c>
    </row>
    <row r="1525" customFormat="false" ht="12.8" hidden="false" customHeight="false" outlineLevel="0" collapsed="false">
      <c r="A1525" s="1" t="s">
        <v>1718</v>
      </c>
      <c r="B1525" s="0" t="n">
        <v>1</v>
      </c>
      <c r="C1525" s="0" t="n">
        <v>1</v>
      </c>
      <c r="D1525" s="0" t="n">
        <f aca="false">IF(SUM(B1525:C1525) = 2, 1,0)</f>
        <v>1</v>
      </c>
    </row>
    <row r="1526" customFormat="false" ht="12.8" hidden="false" customHeight="false" outlineLevel="0" collapsed="false">
      <c r="A1526" s="1" t="s">
        <v>1719</v>
      </c>
      <c r="B1526" s="0" t="n">
        <v>1</v>
      </c>
      <c r="C1526" s="0" t="n">
        <v>1</v>
      </c>
      <c r="D1526" s="0" t="n">
        <f aca="false">IF(SUM(B1526:C1526) = 2, 1,0)</f>
        <v>1</v>
      </c>
    </row>
    <row r="1527" customFormat="false" ht="12.8" hidden="false" customHeight="false" outlineLevel="0" collapsed="false">
      <c r="A1527" s="1" t="s">
        <v>1720</v>
      </c>
      <c r="B1527" s="0" t="n">
        <v>1</v>
      </c>
      <c r="C1527" s="0" t="n">
        <v>1</v>
      </c>
      <c r="D1527" s="0" t="n">
        <f aca="false">IF(SUM(B1527:C1527) = 2, 1,0)</f>
        <v>1</v>
      </c>
    </row>
    <row r="1528" customFormat="false" ht="12.8" hidden="false" customHeight="false" outlineLevel="0" collapsed="false">
      <c r="A1528" s="1" t="s">
        <v>1721</v>
      </c>
      <c r="B1528" s="0" t="n">
        <v>1</v>
      </c>
      <c r="C1528" s="0" t="n">
        <v>1</v>
      </c>
      <c r="D1528" s="0" t="n">
        <f aca="false">IF(SUM(B1528:C1528) = 2, 1,0)</f>
        <v>1</v>
      </c>
    </row>
    <row r="1529" customFormat="false" ht="12.8" hidden="false" customHeight="false" outlineLevel="0" collapsed="false">
      <c r="A1529" s="1" t="s">
        <v>1722</v>
      </c>
      <c r="B1529" s="0" t="n">
        <v>1</v>
      </c>
      <c r="C1529" s="0" t="n">
        <v>1</v>
      </c>
      <c r="D1529" s="0" t="n">
        <f aca="false">IF(SUM(B1529:C1529) = 2, 1,0)</f>
        <v>1</v>
      </c>
    </row>
    <row r="1530" customFormat="false" ht="12.8" hidden="false" customHeight="false" outlineLevel="0" collapsed="false">
      <c r="A1530" s="1" t="s">
        <v>1723</v>
      </c>
      <c r="B1530" s="0" t="n">
        <v>1</v>
      </c>
      <c r="C1530" s="0" t="n">
        <v>1</v>
      </c>
      <c r="D1530" s="0" t="n">
        <f aca="false">IF(SUM(B1530:C1530) = 2, 1,0)</f>
        <v>1</v>
      </c>
    </row>
    <row r="1531" customFormat="false" ht="12.8" hidden="false" customHeight="false" outlineLevel="0" collapsed="false">
      <c r="A1531" s="1" t="s">
        <v>1724</v>
      </c>
      <c r="B1531" s="0" t="n">
        <v>1</v>
      </c>
      <c r="C1531" s="0" t="n">
        <v>1</v>
      </c>
      <c r="D1531" s="0" t="n">
        <f aca="false">IF(SUM(B1531:C1531) = 2, 1,0)</f>
        <v>1</v>
      </c>
    </row>
    <row r="1532" customFormat="false" ht="12.8" hidden="false" customHeight="false" outlineLevel="0" collapsed="false">
      <c r="A1532" s="1" t="s">
        <v>1725</v>
      </c>
      <c r="B1532" s="0" t="n">
        <v>1</v>
      </c>
      <c r="C1532" s="0" t="n">
        <v>1</v>
      </c>
      <c r="D1532" s="0" t="n">
        <f aca="false">IF(SUM(B1532:C1532) = 2, 1,0)</f>
        <v>1</v>
      </c>
    </row>
    <row r="1533" customFormat="false" ht="12.8" hidden="false" customHeight="false" outlineLevel="0" collapsed="false">
      <c r="A1533" s="1" t="s">
        <v>1726</v>
      </c>
      <c r="B1533" s="0" t="n">
        <v>1</v>
      </c>
      <c r="C1533" s="0" t="n">
        <v>1</v>
      </c>
      <c r="D1533" s="0" t="n">
        <f aca="false">IF(SUM(B1533:C1533) = 2, 1,0)</f>
        <v>1</v>
      </c>
    </row>
    <row r="1534" customFormat="false" ht="12.8" hidden="false" customHeight="false" outlineLevel="0" collapsed="false">
      <c r="A1534" s="1" t="s">
        <v>1727</v>
      </c>
      <c r="B1534" s="0" t="n">
        <v>1</v>
      </c>
      <c r="C1534" s="0" t="n">
        <v>1</v>
      </c>
      <c r="D1534" s="0" t="n">
        <f aca="false">IF(SUM(B1534:C1534) = 2, 1,0)</f>
        <v>1</v>
      </c>
    </row>
    <row r="1535" customFormat="false" ht="12.8" hidden="false" customHeight="false" outlineLevel="0" collapsed="false">
      <c r="A1535" s="1" t="s">
        <v>1728</v>
      </c>
      <c r="B1535" s="0" t="n">
        <v>1</v>
      </c>
      <c r="C1535" s="0" t="n">
        <v>1</v>
      </c>
      <c r="D1535" s="0" t="n">
        <f aca="false">IF(SUM(B1535:C1535) = 2, 1,0)</f>
        <v>1</v>
      </c>
    </row>
    <row r="1536" customFormat="false" ht="12.8" hidden="false" customHeight="false" outlineLevel="0" collapsed="false">
      <c r="A1536" s="1" t="s">
        <v>1729</v>
      </c>
      <c r="B1536" s="0" t="n">
        <v>1</v>
      </c>
      <c r="C1536" s="0" t="n">
        <v>1</v>
      </c>
      <c r="D1536" s="0" t="n">
        <f aca="false">IF(SUM(B1536:C1536) = 2, 1,0)</f>
        <v>1</v>
      </c>
    </row>
    <row r="1537" customFormat="false" ht="12.8" hidden="false" customHeight="false" outlineLevel="0" collapsed="false">
      <c r="A1537" s="1" t="s">
        <v>1730</v>
      </c>
      <c r="B1537" s="0" t="n">
        <v>1</v>
      </c>
      <c r="C1537" s="0" t="n">
        <v>1</v>
      </c>
      <c r="D1537" s="0" t="n">
        <f aca="false">IF(SUM(B1537:C1537) = 2, 1,0)</f>
        <v>1</v>
      </c>
    </row>
    <row r="1538" customFormat="false" ht="12.8" hidden="false" customHeight="false" outlineLevel="0" collapsed="false">
      <c r="A1538" s="1" t="s">
        <v>1731</v>
      </c>
      <c r="B1538" s="0" t="n">
        <v>1</v>
      </c>
      <c r="C1538" s="0" t="n">
        <v>1</v>
      </c>
      <c r="D1538" s="0" t="n">
        <f aca="false">IF(SUM(B1538:C1538) = 2, 1,0)</f>
        <v>1</v>
      </c>
    </row>
    <row r="1539" customFormat="false" ht="12.8" hidden="false" customHeight="false" outlineLevel="0" collapsed="false">
      <c r="A1539" s="1" t="s">
        <v>1732</v>
      </c>
      <c r="B1539" s="0" t="n">
        <v>1</v>
      </c>
      <c r="C1539" s="0" t="n">
        <v>1</v>
      </c>
      <c r="D1539" s="0" t="n">
        <f aca="false">IF(SUM(B1539:C1539) = 2, 1,0)</f>
        <v>1</v>
      </c>
    </row>
    <row r="1540" customFormat="false" ht="12.8" hidden="false" customHeight="false" outlineLevel="0" collapsed="false">
      <c r="A1540" s="1" t="s">
        <v>1733</v>
      </c>
      <c r="B1540" s="0" t="n">
        <v>1</v>
      </c>
      <c r="C1540" s="0" t="n">
        <v>1</v>
      </c>
      <c r="D1540" s="0" t="n">
        <f aca="false">IF(SUM(B1540:C1540) = 2, 1,0)</f>
        <v>1</v>
      </c>
    </row>
    <row r="1541" customFormat="false" ht="12.8" hidden="false" customHeight="false" outlineLevel="0" collapsed="false">
      <c r="A1541" s="1" t="s">
        <v>1734</v>
      </c>
      <c r="B1541" s="0" t="n">
        <v>1</v>
      </c>
      <c r="C1541" s="0" t="n">
        <v>1</v>
      </c>
      <c r="D1541" s="0" t="n">
        <f aca="false">IF(SUM(B1541:C1541) = 2, 1,0)</f>
        <v>1</v>
      </c>
    </row>
    <row r="1542" customFormat="false" ht="12.8" hidden="false" customHeight="false" outlineLevel="0" collapsed="false">
      <c r="A1542" s="1" t="s">
        <v>1735</v>
      </c>
      <c r="B1542" s="0" t="n">
        <v>1</v>
      </c>
      <c r="C1542" s="0" t="n">
        <v>1</v>
      </c>
      <c r="D1542" s="0" t="n">
        <f aca="false">IF(SUM(B1542:C1542) = 2, 1,0)</f>
        <v>1</v>
      </c>
    </row>
    <row r="1543" customFormat="false" ht="12.8" hidden="false" customHeight="false" outlineLevel="0" collapsed="false">
      <c r="A1543" s="1" t="s">
        <v>1736</v>
      </c>
      <c r="B1543" s="0" t="n">
        <v>1</v>
      </c>
      <c r="C1543" s="0" t="n">
        <v>1</v>
      </c>
      <c r="D1543" s="0" t="n">
        <f aca="false">IF(SUM(B1543:C1543) = 2, 1,0)</f>
        <v>1</v>
      </c>
    </row>
    <row r="1544" customFormat="false" ht="12.8" hidden="false" customHeight="false" outlineLevel="0" collapsed="false">
      <c r="A1544" s="1" t="s">
        <v>1737</v>
      </c>
      <c r="B1544" s="0" t="n">
        <v>1</v>
      </c>
      <c r="C1544" s="0" t="n">
        <v>1</v>
      </c>
      <c r="D1544" s="0" t="n">
        <f aca="false">IF(SUM(B1544:C1544) = 2, 1,0)</f>
        <v>1</v>
      </c>
    </row>
    <row r="1545" customFormat="false" ht="12.8" hidden="false" customHeight="false" outlineLevel="0" collapsed="false">
      <c r="A1545" s="1" t="s">
        <v>1738</v>
      </c>
      <c r="B1545" s="0" t="n">
        <v>1</v>
      </c>
      <c r="C1545" s="0" t="n">
        <v>1</v>
      </c>
      <c r="D1545" s="0" t="n">
        <f aca="false">IF(SUM(B1545:C1545) = 2, 1,0)</f>
        <v>1</v>
      </c>
    </row>
    <row r="1546" customFormat="false" ht="12.8" hidden="false" customHeight="false" outlineLevel="0" collapsed="false">
      <c r="A1546" s="1" t="s">
        <v>1739</v>
      </c>
      <c r="B1546" s="0" t="n">
        <v>1</v>
      </c>
      <c r="C1546" s="0" t="n">
        <v>1</v>
      </c>
      <c r="D1546" s="0" t="n">
        <f aca="false">IF(SUM(B1546:C1546) = 2, 1,0)</f>
        <v>1</v>
      </c>
    </row>
    <row r="1547" customFormat="false" ht="12.8" hidden="false" customHeight="false" outlineLevel="0" collapsed="false">
      <c r="A1547" s="1" t="s">
        <v>1740</v>
      </c>
      <c r="B1547" s="0" t="n">
        <v>1</v>
      </c>
      <c r="C1547" s="0" t="n">
        <v>1</v>
      </c>
      <c r="D1547" s="0" t="n">
        <f aca="false">IF(SUM(B1547:C1547) = 2, 1,0)</f>
        <v>1</v>
      </c>
    </row>
    <row r="1548" customFormat="false" ht="12.8" hidden="false" customHeight="false" outlineLevel="0" collapsed="false">
      <c r="A1548" s="1" t="s">
        <v>1741</v>
      </c>
      <c r="B1548" s="0" t="n">
        <v>1</v>
      </c>
      <c r="C1548" s="0" t="n">
        <v>1</v>
      </c>
      <c r="D1548" s="0" t="n">
        <f aca="false">IF(SUM(B1548:C1548) = 2, 1,0)</f>
        <v>1</v>
      </c>
    </row>
    <row r="1549" customFormat="false" ht="12.8" hidden="false" customHeight="false" outlineLevel="0" collapsed="false">
      <c r="A1549" s="1" t="s">
        <v>1742</v>
      </c>
      <c r="B1549" s="0" t="n">
        <v>1</v>
      </c>
      <c r="C1549" s="0" t="n">
        <v>0</v>
      </c>
      <c r="D1549" s="0" t="n">
        <f aca="false">IF(SUM(B1549:C1549) = 2, 1,0)</f>
        <v>0</v>
      </c>
    </row>
    <row r="1550" customFormat="false" ht="12.8" hidden="false" customHeight="false" outlineLevel="0" collapsed="false">
      <c r="A1550" s="1" t="s">
        <v>1743</v>
      </c>
      <c r="B1550" s="0" t="n">
        <v>1</v>
      </c>
      <c r="C1550" s="0" t="n">
        <v>1</v>
      </c>
      <c r="D1550" s="0" t="n">
        <f aca="false">IF(SUM(B1550:C1550) = 2, 1,0)</f>
        <v>1</v>
      </c>
    </row>
    <row r="1551" customFormat="false" ht="12.8" hidden="false" customHeight="false" outlineLevel="0" collapsed="false">
      <c r="A1551" s="1" t="s">
        <v>1744</v>
      </c>
      <c r="B1551" s="0" t="n">
        <v>1</v>
      </c>
      <c r="C1551" s="0" t="n">
        <v>1</v>
      </c>
      <c r="D1551" s="0" t="n">
        <f aca="false">IF(SUM(B1551:C1551) = 2, 1,0)</f>
        <v>1</v>
      </c>
    </row>
    <row r="1552" customFormat="false" ht="12.8" hidden="false" customHeight="false" outlineLevel="0" collapsed="false">
      <c r="A1552" s="1" t="s">
        <v>1745</v>
      </c>
      <c r="B1552" s="0" t="n">
        <v>1</v>
      </c>
      <c r="C1552" s="0" t="n">
        <v>1</v>
      </c>
      <c r="D1552" s="0" t="n">
        <f aca="false">IF(SUM(B1552:C1552) = 2, 1,0)</f>
        <v>1</v>
      </c>
    </row>
    <row r="1553" customFormat="false" ht="12.8" hidden="false" customHeight="false" outlineLevel="0" collapsed="false">
      <c r="A1553" s="1" t="s">
        <v>1746</v>
      </c>
      <c r="B1553" s="0" t="n">
        <v>1</v>
      </c>
      <c r="C1553" s="0" t="n">
        <v>1</v>
      </c>
      <c r="D1553" s="0" t="n">
        <f aca="false">IF(SUM(B1553:C1553) = 2, 1,0)</f>
        <v>1</v>
      </c>
    </row>
    <row r="1554" customFormat="false" ht="12.8" hidden="false" customHeight="false" outlineLevel="0" collapsed="false">
      <c r="A1554" s="1" t="s">
        <v>1747</v>
      </c>
      <c r="B1554" s="0" t="n">
        <v>1</v>
      </c>
      <c r="C1554" s="0" t="n">
        <v>1</v>
      </c>
      <c r="D1554" s="0" t="n">
        <f aca="false">IF(SUM(B1554:C1554) = 2, 1,0)</f>
        <v>1</v>
      </c>
    </row>
    <row r="1555" customFormat="false" ht="12.8" hidden="false" customHeight="false" outlineLevel="0" collapsed="false">
      <c r="A1555" s="1" t="s">
        <v>1748</v>
      </c>
      <c r="B1555" s="0" t="n">
        <v>1</v>
      </c>
      <c r="C1555" s="0" t="n">
        <v>1</v>
      </c>
      <c r="D1555" s="0" t="n">
        <f aca="false">IF(SUM(B1555:C1555) = 2, 1,0)</f>
        <v>1</v>
      </c>
    </row>
    <row r="1556" customFormat="false" ht="12.8" hidden="false" customHeight="false" outlineLevel="0" collapsed="false">
      <c r="A1556" s="1" t="s">
        <v>1749</v>
      </c>
      <c r="B1556" s="0" t="n">
        <v>1</v>
      </c>
      <c r="C1556" s="0" t="n">
        <v>0</v>
      </c>
      <c r="D1556" s="0" t="n">
        <f aca="false">IF(SUM(B1556:C1556) = 2, 1,0)</f>
        <v>0</v>
      </c>
    </row>
    <row r="1557" customFormat="false" ht="12.8" hidden="false" customHeight="false" outlineLevel="0" collapsed="false">
      <c r="A1557" s="1" t="s">
        <v>1750</v>
      </c>
      <c r="B1557" s="0" t="n">
        <v>1</v>
      </c>
      <c r="C1557" s="0" t="n">
        <v>1</v>
      </c>
      <c r="D1557" s="0" t="n">
        <f aca="false">IF(SUM(B1557:C1557) = 2, 1,0)</f>
        <v>1</v>
      </c>
    </row>
    <row r="1558" customFormat="false" ht="12.8" hidden="false" customHeight="false" outlineLevel="0" collapsed="false">
      <c r="A1558" s="1" t="s">
        <v>1751</v>
      </c>
      <c r="B1558" s="0" t="n">
        <v>1</v>
      </c>
      <c r="C1558" s="0" t="n">
        <v>1</v>
      </c>
      <c r="D1558" s="0" t="n">
        <f aca="false">IF(SUM(B1558:C1558) = 2, 1,0)</f>
        <v>1</v>
      </c>
    </row>
    <row r="1559" customFormat="false" ht="12.8" hidden="false" customHeight="false" outlineLevel="0" collapsed="false">
      <c r="A1559" s="1" t="s">
        <v>1752</v>
      </c>
      <c r="B1559" s="0" t="n">
        <v>1</v>
      </c>
      <c r="C1559" s="0" t="n">
        <v>1</v>
      </c>
      <c r="D1559" s="0" t="n">
        <f aca="false">IF(SUM(B1559:C1559) = 2, 1,0)</f>
        <v>1</v>
      </c>
    </row>
    <row r="1560" customFormat="false" ht="12.8" hidden="false" customHeight="false" outlineLevel="0" collapsed="false">
      <c r="A1560" s="1" t="s">
        <v>1753</v>
      </c>
      <c r="B1560" s="0" t="n">
        <v>1</v>
      </c>
      <c r="C1560" s="0" t="n">
        <v>1</v>
      </c>
      <c r="D1560" s="0" t="n">
        <f aca="false">IF(SUM(B1560:C1560) = 2, 1,0)</f>
        <v>1</v>
      </c>
    </row>
    <row r="1561" customFormat="false" ht="12.8" hidden="false" customHeight="false" outlineLevel="0" collapsed="false">
      <c r="A1561" s="1" t="s">
        <v>1754</v>
      </c>
      <c r="B1561" s="0" t="n">
        <v>1</v>
      </c>
      <c r="C1561" s="0" t="n">
        <v>1</v>
      </c>
      <c r="D1561" s="0" t="n">
        <f aca="false">IF(SUM(B1561:C1561) = 2, 1,0)</f>
        <v>1</v>
      </c>
    </row>
    <row r="1562" customFormat="false" ht="12.8" hidden="false" customHeight="false" outlineLevel="0" collapsed="false">
      <c r="A1562" s="1" t="s">
        <v>1755</v>
      </c>
      <c r="B1562" s="0" t="n">
        <v>1</v>
      </c>
      <c r="C1562" s="0" t="n">
        <v>1</v>
      </c>
      <c r="D1562" s="0" t="n">
        <f aca="false">IF(SUM(B1562:C1562) = 2, 1,0)</f>
        <v>1</v>
      </c>
    </row>
    <row r="1563" customFormat="false" ht="12.8" hidden="false" customHeight="false" outlineLevel="0" collapsed="false">
      <c r="A1563" s="1" t="s">
        <v>1756</v>
      </c>
      <c r="B1563" s="0" t="n">
        <v>1</v>
      </c>
      <c r="C1563" s="0" t="n">
        <v>1</v>
      </c>
      <c r="D1563" s="0" t="n">
        <f aca="false">IF(SUM(B1563:C1563) = 2, 1,0)</f>
        <v>1</v>
      </c>
    </row>
    <row r="1564" customFormat="false" ht="12.8" hidden="false" customHeight="false" outlineLevel="0" collapsed="false">
      <c r="A1564" s="1" t="s">
        <v>1757</v>
      </c>
      <c r="B1564" s="0" t="n">
        <v>1</v>
      </c>
      <c r="C1564" s="0" t="n">
        <v>1</v>
      </c>
      <c r="D1564" s="0" t="n">
        <f aca="false">IF(SUM(B1564:C1564) = 2, 1,0)</f>
        <v>1</v>
      </c>
    </row>
    <row r="1565" customFormat="false" ht="12.8" hidden="false" customHeight="false" outlineLevel="0" collapsed="false">
      <c r="A1565" s="1" t="s">
        <v>1758</v>
      </c>
      <c r="B1565" s="0" t="n">
        <v>1</v>
      </c>
      <c r="C1565" s="0" t="n">
        <v>1</v>
      </c>
      <c r="D1565" s="0" t="n">
        <f aca="false">IF(SUM(B1565:C1565) = 2, 1,0)</f>
        <v>1</v>
      </c>
    </row>
    <row r="1566" customFormat="false" ht="12.8" hidden="false" customHeight="false" outlineLevel="0" collapsed="false">
      <c r="A1566" s="1" t="s">
        <v>1759</v>
      </c>
      <c r="B1566" s="0" t="n">
        <v>1</v>
      </c>
      <c r="C1566" s="0" t="n">
        <v>1</v>
      </c>
      <c r="D1566" s="0" t="n">
        <f aca="false">IF(SUM(B1566:C1566) = 2, 1,0)</f>
        <v>1</v>
      </c>
    </row>
    <row r="1567" customFormat="false" ht="12.8" hidden="false" customHeight="false" outlineLevel="0" collapsed="false">
      <c r="A1567" s="1" t="s">
        <v>1760</v>
      </c>
      <c r="B1567" s="0" t="n">
        <v>1</v>
      </c>
      <c r="C1567" s="0" t="n">
        <v>1</v>
      </c>
      <c r="D1567" s="0" t="n">
        <f aca="false">IF(SUM(B1567:C1567) = 2, 1,0)</f>
        <v>1</v>
      </c>
    </row>
    <row r="1568" customFormat="false" ht="12.8" hidden="false" customHeight="false" outlineLevel="0" collapsed="false">
      <c r="A1568" s="1" t="s">
        <v>1761</v>
      </c>
      <c r="B1568" s="0" t="n">
        <v>1</v>
      </c>
      <c r="C1568" s="0" t="n">
        <v>1</v>
      </c>
      <c r="D1568" s="0" t="n">
        <f aca="false">IF(SUM(B1568:C1568) = 2, 1,0)</f>
        <v>1</v>
      </c>
    </row>
    <row r="1569" customFormat="false" ht="12.8" hidden="false" customHeight="false" outlineLevel="0" collapsed="false">
      <c r="A1569" s="1" t="s">
        <v>1762</v>
      </c>
      <c r="B1569" s="0" t="n">
        <v>1</v>
      </c>
      <c r="C1569" s="0" t="n">
        <v>1</v>
      </c>
      <c r="D1569" s="0" t="n">
        <f aca="false">IF(SUM(B1569:C1569) = 2, 1,0)</f>
        <v>1</v>
      </c>
    </row>
    <row r="1570" customFormat="false" ht="12.8" hidden="false" customHeight="false" outlineLevel="0" collapsed="false">
      <c r="A1570" s="1" t="s">
        <v>1763</v>
      </c>
      <c r="B1570" s="0" t="n">
        <v>1</v>
      </c>
      <c r="C1570" s="0" t="n">
        <v>1</v>
      </c>
      <c r="D1570" s="0" t="n">
        <f aca="false">IF(SUM(B1570:C1570) = 2, 1,0)</f>
        <v>1</v>
      </c>
    </row>
    <row r="1571" customFormat="false" ht="12.8" hidden="false" customHeight="false" outlineLevel="0" collapsed="false">
      <c r="A1571" s="1" t="s">
        <v>1764</v>
      </c>
      <c r="B1571" s="0" t="n">
        <v>1</v>
      </c>
      <c r="C1571" s="0" t="n">
        <v>1</v>
      </c>
      <c r="D1571" s="0" t="n">
        <f aca="false">IF(SUM(B1571:C1571) = 2, 1,0)</f>
        <v>1</v>
      </c>
    </row>
    <row r="1572" customFormat="false" ht="12.8" hidden="false" customHeight="false" outlineLevel="0" collapsed="false">
      <c r="A1572" s="1" t="s">
        <v>1765</v>
      </c>
      <c r="B1572" s="0" t="n">
        <v>1</v>
      </c>
      <c r="C1572" s="0" t="n">
        <v>1</v>
      </c>
      <c r="D1572" s="0" t="n">
        <f aca="false">IF(SUM(B1572:C1572) = 2, 1,0)</f>
        <v>1</v>
      </c>
    </row>
    <row r="1573" customFormat="false" ht="12.8" hidden="false" customHeight="false" outlineLevel="0" collapsed="false">
      <c r="A1573" s="1" t="s">
        <v>1766</v>
      </c>
      <c r="B1573" s="0" t="n">
        <v>1</v>
      </c>
      <c r="C1573" s="0" t="n">
        <v>1</v>
      </c>
      <c r="D1573" s="0" t="n">
        <f aca="false">IF(SUM(B1573:C1573) = 2, 1,0)</f>
        <v>1</v>
      </c>
    </row>
    <row r="1574" customFormat="false" ht="12.8" hidden="false" customHeight="false" outlineLevel="0" collapsed="false">
      <c r="A1574" s="1" t="s">
        <v>1767</v>
      </c>
      <c r="B1574" s="0" t="n">
        <v>1</v>
      </c>
      <c r="C1574" s="0" t="n">
        <v>1</v>
      </c>
      <c r="D1574" s="0" t="n">
        <f aca="false">IF(SUM(B1574:C1574) = 2, 1,0)</f>
        <v>1</v>
      </c>
    </row>
    <row r="1575" customFormat="false" ht="12.8" hidden="false" customHeight="false" outlineLevel="0" collapsed="false">
      <c r="A1575" s="1" t="s">
        <v>1768</v>
      </c>
      <c r="B1575" s="0" t="n">
        <v>1</v>
      </c>
      <c r="C1575" s="0" t="n">
        <v>1</v>
      </c>
      <c r="D1575" s="0" t="n">
        <f aca="false">IF(SUM(B1575:C1575) = 2, 1,0)</f>
        <v>1</v>
      </c>
    </row>
    <row r="1576" customFormat="false" ht="12.8" hidden="false" customHeight="false" outlineLevel="0" collapsed="false">
      <c r="A1576" s="1" t="s">
        <v>1769</v>
      </c>
      <c r="B1576" s="0" t="n">
        <v>1</v>
      </c>
      <c r="C1576" s="0" t="n">
        <v>1</v>
      </c>
      <c r="D1576" s="0" t="n">
        <f aca="false">IF(SUM(B1576:C1576) = 2, 1,0)</f>
        <v>1</v>
      </c>
    </row>
    <row r="1577" customFormat="false" ht="12.8" hidden="false" customHeight="false" outlineLevel="0" collapsed="false">
      <c r="A1577" s="1" t="s">
        <v>1770</v>
      </c>
      <c r="B1577" s="0" t="n">
        <v>1</v>
      </c>
      <c r="C1577" s="0" t="n">
        <v>1</v>
      </c>
      <c r="D1577" s="0" t="n">
        <f aca="false">IF(SUM(B1577:C1577) = 2, 1,0)</f>
        <v>1</v>
      </c>
    </row>
    <row r="1578" customFormat="false" ht="12.8" hidden="false" customHeight="false" outlineLevel="0" collapsed="false">
      <c r="A1578" s="1" t="s">
        <v>1771</v>
      </c>
      <c r="B1578" s="0" t="n">
        <v>1</v>
      </c>
      <c r="C1578" s="0" t="n">
        <v>1</v>
      </c>
      <c r="D1578" s="0" t="n">
        <f aca="false">IF(SUM(B1578:C1578) = 2, 1,0)</f>
        <v>1</v>
      </c>
    </row>
    <row r="1579" customFormat="false" ht="12.8" hidden="false" customHeight="false" outlineLevel="0" collapsed="false">
      <c r="A1579" s="1" t="s">
        <v>1772</v>
      </c>
      <c r="B1579" s="0" t="n">
        <v>1</v>
      </c>
      <c r="C1579" s="0" t="n">
        <v>1</v>
      </c>
      <c r="D1579" s="0" t="n">
        <f aca="false">IF(SUM(B1579:C1579) = 2, 1,0)</f>
        <v>1</v>
      </c>
    </row>
    <row r="1580" customFormat="false" ht="12.8" hidden="false" customHeight="false" outlineLevel="0" collapsed="false">
      <c r="A1580" s="1" t="s">
        <v>1773</v>
      </c>
      <c r="B1580" s="0" t="n">
        <v>1</v>
      </c>
      <c r="C1580" s="0" t="n">
        <v>1</v>
      </c>
      <c r="D1580" s="0" t="n">
        <f aca="false">IF(SUM(B1580:C1580) = 2, 1,0)</f>
        <v>1</v>
      </c>
    </row>
    <row r="1581" customFormat="false" ht="12.8" hidden="false" customHeight="false" outlineLevel="0" collapsed="false">
      <c r="A1581" s="1" t="s">
        <v>1774</v>
      </c>
      <c r="B1581" s="0" t="n">
        <v>1</v>
      </c>
      <c r="C1581" s="0" t="n">
        <v>1</v>
      </c>
      <c r="D1581" s="0" t="n">
        <f aca="false">IF(SUM(B1581:C1581) = 2, 1,0)</f>
        <v>1</v>
      </c>
    </row>
    <row r="1582" customFormat="false" ht="12.8" hidden="false" customHeight="false" outlineLevel="0" collapsed="false">
      <c r="A1582" s="1" t="s">
        <v>1775</v>
      </c>
      <c r="B1582" s="0" t="n">
        <v>1</v>
      </c>
      <c r="C1582" s="0" t="n">
        <v>1</v>
      </c>
      <c r="D1582" s="0" t="n">
        <f aca="false">IF(SUM(B1582:C1582) = 2, 1,0)</f>
        <v>1</v>
      </c>
    </row>
    <row r="1583" customFormat="false" ht="12.8" hidden="false" customHeight="false" outlineLevel="0" collapsed="false">
      <c r="A1583" s="1" t="s">
        <v>1776</v>
      </c>
      <c r="B1583" s="0" t="n">
        <v>1</v>
      </c>
      <c r="C1583" s="0" t="n">
        <v>1</v>
      </c>
      <c r="D1583" s="0" t="n">
        <f aca="false">IF(SUM(B1583:C1583) = 2, 1,0)</f>
        <v>1</v>
      </c>
    </row>
    <row r="1584" customFormat="false" ht="12.8" hidden="false" customHeight="false" outlineLevel="0" collapsed="false">
      <c r="A1584" s="1" t="s">
        <v>1777</v>
      </c>
      <c r="B1584" s="0" t="n">
        <v>1</v>
      </c>
      <c r="C1584" s="0" t="n">
        <v>1</v>
      </c>
      <c r="D1584" s="0" t="n">
        <f aca="false">IF(SUM(B1584:C1584) = 2, 1,0)</f>
        <v>1</v>
      </c>
    </row>
    <row r="1585" customFormat="false" ht="12.8" hidden="false" customHeight="false" outlineLevel="0" collapsed="false">
      <c r="A1585" s="1" t="s">
        <v>1778</v>
      </c>
      <c r="B1585" s="0" t="n">
        <v>1</v>
      </c>
      <c r="C1585" s="0" t="n">
        <v>0</v>
      </c>
      <c r="D1585" s="0" t="n">
        <f aca="false">IF(SUM(B1585:C1585) = 2, 1,0)</f>
        <v>0</v>
      </c>
    </row>
    <row r="1586" customFormat="false" ht="12.8" hidden="false" customHeight="false" outlineLevel="0" collapsed="false">
      <c r="A1586" s="1" t="s">
        <v>1779</v>
      </c>
      <c r="B1586" s="0" t="n">
        <v>1</v>
      </c>
      <c r="C1586" s="0" t="n">
        <v>1</v>
      </c>
      <c r="D1586" s="0" t="n">
        <f aca="false">IF(SUM(B1586:C1586) = 2, 1,0)</f>
        <v>1</v>
      </c>
    </row>
    <row r="1587" customFormat="false" ht="12.8" hidden="false" customHeight="false" outlineLevel="0" collapsed="false">
      <c r="A1587" s="1" t="s">
        <v>1780</v>
      </c>
      <c r="B1587" s="0" t="n">
        <v>1</v>
      </c>
      <c r="C1587" s="0" t="n">
        <v>1</v>
      </c>
      <c r="D1587" s="0" t="n">
        <f aca="false">IF(SUM(B1587:C1587) = 2, 1,0)</f>
        <v>1</v>
      </c>
    </row>
    <row r="1588" customFormat="false" ht="12.8" hidden="false" customHeight="false" outlineLevel="0" collapsed="false">
      <c r="A1588" s="1" t="s">
        <v>1781</v>
      </c>
      <c r="B1588" s="0" t="n">
        <v>1</v>
      </c>
      <c r="C1588" s="0" t="n">
        <v>1</v>
      </c>
      <c r="D1588" s="0" t="n">
        <f aca="false">IF(SUM(B1588:C1588) = 2, 1,0)</f>
        <v>1</v>
      </c>
    </row>
    <row r="1589" customFormat="false" ht="12.8" hidden="false" customHeight="false" outlineLevel="0" collapsed="false">
      <c r="A1589" s="1" t="s">
        <v>1782</v>
      </c>
      <c r="B1589" s="0" t="n">
        <v>1</v>
      </c>
      <c r="C1589" s="0" t="n">
        <v>1</v>
      </c>
      <c r="D1589" s="0" t="n">
        <f aca="false">IF(SUM(B1589:C1589) = 2, 1,0)</f>
        <v>1</v>
      </c>
    </row>
    <row r="1590" customFormat="false" ht="12.8" hidden="false" customHeight="false" outlineLevel="0" collapsed="false">
      <c r="A1590" s="1" t="s">
        <v>1783</v>
      </c>
      <c r="B1590" s="0" t="n">
        <v>1</v>
      </c>
      <c r="C1590" s="0" t="n">
        <v>1</v>
      </c>
      <c r="D1590" s="0" t="n">
        <f aca="false">IF(SUM(B1590:C1590) = 2, 1,0)</f>
        <v>1</v>
      </c>
    </row>
    <row r="1591" customFormat="false" ht="12.8" hidden="false" customHeight="false" outlineLevel="0" collapsed="false">
      <c r="A1591" s="1" t="s">
        <v>1784</v>
      </c>
      <c r="B1591" s="0" t="n">
        <v>1</v>
      </c>
      <c r="C1591" s="0" t="n">
        <v>1</v>
      </c>
      <c r="D1591" s="0" t="n">
        <f aca="false">IF(SUM(B1591:C1591) = 2, 1,0)</f>
        <v>1</v>
      </c>
    </row>
    <row r="1592" customFormat="false" ht="12.8" hidden="false" customHeight="false" outlineLevel="0" collapsed="false">
      <c r="A1592" s="1" t="s">
        <v>1785</v>
      </c>
      <c r="B1592" s="0" t="n">
        <v>1</v>
      </c>
      <c r="C1592" s="0" t="n">
        <v>1</v>
      </c>
      <c r="D1592" s="0" t="n">
        <f aca="false">IF(SUM(B1592:C1592) = 2, 1,0)</f>
        <v>1</v>
      </c>
    </row>
    <row r="1593" customFormat="false" ht="12.8" hidden="false" customHeight="false" outlineLevel="0" collapsed="false">
      <c r="A1593" s="1" t="s">
        <v>1786</v>
      </c>
      <c r="B1593" s="0" t="n">
        <v>1</v>
      </c>
      <c r="C1593" s="0" t="n">
        <v>1</v>
      </c>
      <c r="D1593" s="0" t="n">
        <f aca="false">IF(SUM(B1593:C1593) = 2, 1,0)</f>
        <v>1</v>
      </c>
    </row>
    <row r="1594" customFormat="false" ht="12.8" hidden="false" customHeight="false" outlineLevel="0" collapsed="false">
      <c r="A1594" s="1" t="s">
        <v>1787</v>
      </c>
      <c r="B1594" s="0" t="n">
        <v>1</v>
      </c>
      <c r="C1594" s="0" t="n">
        <v>1</v>
      </c>
      <c r="D1594" s="0" t="n">
        <f aca="false">IF(SUM(B1594:C1594) = 2, 1,0)</f>
        <v>1</v>
      </c>
    </row>
    <row r="1595" customFormat="false" ht="12.8" hidden="false" customHeight="false" outlineLevel="0" collapsed="false">
      <c r="A1595" s="1" t="s">
        <v>1788</v>
      </c>
      <c r="B1595" s="0" t="n">
        <v>1</v>
      </c>
      <c r="C1595" s="0" t="n">
        <v>1</v>
      </c>
      <c r="D1595" s="0" t="n">
        <f aca="false">IF(SUM(B1595:C1595) = 2, 1,0)</f>
        <v>1</v>
      </c>
    </row>
    <row r="1596" customFormat="false" ht="12.8" hidden="false" customHeight="false" outlineLevel="0" collapsed="false">
      <c r="A1596" s="1" t="s">
        <v>1789</v>
      </c>
      <c r="B1596" s="0" t="n">
        <v>1</v>
      </c>
      <c r="C1596" s="0" t="n">
        <v>1</v>
      </c>
      <c r="D1596" s="0" t="n">
        <f aca="false">IF(SUM(B1596:C1596) = 2, 1,0)</f>
        <v>1</v>
      </c>
    </row>
    <row r="1597" customFormat="false" ht="12.8" hidden="false" customHeight="false" outlineLevel="0" collapsed="false">
      <c r="A1597" s="1" t="s">
        <v>1790</v>
      </c>
      <c r="B1597" s="0" t="n">
        <v>1</v>
      </c>
      <c r="C1597" s="0" t="n">
        <v>1</v>
      </c>
      <c r="D1597" s="0" t="n">
        <f aca="false">IF(SUM(B1597:C1597) = 2, 1,0)</f>
        <v>1</v>
      </c>
    </row>
    <row r="1598" customFormat="false" ht="12.8" hidden="false" customHeight="false" outlineLevel="0" collapsed="false">
      <c r="A1598" s="1" t="s">
        <v>1791</v>
      </c>
      <c r="B1598" s="0" t="n">
        <v>1</v>
      </c>
      <c r="C1598" s="0" t="n">
        <v>1</v>
      </c>
      <c r="D1598" s="0" t="n">
        <f aca="false">IF(SUM(B1598:C1598) = 2, 1,0)</f>
        <v>1</v>
      </c>
    </row>
    <row r="1599" customFormat="false" ht="12.8" hidden="false" customHeight="false" outlineLevel="0" collapsed="false">
      <c r="A1599" s="1" t="s">
        <v>1792</v>
      </c>
      <c r="B1599" s="0" t="n">
        <v>1</v>
      </c>
      <c r="C1599" s="0" t="n">
        <v>0</v>
      </c>
      <c r="D1599" s="0" t="n">
        <f aca="false">IF(SUM(B1599:C1599) = 2, 1,0)</f>
        <v>0</v>
      </c>
    </row>
    <row r="1600" customFormat="false" ht="12.8" hidden="false" customHeight="false" outlineLevel="0" collapsed="false">
      <c r="A1600" s="1" t="s">
        <v>1793</v>
      </c>
      <c r="B1600" s="0" t="n">
        <v>1</v>
      </c>
      <c r="C1600" s="0" t="n">
        <v>1</v>
      </c>
      <c r="D1600" s="0" t="n">
        <f aca="false">IF(SUM(B1600:C1600) = 2, 1,0)</f>
        <v>1</v>
      </c>
    </row>
    <row r="1601" customFormat="false" ht="12.8" hidden="false" customHeight="false" outlineLevel="0" collapsed="false">
      <c r="A1601" s="1" t="s">
        <v>1794</v>
      </c>
      <c r="B1601" s="0" t="n">
        <v>1</v>
      </c>
      <c r="C1601" s="0" t="n">
        <v>1</v>
      </c>
      <c r="D1601" s="0" t="n">
        <f aca="false">IF(SUM(B1601:C1601) = 2, 1,0)</f>
        <v>1</v>
      </c>
    </row>
    <row r="1602" customFormat="false" ht="12.8" hidden="false" customHeight="false" outlineLevel="0" collapsed="false">
      <c r="A1602" s="1" t="s">
        <v>1795</v>
      </c>
      <c r="B1602" s="0" t="n">
        <v>1</v>
      </c>
      <c r="C1602" s="0" t="n">
        <v>1</v>
      </c>
      <c r="D1602" s="0" t="n">
        <f aca="false">IF(SUM(B1602:C1602) = 2, 1,0)</f>
        <v>1</v>
      </c>
    </row>
    <row r="1603" customFormat="false" ht="12.8" hidden="false" customHeight="false" outlineLevel="0" collapsed="false">
      <c r="A1603" s="1" t="s">
        <v>1796</v>
      </c>
      <c r="B1603" s="0" t="n">
        <v>1</v>
      </c>
      <c r="C1603" s="0" t="n">
        <v>1</v>
      </c>
      <c r="D1603" s="0" t="n">
        <f aca="false">IF(SUM(B1603:C1603) = 2, 1,0)</f>
        <v>1</v>
      </c>
    </row>
    <row r="1604" customFormat="false" ht="12.8" hidden="false" customHeight="false" outlineLevel="0" collapsed="false">
      <c r="A1604" s="1" t="s">
        <v>1797</v>
      </c>
      <c r="B1604" s="0" t="n">
        <v>1</v>
      </c>
      <c r="C1604" s="0" t="n">
        <v>1</v>
      </c>
      <c r="D1604" s="0" t="n">
        <f aca="false">IF(SUM(B1604:C1604) = 2, 1,0)</f>
        <v>1</v>
      </c>
    </row>
    <row r="1605" customFormat="false" ht="12.8" hidden="false" customHeight="false" outlineLevel="0" collapsed="false">
      <c r="A1605" s="1" t="s">
        <v>1798</v>
      </c>
      <c r="B1605" s="0" t="n">
        <v>1</v>
      </c>
      <c r="C1605" s="0" t="n">
        <v>1</v>
      </c>
      <c r="D1605" s="0" t="n">
        <f aca="false">IF(SUM(B1605:C1605) = 2, 1,0)</f>
        <v>1</v>
      </c>
    </row>
    <row r="1606" customFormat="false" ht="12.8" hidden="false" customHeight="false" outlineLevel="0" collapsed="false">
      <c r="A1606" s="1" t="s">
        <v>1799</v>
      </c>
      <c r="B1606" s="0" t="n">
        <v>1</v>
      </c>
      <c r="C1606" s="0" t="n">
        <v>1</v>
      </c>
      <c r="D1606" s="0" t="n">
        <f aca="false">IF(SUM(B1606:C1606) = 2, 1,0)</f>
        <v>1</v>
      </c>
    </row>
    <row r="1607" customFormat="false" ht="12.8" hidden="false" customHeight="false" outlineLevel="0" collapsed="false">
      <c r="A1607" s="1" t="s">
        <v>1800</v>
      </c>
      <c r="B1607" s="0" t="n">
        <v>1</v>
      </c>
      <c r="C1607" s="0" t="n">
        <v>1</v>
      </c>
      <c r="D1607" s="0" t="n">
        <f aca="false">IF(SUM(B1607:C1607) = 2, 1,0)</f>
        <v>1</v>
      </c>
    </row>
    <row r="1608" customFormat="false" ht="12.8" hidden="false" customHeight="false" outlineLevel="0" collapsed="false">
      <c r="A1608" s="1" t="s">
        <v>1801</v>
      </c>
      <c r="B1608" s="0" t="n">
        <v>1</v>
      </c>
      <c r="C1608" s="0" t="n">
        <v>1</v>
      </c>
      <c r="D1608" s="0" t="n">
        <f aca="false">IF(SUM(B1608:C1608) = 2, 1,0)</f>
        <v>1</v>
      </c>
    </row>
    <row r="1609" customFormat="false" ht="12.8" hidden="false" customHeight="false" outlineLevel="0" collapsed="false">
      <c r="A1609" s="1" t="s">
        <v>1802</v>
      </c>
      <c r="B1609" s="0" t="n">
        <v>1</v>
      </c>
      <c r="C1609" s="0" t="n">
        <v>1</v>
      </c>
      <c r="D1609" s="0" t="n">
        <f aca="false">IF(SUM(B1609:C1609) = 2, 1,0)</f>
        <v>1</v>
      </c>
    </row>
    <row r="1610" customFormat="false" ht="12.8" hidden="false" customHeight="false" outlineLevel="0" collapsed="false">
      <c r="A1610" s="1" t="s">
        <v>1803</v>
      </c>
      <c r="B1610" s="0" t="n">
        <v>1</v>
      </c>
      <c r="C1610" s="0" t="n">
        <v>1</v>
      </c>
      <c r="D1610" s="0" t="n">
        <f aca="false">IF(SUM(B1610:C1610) = 2, 1,0)</f>
        <v>1</v>
      </c>
    </row>
    <row r="1611" customFormat="false" ht="12.8" hidden="false" customHeight="false" outlineLevel="0" collapsed="false">
      <c r="A1611" s="1" t="s">
        <v>1804</v>
      </c>
      <c r="B1611" s="0" t="n">
        <v>1</v>
      </c>
      <c r="C1611" s="0" t="n">
        <v>1</v>
      </c>
      <c r="D1611" s="0" t="n">
        <f aca="false">IF(SUM(B1611:C1611) = 2, 1,0)</f>
        <v>1</v>
      </c>
    </row>
    <row r="1612" customFormat="false" ht="12.8" hidden="false" customHeight="false" outlineLevel="0" collapsed="false">
      <c r="A1612" s="1" t="s">
        <v>1805</v>
      </c>
      <c r="B1612" s="0" t="n">
        <v>1</v>
      </c>
      <c r="C1612" s="0" t="n">
        <v>1</v>
      </c>
      <c r="D1612" s="0" t="n">
        <f aca="false">IF(SUM(B1612:C1612) = 2, 1,0)</f>
        <v>1</v>
      </c>
    </row>
    <row r="1613" customFormat="false" ht="12.8" hidden="false" customHeight="false" outlineLevel="0" collapsed="false">
      <c r="A1613" s="1" t="s">
        <v>1806</v>
      </c>
      <c r="B1613" s="0" t="n">
        <v>1</v>
      </c>
      <c r="C1613" s="0" t="n">
        <v>1</v>
      </c>
      <c r="D1613" s="0" t="n">
        <f aca="false">IF(SUM(B1613:C1613) = 2, 1,0)</f>
        <v>1</v>
      </c>
    </row>
    <row r="1614" customFormat="false" ht="12.8" hidden="false" customHeight="false" outlineLevel="0" collapsed="false">
      <c r="A1614" s="1" t="s">
        <v>1807</v>
      </c>
      <c r="B1614" s="0" t="n">
        <v>1</v>
      </c>
      <c r="C1614" s="0" t="n">
        <v>0</v>
      </c>
      <c r="D1614" s="0" t="n">
        <f aca="false">IF(SUM(B1614:C1614) = 2, 1,0)</f>
        <v>0</v>
      </c>
    </row>
    <row r="1615" customFormat="false" ht="12.8" hidden="false" customHeight="false" outlineLevel="0" collapsed="false">
      <c r="A1615" s="1" t="s">
        <v>1808</v>
      </c>
      <c r="B1615" s="0" t="n">
        <v>1</v>
      </c>
      <c r="C1615" s="0" t="n">
        <v>1</v>
      </c>
      <c r="D1615" s="0" t="n">
        <f aca="false">IF(SUM(B1615:C1615) = 2, 1,0)</f>
        <v>1</v>
      </c>
    </row>
    <row r="1616" customFormat="false" ht="12.8" hidden="false" customHeight="false" outlineLevel="0" collapsed="false">
      <c r="A1616" s="1" t="s">
        <v>1809</v>
      </c>
      <c r="B1616" s="0" t="n">
        <v>1</v>
      </c>
      <c r="C1616" s="0" t="n">
        <v>1</v>
      </c>
      <c r="D1616" s="0" t="n">
        <f aca="false">IF(SUM(B1616:C1616) = 2, 1,0)</f>
        <v>1</v>
      </c>
    </row>
    <row r="1617" customFormat="false" ht="12.8" hidden="false" customHeight="false" outlineLevel="0" collapsed="false">
      <c r="A1617" s="1" t="s">
        <v>1810</v>
      </c>
      <c r="B1617" s="0" t="n">
        <v>1</v>
      </c>
      <c r="C1617" s="0" t="n">
        <v>1</v>
      </c>
      <c r="D1617" s="0" t="n">
        <f aca="false">IF(SUM(B1617:C1617) = 2, 1,0)</f>
        <v>1</v>
      </c>
    </row>
    <row r="1618" customFormat="false" ht="12.8" hidden="false" customHeight="false" outlineLevel="0" collapsed="false">
      <c r="A1618" s="1" t="s">
        <v>1811</v>
      </c>
      <c r="B1618" s="0" t="n">
        <v>1</v>
      </c>
      <c r="C1618" s="0" t="n">
        <v>1</v>
      </c>
      <c r="D1618" s="0" t="n">
        <f aca="false">IF(SUM(B1618:C1618) = 2, 1,0)</f>
        <v>1</v>
      </c>
    </row>
    <row r="1619" customFormat="false" ht="12.8" hidden="false" customHeight="false" outlineLevel="0" collapsed="false">
      <c r="A1619" s="1" t="s">
        <v>1812</v>
      </c>
      <c r="B1619" s="0" t="n">
        <v>1</v>
      </c>
      <c r="C1619" s="0" t="n">
        <v>1</v>
      </c>
      <c r="D1619" s="0" t="n">
        <f aca="false">IF(SUM(B1619:C1619) = 2, 1,0)</f>
        <v>1</v>
      </c>
    </row>
    <row r="1620" customFormat="false" ht="12.8" hidden="false" customHeight="false" outlineLevel="0" collapsed="false">
      <c r="A1620" s="1" t="s">
        <v>1813</v>
      </c>
      <c r="B1620" s="0" t="n">
        <v>1</v>
      </c>
      <c r="C1620" s="0" t="n">
        <v>1</v>
      </c>
      <c r="D1620" s="0" t="n">
        <f aca="false">IF(SUM(B1620:C1620) = 2, 1,0)</f>
        <v>1</v>
      </c>
    </row>
    <row r="1621" customFormat="false" ht="12.8" hidden="false" customHeight="false" outlineLevel="0" collapsed="false">
      <c r="A1621" s="1" t="s">
        <v>1814</v>
      </c>
      <c r="B1621" s="0" t="n">
        <v>1</v>
      </c>
      <c r="C1621" s="0" t="n">
        <v>1</v>
      </c>
      <c r="D1621" s="0" t="n">
        <f aca="false">IF(SUM(B1621:C1621) = 2, 1,0)</f>
        <v>1</v>
      </c>
    </row>
    <row r="1622" customFormat="false" ht="12.8" hidden="false" customHeight="false" outlineLevel="0" collapsed="false">
      <c r="A1622" s="1" t="s">
        <v>1815</v>
      </c>
      <c r="B1622" s="0" t="n">
        <v>1</v>
      </c>
      <c r="C1622" s="0" t="n">
        <v>1</v>
      </c>
      <c r="D1622" s="0" t="n">
        <f aca="false">IF(SUM(B1622:C1622) = 2, 1,0)</f>
        <v>1</v>
      </c>
    </row>
    <row r="1623" customFormat="false" ht="12.8" hidden="false" customHeight="false" outlineLevel="0" collapsed="false">
      <c r="A1623" s="1" t="s">
        <v>1816</v>
      </c>
      <c r="B1623" s="0" t="n">
        <v>1</v>
      </c>
      <c r="C1623" s="0" t="n">
        <v>1</v>
      </c>
      <c r="D1623" s="0" t="n">
        <f aca="false">IF(SUM(B1623:C1623) = 2, 1,0)</f>
        <v>1</v>
      </c>
    </row>
    <row r="1624" customFormat="false" ht="12.8" hidden="false" customHeight="false" outlineLevel="0" collapsed="false">
      <c r="A1624" s="1" t="s">
        <v>1817</v>
      </c>
      <c r="B1624" s="0" t="n">
        <v>1</v>
      </c>
      <c r="C1624" s="0" t="n">
        <v>1</v>
      </c>
      <c r="D1624" s="0" t="n">
        <f aca="false">IF(SUM(B1624:C1624) = 2, 1,0)</f>
        <v>1</v>
      </c>
    </row>
    <row r="1625" customFormat="false" ht="12.8" hidden="false" customHeight="false" outlineLevel="0" collapsed="false">
      <c r="A1625" s="1" t="s">
        <v>1818</v>
      </c>
      <c r="B1625" s="0" t="n">
        <v>1</v>
      </c>
      <c r="C1625" s="0" t="n">
        <v>1</v>
      </c>
      <c r="D1625" s="0" t="n">
        <f aca="false">IF(SUM(B1625:C1625) = 2, 1,0)</f>
        <v>1</v>
      </c>
    </row>
    <row r="1626" customFormat="false" ht="12.8" hidden="false" customHeight="false" outlineLevel="0" collapsed="false">
      <c r="A1626" s="1" t="s">
        <v>1819</v>
      </c>
      <c r="B1626" s="0" t="n">
        <v>1</v>
      </c>
      <c r="C1626" s="0" t="n">
        <v>1</v>
      </c>
      <c r="D1626" s="0" t="n">
        <f aca="false">IF(SUM(B1626:C1626) = 2, 1,0)</f>
        <v>1</v>
      </c>
    </row>
    <row r="1627" customFormat="false" ht="12.8" hidden="false" customHeight="false" outlineLevel="0" collapsed="false">
      <c r="A1627" s="1" t="s">
        <v>1820</v>
      </c>
      <c r="B1627" s="0" t="n">
        <v>1</v>
      </c>
      <c r="C1627" s="0" t="n">
        <v>1</v>
      </c>
      <c r="D1627" s="0" t="n">
        <f aca="false">IF(SUM(B1627:C1627) = 2, 1,0)</f>
        <v>1</v>
      </c>
    </row>
    <row r="1628" customFormat="false" ht="12.8" hidden="false" customHeight="false" outlineLevel="0" collapsed="false">
      <c r="A1628" s="1" t="s">
        <v>1821</v>
      </c>
      <c r="B1628" s="0" t="n">
        <v>1</v>
      </c>
      <c r="C1628" s="0" t="n">
        <v>1</v>
      </c>
      <c r="D1628" s="0" t="n">
        <f aca="false">IF(SUM(B1628:C1628) = 2, 1,0)</f>
        <v>1</v>
      </c>
    </row>
    <row r="1629" customFormat="false" ht="12.8" hidden="false" customHeight="false" outlineLevel="0" collapsed="false">
      <c r="A1629" s="1" t="s">
        <v>1822</v>
      </c>
      <c r="B1629" s="0" t="n">
        <v>1</v>
      </c>
      <c r="C1629" s="0" t="n">
        <v>1</v>
      </c>
      <c r="D1629" s="0" t="n">
        <f aca="false">IF(SUM(B1629:C1629) = 2, 1,0)</f>
        <v>1</v>
      </c>
    </row>
    <row r="1630" customFormat="false" ht="12.8" hidden="false" customHeight="false" outlineLevel="0" collapsed="false">
      <c r="A1630" s="1" t="s">
        <v>1823</v>
      </c>
      <c r="B1630" s="0" t="n">
        <v>1</v>
      </c>
      <c r="C1630" s="0" t="n">
        <v>1</v>
      </c>
      <c r="D1630" s="0" t="n">
        <f aca="false">IF(SUM(B1630:C1630) = 2, 1,0)</f>
        <v>1</v>
      </c>
    </row>
    <row r="1631" customFormat="false" ht="12.8" hidden="false" customHeight="false" outlineLevel="0" collapsed="false">
      <c r="A1631" s="1" t="s">
        <v>1824</v>
      </c>
      <c r="B1631" s="0" t="n">
        <v>1</v>
      </c>
      <c r="C1631" s="0" t="n">
        <v>1</v>
      </c>
      <c r="D1631" s="0" t="n">
        <f aca="false">IF(SUM(B1631:C1631) = 2, 1,0)</f>
        <v>1</v>
      </c>
    </row>
    <row r="1632" customFormat="false" ht="12.8" hidden="false" customHeight="false" outlineLevel="0" collapsed="false">
      <c r="A1632" s="1" t="s">
        <v>1825</v>
      </c>
      <c r="B1632" s="0" t="n">
        <v>1</v>
      </c>
      <c r="C1632" s="0" t="n">
        <v>1</v>
      </c>
      <c r="D1632" s="0" t="n">
        <f aca="false">IF(SUM(B1632:C1632) = 2, 1,0)</f>
        <v>1</v>
      </c>
    </row>
    <row r="1633" customFormat="false" ht="12.8" hidden="false" customHeight="false" outlineLevel="0" collapsed="false">
      <c r="A1633" s="1" t="s">
        <v>1826</v>
      </c>
      <c r="B1633" s="0" t="n">
        <v>1</v>
      </c>
      <c r="C1633" s="0" t="n">
        <v>1</v>
      </c>
      <c r="D1633" s="0" t="n">
        <f aca="false">IF(SUM(B1633:C1633) = 2, 1,0)</f>
        <v>1</v>
      </c>
    </row>
    <row r="1634" customFormat="false" ht="12.8" hidden="false" customHeight="false" outlineLevel="0" collapsed="false">
      <c r="A1634" s="1" t="s">
        <v>1827</v>
      </c>
      <c r="B1634" s="0" t="n">
        <v>1</v>
      </c>
      <c r="C1634" s="0" t="n">
        <v>1</v>
      </c>
      <c r="D1634" s="0" t="n">
        <f aca="false">IF(SUM(B1634:C1634) = 2, 1,0)</f>
        <v>1</v>
      </c>
    </row>
    <row r="1635" customFormat="false" ht="12.8" hidden="false" customHeight="false" outlineLevel="0" collapsed="false">
      <c r="A1635" s="1" t="s">
        <v>1828</v>
      </c>
      <c r="B1635" s="0" t="n">
        <v>1</v>
      </c>
      <c r="C1635" s="0" t="n">
        <v>1</v>
      </c>
      <c r="D1635" s="0" t="n">
        <f aca="false">IF(SUM(B1635:C1635) = 2, 1,0)</f>
        <v>1</v>
      </c>
    </row>
    <row r="1636" customFormat="false" ht="12.8" hidden="false" customHeight="false" outlineLevel="0" collapsed="false">
      <c r="A1636" s="1" t="s">
        <v>1829</v>
      </c>
      <c r="B1636" s="0" t="n">
        <v>1</v>
      </c>
      <c r="C1636" s="0" t="n">
        <v>1</v>
      </c>
      <c r="D1636" s="0" t="n">
        <f aca="false">IF(SUM(B1636:C1636) = 2, 1,0)</f>
        <v>1</v>
      </c>
    </row>
    <row r="1637" customFormat="false" ht="12.8" hidden="false" customHeight="false" outlineLevel="0" collapsed="false">
      <c r="A1637" s="1" t="s">
        <v>1830</v>
      </c>
      <c r="B1637" s="0" t="n">
        <v>1</v>
      </c>
      <c r="C1637" s="0" t="n">
        <v>1</v>
      </c>
      <c r="D1637" s="0" t="n">
        <f aca="false">IF(SUM(B1637:C1637) = 2, 1,0)</f>
        <v>1</v>
      </c>
    </row>
    <row r="1638" customFormat="false" ht="12.8" hidden="false" customHeight="false" outlineLevel="0" collapsed="false">
      <c r="A1638" s="1" t="s">
        <v>1831</v>
      </c>
      <c r="B1638" s="0" t="n">
        <v>1</v>
      </c>
      <c r="C1638" s="0" t="n">
        <v>1</v>
      </c>
      <c r="D1638" s="0" t="n">
        <f aca="false">IF(SUM(B1638:C1638) = 2, 1,0)</f>
        <v>1</v>
      </c>
    </row>
    <row r="1639" customFormat="false" ht="12.8" hidden="false" customHeight="false" outlineLevel="0" collapsed="false">
      <c r="A1639" s="1" t="s">
        <v>1832</v>
      </c>
      <c r="B1639" s="0" t="n">
        <v>1</v>
      </c>
      <c r="C1639" s="0" t="n">
        <v>1</v>
      </c>
      <c r="D1639" s="0" t="n">
        <f aca="false">IF(SUM(B1639:C1639) = 2, 1,0)</f>
        <v>1</v>
      </c>
    </row>
    <row r="1640" customFormat="false" ht="12.8" hidden="false" customHeight="false" outlineLevel="0" collapsed="false">
      <c r="A1640" s="1" t="s">
        <v>1833</v>
      </c>
      <c r="B1640" s="0" t="n">
        <v>1</v>
      </c>
      <c r="C1640" s="0" t="n">
        <v>1</v>
      </c>
      <c r="D1640" s="0" t="n">
        <f aca="false">IF(SUM(B1640:C1640) = 2, 1,0)</f>
        <v>1</v>
      </c>
    </row>
    <row r="1641" customFormat="false" ht="12.8" hidden="false" customHeight="false" outlineLevel="0" collapsed="false">
      <c r="A1641" s="1" t="s">
        <v>1834</v>
      </c>
      <c r="B1641" s="0" t="n">
        <v>1</v>
      </c>
      <c r="C1641" s="0" t="n">
        <v>1</v>
      </c>
      <c r="D1641" s="0" t="n">
        <f aca="false">IF(SUM(B1641:C1641) = 2, 1,0)</f>
        <v>1</v>
      </c>
    </row>
    <row r="1642" customFormat="false" ht="12.8" hidden="false" customHeight="false" outlineLevel="0" collapsed="false">
      <c r="A1642" s="1" t="s">
        <v>1835</v>
      </c>
      <c r="B1642" s="0" t="n">
        <v>1</v>
      </c>
      <c r="C1642" s="0" t="n">
        <v>1</v>
      </c>
      <c r="D1642" s="0" t="n">
        <f aca="false">IF(SUM(B1642:C1642) = 2, 1,0)</f>
        <v>1</v>
      </c>
    </row>
    <row r="1643" customFormat="false" ht="12.8" hidden="false" customHeight="false" outlineLevel="0" collapsed="false">
      <c r="A1643" s="1" t="s">
        <v>1836</v>
      </c>
      <c r="B1643" s="0" t="n">
        <v>1</v>
      </c>
      <c r="C1643" s="0" t="n">
        <v>1</v>
      </c>
      <c r="D1643" s="0" t="n">
        <f aca="false">IF(SUM(B1643:C1643) = 2, 1,0)</f>
        <v>1</v>
      </c>
    </row>
    <row r="1644" customFormat="false" ht="12.8" hidden="false" customHeight="false" outlineLevel="0" collapsed="false">
      <c r="A1644" s="1" t="s">
        <v>1837</v>
      </c>
      <c r="B1644" s="0" t="n">
        <v>1</v>
      </c>
      <c r="C1644" s="0" t="n">
        <v>1</v>
      </c>
      <c r="D1644" s="0" t="n">
        <f aca="false">IF(SUM(B1644:C1644) = 2, 1,0)</f>
        <v>1</v>
      </c>
    </row>
    <row r="1645" customFormat="false" ht="12.8" hidden="false" customHeight="false" outlineLevel="0" collapsed="false">
      <c r="A1645" s="1" t="s">
        <v>1838</v>
      </c>
      <c r="B1645" s="0" t="n">
        <v>1</v>
      </c>
      <c r="C1645" s="0" t="n">
        <v>1</v>
      </c>
      <c r="D1645" s="0" t="n">
        <f aca="false">IF(SUM(B1645:C1645) = 2, 1,0)</f>
        <v>1</v>
      </c>
    </row>
    <row r="1646" customFormat="false" ht="12.8" hidden="false" customHeight="false" outlineLevel="0" collapsed="false">
      <c r="A1646" s="1" t="s">
        <v>1839</v>
      </c>
      <c r="B1646" s="0" t="n">
        <v>1</v>
      </c>
      <c r="C1646" s="0" t="n">
        <v>1</v>
      </c>
      <c r="D1646" s="0" t="n">
        <f aca="false">IF(SUM(B1646:C1646) = 2, 1,0)</f>
        <v>1</v>
      </c>
    </row>
    <row r="1647" customFormat="false" ht="12.8" hidden="false" customHeight="false" outlineLevel="0" collapsed="false">
      <c r="A1647" s="1" t="s">
        <v>1840</v>
      </c>
      <c r="B1647" s="0" t="n">
        <v>1</v>
      </c>
      <c r="C1647" s="0" t="n">
        <v>1</v>
      </c>
      <c r="D1647" s="0" t="n">
        <f aca="false">IF(SUM(B1647:C1647) = 2, 1,0)</f>
        <v>1</v>
      </c>
    </row>
    <row r="1648" customFormat="false" ht="12.8" hidden="false" customHeight="false" outlineLevel="0" collapsed="false">
      <c r="A1648" s="1" t="s">
        <v>1841</v>
      </c>
      <c r="B1648" s="0" t="n">
        <v>1</v>
      </c>
      <c r="C1648" s="0" t="n">
        <v>1</v>
      </c>
      <c r="D1648" s="0" t="n">
        <f aca="false">IF(SUM(B1648:C1648) = 2, 1,0)</f>
        <v>1</v>
      </c>
    </row>
    <row r="1649" customFormat="false" ht="12.8" hidden="false" customHeight="false" outlineLevel="0" collapsed="false">
      <c r="A1649" s="1" t="s">
        <v>1842</v>
      </c>
      <c r="B1649" s="0" t="n">
        <v>1</v>
      </c>
      <c r="C1649" s="0" t="n">
        <v>1</v>
      </c>
      <c r="D1649" s="0" t="n">
        <f aca="false">IF(SUM(B1649:C1649) = 2, 1,0)</f>
        <v>1</v>
      </c>
    </row>
    <row r="1650" customFormat="false" ht="12.8" hidden="false" customHeight="false" outlineLevel="0" collapsed="false">
      <c r="A1650" s="1" t="s">
        <v>1843</v>
      </c>
      <c r="B1650" s="0" t="n">
        <v>1</v>
      </c>
      <c r="C1650" s="0" t="n">
        <v>1</v>
      </c>
      <c r="D1650" s="0" t="n">
        <f aca="false">IF(SUM(B1650:C1650) = 2, 1,0)</f>
        <v>1</v>
      </c>
    </row>
    <row r="1651" customFormat="false" ht="12.8" hidden="false" customHeight="false" outlineLevel="0" collapsed="false">
      <c r="A1651" s="1" t="s">
        <v>1844</v>
      </c>
      <c r="B1651" s="0" t="n">
        <v>1</v>
      </c>
      <c r="C1651" s="0" t="n">
        <v>1</v>
      </c>
      <c r="D1651" s="0" t="n">
        <f aca="false">IF(SUM(B1651:C1651) = 2, 1,0)</f>
        <v>1</v>
      </c>
    </row>
    <row r="1652" customFormat="false" ht="12.8" hidden="false" customHeight="false" outlineLevel="0" collapsed="false">
      <c r="A1652" s="1" t="s">
        <v>1845</v>
      </c>
      <c r="B1652" s="0" t="n">
        <v>1</v>
      </c>
      <c r="C1652" s="0" t="n">
        <v>1</v>
      </c>
      <c r="D1652" s="0" t="n">
        <f aca="false">IF(SUM(B1652:C1652) = 2, 1,0)</f>
        <v>1</v>
      </c>
    </row>
    <row r="1653" customFormat="false" ht="12.8" hidden="false" customHeight="false" outlineLevel="0" collapsed="false">
      <c r="A1653" s="1" t="s">
        <v>1846</v>
      </c>
      <c r="B1653" s="0" t="n">
        <v>1</v>
      </c>
      <c r="C1653" s="0" t="n">
        <v>0</v>
      </c>
      <c r="D1653" s="0" t="n">
        <f aca="false">IF(SUM(B1653:C1653) = 2, 1,0)</f>
        <v>0</v>
      </c>
    </row>
    <row r="1654" customFormat="false" ht="12.8" hidden="false" customHeight="false" outlineLevel="0" collapsed="false">
      <c r="A1654" s="1" t="s">
        <v>1847</v>
      </c>
      <c r="B1654" s="0" t="n">
        <v>1</v>
      </c>
      <c r="C1654" s="0" t="n">
        <v>0</v>
      </c>
      <c r="D1654" s="0" t="n">
        <f aca="false">IF(SUM(B1654:C1654) = 2, 1,0)</f>
        <v>0</v>
      </c>
    </row>
    <row r="1655" customFormat="false" ht="12.8" hidden="false" customHeight="false" outlineLevel="0" collapsed="false">
      <c r="A1655" s="1" t="s">
        <v>1848</v>
      </c>
      <c r="B1655" s="0" t="n">
        <v>1</v>
      </c>
      <c r="C1655" s="0" t="n">
        <v>1</v>
      </c>
      <c r="D1655" s="0" t="n">
        <f aca="false">IF(SUM(B1655:C1655) = 2, 1,0)</f>
        <v>1</v>
      </c>
    </row>
    <row r="1656" customFormat="false" ht="12.8" hidden="false" customHeight="false" outlineLevel="0" collapsed="false">
      <c r="A1656" s="1" t="s">
        <v>1849</v>
      </c>
      <c r="B1656" s="0" t="n">
        <v>1</v>
      </c>
      <c r="C1656" s="0" t="n">
        <v>1</v>
      </c>
      <c r="D1656" s="0" t="n">
        <f aca="false">IF(SUM(B1656:C1656) = 2, 1,0)</f>
        <v>1</v>
      </c>
    </row>
    <row r="1657" customFormat="false" ht="12.8" hidden="false" customHeight="false" outlineLevel="0" collapsed="false">
      <c r="A1657" s="1" t="s">
        <v>1850</v>
      </c>
      <c r="B1657" s="0" t="n">
        <v>1</v>
      </c>
      <c r="C1657" s="0" t="n">
        <v>1</v>
      </c>
      <c r="D1657" s="0" t="n">
        <f aca="false">IF(SUM(B1657:C1657) = 2, 1,0)</f>
        <v>1</v>
      </c>
    </row>
    <row r="1658" customFormat="false" ht="12.8" hidden="false" customHeight="false" outlineLevel="0" collapsed="false">
      <c r="A1658" s="1" t="s">
        <v>1851</v>
      </c>
      <c r="B1658" s="0" t="n">
        <v>1</v>
      </c>
      <c r="C1658" s="0" t="n">
        <v>1</v>
      </c>
      <c r="D1658" s="0" t="n">
        <f aca="false">IF(SUM(B1658:C1658) = 2, 1,0)</f>
        <v>1</v>
      </c>
    </row>
    <row r="1659" customFormat="false" ht="12.8" hidden="false" customHeight="false" outlineLevel="0" collapsed="false">
      <c r="A1659" s="1" t="s">
        <v>1852</v>
      </c>
      <c r="B1659" s="0" t="n">
        <v>1</v>
      </c>
      <c r="C1659" s="0" t="n">
        <v>1</v>
      </c>
      <c r="D1659" s="0" t="n">
        <f aca="false">IF(SUM(B1659:C1659) = 2, 1,0)</f>
        <v>1</v>
      </c>
    </row>
    <row r="1660" customFormat="false" ht="12.8" hidden="false" customHeight="false" outlineLevel="0" collapsed="false">
      <c r="A1660" s="1" t="s">
        <v>1853</v>
      </c>
      <c r="B1660" s="0" t="n">
        <v>1</v>
      </c>
      <c r="C1660" s="0" t="n">
        <v>1</v>
      </c>
      <c r="D1660" s="0" t="n">
        <f aca="false">IF(SUM(B1660:C1660) = 2, 1,0)</f>
        <v>1</v>
      </c>
    </row>
    <row r="1661" customFormat="false" ht="12.8" hidden="false" customHeight="false" outlineLevel="0" collapsed="false">
      <c r="A1661" s="1" t="s">
        <v>1854</v>
      </c>
      <c r="B1661" s="0" t="n">
        <v>1</v>
      </c>
      <c r="C1661" s="0" t="n">
        <v>1</v>
      </c>
      <c r="D1661" s="0" t="n">
        <f aca="false">IF(SUM(B1661:C1661) = 2, 1,0)</f>
        <v>1</v>
      </c>
    </row>
    <row r="1662" customFormat="false" ht="12.8" hidden="false" customHeight="false" outlineLevel="0" collapsed="false">
      <c r="A1662" s="1" t="s">
        <v>1855</v>
      </c>
      <c r="B1662" s="0" t="n">
        <v>1</v>
      </c>
      <c r="C1662" s="0" t="n">
        <v>1</v>
      </c>
      <c r="D1662" s="0" t="n">
        <f aca="false">IF(SUM(B1662:C1662) = 2, 1,0)</f>
        <v>1</v>
      </c>
    </row>
    <row r="1663" customFormat="false" ht="12.8" hidden="false" customHeight="false" outlineLevel="0" collapsed="false">
      <c r="A1663" s="1" t="s">
        <v>1856</v>
      </c>
      <c r="B1663" s="0" t="n">
        <v>1</v>
      </c>
      <c r="C1663" s="0" t="n">
        <v>1</v>
      </c>
      <c r="D1663" s="0" t="n">
        <f aca="false">IF(SUM(B1663:C1663) = 2, 1,0)</f>
        <v>1</v>
      </c>
    </row>
    <row r="1664" customFormat="false" ht="12.8" hidden="false" customHeight="false" outlineLevel="0" collapsed="false">
      <c r="A1664" s="1" t="s">
        <v>1857</v>
      </c>
      <c r="B1664" s="0" t="n">
        <v>1</v>
      </c>
      <c r="C1664" s="0" t="n">
        <v>0</v>
      </c>
      <c r="D1664" s="0" t="n">
        <f aca="false">IF(SUM(B1664:C1664) = 2, 1,0)</f>
        <v>0</v>
      </c>
    </row>
    <row r="1665" customFormat="false" ht="12.8" hidden="false" customHeight="false" outlineLevel="0" collapsed="false">
      <c r="A1665" s="1" t="s">
        <v>1858</v>
      </c>
      <c r="B1665" s="0" t="n">
        <v>1</v>
      </c>
      <c r="C1665" s="0" t="n">
        <v>1</v>
      </c>
      <c r="D1665" s="0" t="n">
        <f aca="false">IF(SUM(B1665:C1665) = 2, 1,0)</f>
        <v>1</v>
      </c>
    </row>
    <row r="1666" customFormat="false" ht="12.8" hidden="false" customHeight="false" outlineLevel="0" collapsed="false">
      <c r="A1666" s="1" t="s">
        <v>1859</v>
      </c>
      <c r="B1666" s="0" t="n">
        <v>1</v>
      </c>
      <c r="C1666" s="0" t="n">
        <v>0</v>
      </c>
      <c r="D1666" s="0" t="n">
        <f aca="false">IF(SUM(B1666:C1666) = 2, 1,0)</f>
        <v>0</v>
      </c>
    </row>
    <row r="1667" customFormat="false" ht="12.8" hidden="false" customHeight="false" outlineLevel="0" collapsed="false">
      <c r="A1667" s="1" t="s">
        <v>1860</v>
      </c>
      <c r="B1667" s="0" t="n">
        <v>1</v>
      </c>
      <c r="C1667" s="0" t="n">
        <v>1</v>
      </c>
      <c r="D1667" s="0" t="n">
        <f aca="false">IF(SUM(B1667:C1667) = 2, 1,0)</f>
        <v>1</v>
      </c>
    </row>
    <row r="1668" customFormat="false" ht="12.8" hidden="false" customHeight="false" outlineLevel="0" collapsed="false">
      <c r="A1668" s="1" t="s">
        <v>1861</v>
      </c>
      <c r="B1668" s="0" t="n">
        <v>1</v>
      </c>
      <c r="C1668" s="0" t="n">
        <v>1</v>
      </c>
      <c r="D1668" s="0" t="n">
        <f aca="false">IF(SUM(B1668:C1668) = 2, 1,0)</f>
        <v>1</v>
      </c>
    </row>
    <row r="1669" customFormat="false" ht="12.8" hidden="false" customHeight="false" outlineLevel="0" collapsed="false">
      <c r="A1669" s="1" t="s">
        <v>1862</v>
      </c>
      <c r="B1669" s="0" t="n">
        <v>1</v>
      </c>
      <c r="C1669" s="0" t="n">
        <v>1</v>
      </c>
      <c r="D1669" s="0" t="n">
        <f aca="false">IF(SUM(B1669:C1669) = 2, 1,0)</f>
        <v>1</v>
      </c>
    </row>
    <row r="1670" customFormat="false" ht="12.8" hidden="false" customHeight="false" outlineLevel="0" collapsed="false">
      <c r="A1670" s="1" t="s">
        <v>1863</v>
      </c>
      <c r="B1670" s="0" t="n">
        <v>1</v>
      </c>
      <c r="C1670" s="0" t="n">
        <v>1</v>
      </c>
      <c r="D1670" s="0" t="n">
        <f aca="false">IF(SUM(B1670:C1670) = 2, 1,0)</f>
        <v>1</v>
      </c>
    </row>
    <row r="1671" customFormat="false" ht="12.8" hidden="false" customHeight="false" outlineLevel="0" collapsed="false">
      <c r="A1671" s="1" t="s">
        <v>1864</v>
      </c>
      <c r="B1671" s="0" t="n">
        <v>1</v>
      </c>
      <c r="C1671" s="0" t="n">
        <v>1</v>
      </c>
      <c r="D1671" s="0" t="n">
        <f aca="false">IF(SUM(B1671:C1671) = 2, 1,0)</f>
        <v>1</v>
      </c>
    </row>
    <row r="1672" customFormat="false" ht="12.8" hidden="false" customHeight="false" outlineLevel="0" collapsed="false">
      <c r="A1672" s="1" t="s">
        <v>1865</v>
      </c>
      <c r="B1672" s="0" t="n">
        <v>1</v>
      </c>
      <c r="C1672" s="0" t="n">
        <v>1</v>
      </c>
      <c r="D1672" s="0" t="n">
        <f aca="false">IF(SUM(B1672:C1672) = 2, 1,0)</f>
        <v>1</v>
      </c>
    </row>
    <row r="1673" customFormat="false" ht="12.8" hidden="false" customHeight="false" outlineLevel="0" collapsed="false">
      <c r="A1673" s="1" t="s">
        <v>1866</v>
      </c>
      <c r="B1673" s="0" t="n">
        <v>1</v>
      </c>
      <c r="C1673" s="0" t="n">
        <v>1</v>
      </c>
      <c r="D1673" s="0" t="n">
        <f aca="false">IF(SUM(B1673:C1673) = 2, 1,0)</f>
        <v>1</v>
      </c>
    </row>
    <row r="1674" customFormat="false" ht="12.8" hidden="false" customHeight="false" outlineLevel="0" collapsed="false">
      <c r="A1674" s="1" t="s">
        <v>1867</v>
      </c>
      <c r="B1674" s="0" t="n">
        <v>1</v>
      </c>
      <c r="C1674" s="0" t="n">
        <v>1</v>
      </c>
      <c r="D1674" s="0" t="n">
        <f aca="false">IF(SUM(B1674:C1674) = 2, 1,0)</f>
        <v>1</v>
      </c>
    </row>
    <row r="1675" customFormat="false" ht="12.8" hidden="false" customHeight="false" outlineLevel="0" collapsed="false">
      <c r="A1675" s="1" t="s">
        <v>1868</v>
      </c>
      <c r="B1675" s="0" t="n">
        <v>1</v>
      </c>
      <c r="C1675" s="0" t="n">
        <v>1</v>
      </c>
      <c r="D1675" s="0" t="n">
        <f aca="false">IF(SUM(B1675:C1675) = 2, 1,0)</f>
        <v>1</v>
      </c>
    </row>
    <row r="1676" customFormat="false" ht="12.8" hidden="false" customHeight="false" outlineLevel="0" collapsed="false">
      <c r="A1676" s="1" t="s">
        <v>1869</v>
      </c>
      <c r="B1676" s="0" t="n">
        <v>1</v>
      </c>
      <c r="C1676" s="0" t="n">
        <v>1</v>
      </c>
      <c r="D1676" s="0" t="n">
        <f aca="false">IF(SUM(B1676:C1676) = 2, 1,0)</f>
        <v>1</v>
      </c>
    </row>
    <row r="1677" customFormat="false" ht="12.8" hidden="false" customHeight="false" outlineLevel="0" collapsed="false">
      <c r="A1677" s="1" t="s">
        <v>1870</v>
      </c>
      <c r="B1677" s="0" t="n">
        <v>1</v>
      </c>
      <c r="C1677" s="0" t="n">
        <v>1</v>
      </c>
      <c r="D1677" s="0" t="n">
        <f aca="false">IF(SUM(B1677:C1677) = 2, 1,0)</f>
        <v>1</v>
      </c>
    </row>
    <row r="1678" customFormat="false" ht="12.8" hidden="false" customHeight="false" outlineLevel="0" collapsed="false">
      <c r="A1678" s="1" t="s">
        <v>1871</v>
      </c>
      <c r="B1678" s="0" t="n">
        <v>1</v>
      </c>
      <c r="C1678" s="0" t="n">
        <v>1</v>
      </c>
      <c r="D1678" s="0" t="n">
        <f aca="false">IF(SUM(B1678:C1678) = 2, 1,0)</f>
        <v>1</v>
      </c>
    </row>
    <row r="1679" customFormat="false" ht="12.8" hidden="false" customHeight="false" outlineLevel="0" collapsed="false">
      <c r="A1679" s="1" t="s">
        <v>1872</v>
      </c>
      <c r="B1679" s="0" t="n">
        <v>1</v>
      </c>
      <c r="C1679" s="0" t="n">
        <v>1</v>
      </c>
      <c r="D1679" s="0" t="n">
        <f aca="false">IF(SUM(B1679:C1679) = 2, 1,0)</f>
        <v>1</v>
      </c>
    </row>
    <row r="1680" customFormat="false" ht="12.8" hidden="false" customHeight="false" outlineLevel="0" collapsed="false">
      <c r="A1680" s="1" t="s">
        <v>1873</v>
      </c>
      <c r="B1680" s="0" t="n">
        <v>1</v>
      </c>
      <c r="C1680" s="0" t="n">
        <v>1</v>
      </c>
      <c r="D1680" s="0" t="n">
        <f aca="false">IF(SUM(B1680:C1680) = 2, 1,0)</f>
        <v>1</v>
      </c>
    </row>
    <row r="1681" customFormat="false" ht="12.8" hidden="false" customHeight="false" outlineLevel="0" collapsed="false">
      <c r="A1681" s="1" t="s">
        <v>1874</v>
      </c>
      <c r="B1681" s="0" t="n">
        <v>1</v>
      </c>
      <c r="C1681" s="0" t="n">
        <v>1</v>
      </c>
      <c r="D1681" s="0" t="n">
        <f aca="false">IF(SUM(B1681:C1681) = 2, 1,0)</f>
        <v>1</v>
      </c>
    </row>
    <row r="1682" customFormat="false" ht="12.8" hidden="false" customHeight="false" outlineLevel="0" collapsed="false">
      <c r="A1682" s="1" t="s">
        <v>1875</v>
      </c>
      <c r="B1682" s="0" t="n">
        <v>1</v>
      </c>
      <c r="C1682" s="0" t="n">
        <v>1</v>
      </c>
      <c r="D1682" s="0" t="n">
        <f aca="false">IF(SUM(B1682:C1682) = 2, 1,0)</f>
        <v>1</v>
      </c>
    </row>
    <row r="1683" customFormat="false" ht="12.8" hidden="false" customHeight="false" outlineLevel="0" collapsed="false">
      <c r="A1683" s="1" t="s">
        <v>1876</v>
      </c>
      <c r="B1683" s="0" t="n">
        <v>1</v>
      </c>
      <c r="C1683" s="0" t="n">
        <v>1</v>
      </c>
      <c r="D1683" s="0" t="n">
        <f aca="false">IF(SUM(B1683:C1683) = 2, 1,0)</f>
        <v>1</v>
      </c>
    </row>
    <row r="1684" customFormat="false" ht="12.8" hidden="false" customHeight="false" outlineLevel="0" collapsed="false">
      <c r="A1684" s="1" t="s">
        <v>1877</v>
      </c>
      <c r="B1684" s="0" t="n">
        <v>1</v>
      </c>
      <c r="C1684" s="0" t="n">
        <v>1</v>
      </c>
      <c r="D1684" s="0" t="n">
        <f aca="false">IF(SUM(B1684:C1684) = 2, 1,0)</f>
        <v>1</v>
      </c>
    </row>
    <row r="1685" customFormat="false" ht="12.8" hidden="false" customHeight="false" outlineLevel="0" collapsed="false">
      <c r="A1685" s="1" t="s">
        <v>1878</v>
      </c>
      <c r="B1685" s="0" t="n">
        <v>1</v>
      </c>
      <c r="C1685" s="0" t="n">
        <v>0</v>
      </c>
      <c r="D1685" s="0" t="n">
        <f aca="false">IF(SUM(B1685:C1685) = 2, 1,0)</f>
        <v>0</v>
      </c>
    </row>
    <row r="1686" customFormat="false" ht="12.8" hidden="false" customHeight="false" outlineLevel="0" collapsed="false">
      <c r="A1686" s="1" t="s">
        <v>1879</v>
      </c>
      <c r="B1686" s="0" t="n">
        <v>1</v>
      </c>
      <c r="C1686" s="0" t="n">
        <v>0</v>
      </c>
      <c r="D1686" s="0" t="n">
        <f aca="false">IF(SUM(B1686:C1686) = 2, 1,0)</f>
        <v>0</v>
      </c>
    </row>
    <row r="1687" customFormat="false" ht="12.8" hidden="false" customHeight="false" outlineLevel="0" collapsed="false">
      <c r="A1687" s="1" t="s">
        <v>1880</v>
      </c>
      <c r="B1687" s="0" t="n">
        <v>1</v>
      </c>
      <c r="C1687" s="0" t="n">
        <v>1</v>
      </c>
      <c r="D1687" s="0" t="n">
        <f aca="false">IF(SUM(B1687:C1687) = 2, 1,0)</f>
        <v>1</v>
      </c>
    </row>
    <row r="1688" customFormat="false" ht="12.8" hidden="false" customHeight="false" outlineLevel="0" collapsed="false">
      <c r="A1688" s="1" t="s">
        <v>1881</v>
      </c>
      <c r="B1688" s="0" t="n">
        <v>1</v>
      </c>
      <c r="C1688" s="0" t="n">
        <v>1</v>
      </c>
      <c r="D1688" s="0" t="n">
        <f aca="false">IF(SUM(B1688:C1688) = 2, 1,0)</f>
        <v>1</v>
      </c>
    </row>
    <row r="1689" customFormat="false" ht="12.8" hidden="false" customHeight="false" outlineLevel="0" collapsed="false">
      <c r="A1689" s="1" t="s">
        <v>1882</v>
      </c>
      <c r="B1689" s="0" t="n">
        <v>1</v>
      </c>
      <c r="C1689" s="0" t="n">
        <v>1</v>
      </c>
      <c r="D1689" s="0" t="n">
        <f aca="false">IF(SUM(B1689:C1689) = 2, 1,0)</f>
        <v>1</v>
      </c>
    </row>
    <row r="1690" customFormat="false" ht="12.8" hidden="false" customHeight="false" outlineLevel="0" collapsed="false">
      <c r="A1690" s="1" t="s">
        <v>1883</v>
      </c>
      <c r="B1690" s="0" t="n">
        <v>1</v>
      </c>
      <c r="C1690" s="0" t="n">
        <v>1</v>
      </c>
      <c r="D1690" s="0" t="n">
        <f aca="false">IF(SUM(B1690:C1690) = 2, 1,0)</f>
        <v>1</v>
      </c>
    </row>
    <row r="1691" customFormat="false" ht="12.8" hidden="false" customHeight="false" outlineLevel="0" collapsed="false">
      <c r="A1691" s="1" t="s">
        <v>1884</v>
      </c>
      <c r="B1691" s="0" t="n">
        <v>1</v>
      </c>
      <c r="C1691" s="0" t="n">
        <v>1</v>
      </c>
      <c r="D1691" s="0" t="n">
        <f aca="false">IF(SUM(B1691:C1691) = 2, 1,0)</f>
        <v>1</v>
      </c>
    </row>
    <row r="1692" customFormat="false" ht="12.8" hidden="false" customHeight="false" outlineLevel="0" collapsed="false">
      <c r="A1692" s="1" t="s">
        <v>1885</v>
      </c>
      <c r="B1692" s="0" t="n">
        <v>1</v>
      </c>
      <c r="C1692" s="0" t="n">
        <v>1</v>
      </c>
      <c r="D1692" s="0" t="n">
        <f aca="false">IF(SUM(B1692:C1692) = 2, 1,0)</f>
        <v>1</v>
      </c>
    </row>
    <row r="1693" customFormat="false" ht="12.8" hidden="false" customHeight="false" outlineLevel="0" collapsed="false">
      <c r="A1693" s="1" t="s">
        <v>1886</v>
      </c>
      <c r="B1693" s="0" t="n">
        <v>1</v>
      </c>
      <c r="C1693" s="0" t="n">
        <v>1</v>
      </c>
      <c r="D1693" s="0" t="n">
        <f aca="false">IF(SUM(B1693:C1693) = 2, 1,0)</f>
        <v>1</v>
      </c>
    </row>
    <row r="1694" customFormat="false" ht="12.8" hidden="false" customHeight="false" outlineLevel="0" collapsed="false">
      <c r="A1694" s="1" t="s">
        <v>1887</v>
      </c>
      <c r="B1694" s="0" t="n">
        <v>1</v>
      </c>
      <c r="C1694" s="0" t="n">
        <v>1</v>
      </c>
      <c r="D1694" s="0" t="n">
        <f aca="false">IF(SUM(B1694:C1694) = 2, 1,0)</f>
        <v>1</v>
      </c>
    </row>
    <row r="1695" customFormat="false" ht="12.8" hidden="false" customHeight="false" outlineLevel="0" collapsed="false">
      <c r="A1695" s="1" t="s">
        <v>1888</v>
      </c>
      <c r="B1695" s="0" t="n">
        <v>1</v>
      </c>
      <c r="C1695" s="0" t="n">
        <v>1</v>
      </c>
      <c r="D1695" s="0" t="n">
        <f aca="false">IF(SUM(B1695:C1695) = 2, 1,0)</f>
        <v>1</v>
      </c>
    </row>
    <row r="1696" customFormat="false" ht="12.8" hidden="false" customHeight="false" outlineLevel="0" collapsed="false">
      <c r="A1696" s="1" t="s">
        <v>1889</v>
      </c>
      <c r="B1696" s="0" t="n">
        <v>1</v>
      </c>
      <c r="C1696" s="0" t="n">
        <v>0</v>
      </c>
      <c r="D1696" s="0" t="n">
        <f aca="false">IF(SUM(B1696:C1696) = 2, 1,0)</f>
        <v>0</v>
      </c>
    </row>
    <row r="1697" customFormat="false" ht="12.8" hidden="false" customHeight="false" outlineLevel="0" collapsed="false">
      <c r="A1697" s="1" t="s">
        <v>1890</v>
      </c>
      <c r="B1697" s="0" t="n">
        <v>1</v>
      </c>
      <c r="C1697" s="0" t="n">
        <v>1</v>
      </c>
      <c r="D1697" s="0" t="n">
        <f aca="false">IF(SUM(B1697:C1697) = 2, 1,0)</f>
        <v>1</v>
      </c>
    </row>
    <row r="1698" customFormat="false" ht="12.8" hidden="false" customHeight="false" outlineLevel="0" collapsed="false">
      <c r="A1698" s="1" t="s">
        <v>1891</v>
      </c>
      <c r="B1698" s="0" t="n">
        <v>1</v>
      </c>
      <c r="C1698" s="0" t="n">
        <v>0</v>
      </c>
      <c r="D1698" s="0" t="n">
        <f aca="false">IF(SUM(B1698:C1698) = 2, 1,0)</f>
        <v>0</v>
      </c>
    </row>
    <row r="1699" customFormat="false" ht="12.8" hidden="false" customHeight="false" outlineLevel="0" collapsed="false">
      <c r="A1699" s="1" t="s">
        <v>1892</v>
      </c>
      <c r="B1699" s="0" t="n">
        <v>1</v>
      </c>
      <c r="C1699" s="0" t="n">
        <v>1</v>
      </c>
      <c r="D1699" s="0" t="n">
        <f aca="false">IF(SUM(B1699:C1699) = 2, 1,0)</f>
        <v>1</v>
      </c>
    </row>
    <row r="1700" customFormat="false" ht="12.8" hidden="false" customHeight="false" outlineLevel="0" collapsed="false">
      <c r="A1700" s="1" t="s">
        <v>1893</v>
      </c>
      <c r="B1700" s="0" t="n">
        <v>1</v>
      </c>
      <c r="C1700" s="0" t="n">
        <v>1</v>
      </c>
      <c r="D1700" s="0" t="n">
        <f aca="false">IF(SUM(B1700:C1700) = 2, 1,0)</f>
        <v>1</v>
      </c>
    </row>
    <row r="1701" customFormat="false" ht="12.8" hidden="false" customHeight="false" outlineLevel="0" collapsed="false">
      <c r="A1701" s="1" t="s">
        <v>1894</v>
      </c>
      <c r="B1701" s="0" t="n">
        <v>1</v>
      </c>
      <c r="C1701" s="0" t="n">
        <v>1</v>
      </c>
      <c r="D1701" s="0" t="n">
        <f aca="false">IF(SUM(B1701:C1701) = 2, 1,0)</f>
        <v>1</v>
      </c>
    </row>
    <row r="1702" customFormat="false" ht="12.8" hidden="false" customHeight="false" outlineLevel="0" collapsed="false">
      <c r="A1702" s="1" t="s">
        <v>1895</v>
      </c>
      <c r="B1702" s="0" t="n">
        <v>1</v>
      </c>
      <c r="C1702" s="0" t="n">
        <v>1</v>
      </c>
      <c r="D1702" s="0" t="n">
        <f aca="false">IF(SUM(B1702:C1702) = 2, 1,0)</f>
        <v>1</v>
      </c>
    </row>
    <row r="1703" customFormat="false" ht="12.8" hidden="false" customHeight="false" outlineLevel="0" collapsed="false">
      <c r="A1703" s="1" t="s">
        <v>1896</v>
      </c>
      <c r="B1703" s="0" t="n">
        <v>1</v>
      </c>
      <c r="C1703" s="0" t="n">
        <v>1</v>
      </c>
      <c r="D1703" s="0" t="n">
        <f aca="false">IF(SUM(B1703:C1703) = 2, 1,0)</f>
        <v>1</v>
      </c>
    </row>
    <row r="1704" customFormat="false" ht="12.8" hidden="false" customHeight="false" outlineLevel="0" collapsed="false">
      <c r="A1704" s="1" t="s">
        <v>1897</v>
      </c>
      <c r="B1704" s="0" t="n">
        <v>1</v>
      </c>
      <c r="C1704" s="0" t="n">
        <v>1</v>
      </c>
      <c r="D1704" s="0" t="n">
        <f aca="false">IF(SUM(B1704:C1704) = 2, 1,0)</f>
        <v>1</v>
      </c>
    </row>
    <row r="1705" customFormat="false" ht="12.8" hidden="false" customHeight="false" outlineLevel="0" collapsed="false">
      <c r="A1705" s="1" t="s">
        <v>1898</v>
      </c>
      <c r="B1705" s="0" t="n">
        <v>1</v>
      </c>
      <c r="C1705" s="0" t="n">
        <v>1</v>
      </c>
      <c r="D1705" s="0" t="n">
        <f aca="false">IF(SUM(B1705:C1705) = 2, 1,0)</f>
        <v>1</v>
      </c>
    </row>
    <row r="1706" customFormat="false" ht="12.8" hidden="false" customHeight="false" outlineLevel="0" collapsed="false">
      <c r="A1706" s="1" t="s">
        <v>1899</v>
      </c>
      <c r="B1706" s="0" t="n">
        <v>1</v>
      </c>
      <c r="C1706" s="0" t="n">
        <v>0</v>
      </c>
      <c r="D1706" s="0" t="n">
        <f aca="false">IF(SUM(B1706:C1706) = 2, 1,0)</f>
        <v>0</v>
      </c>
    </row>
    <row r="1707" customFormat="false" ht="12.8" hidden="false" customHeight="false" outlineLevel="0" collapsed="false">
      <c r="A1707" s="1" t="s">
        <v>1900</v>
      </c>
      <c r="B1707" s="0" t="n">
        <v>1</v>
      </c>
      <c r="C1707" s="0" t="n">
        <v>1</v>
      </c>
      <c r="D1707" s="0" t="n">
        <f aca="false">IF(SUM(B1707:C1707) = 2, 1,0)</f>
        <v>1</v>
      </c>
    </row>
    <row r="1708" customFormat="false" ht="12.8" hidden="false" customHeight="false" outlineLevel="0" collapsed="false">
      <c r="A1708" s="1" t="s">
        <v>1901</v>
      </c>
      <c r="B1708" s="0" t="n">
        <v>1</v>
      </c>
      <c r="C1708" s="0" t="n">
        <v>0</v>
      </c>
      <c r="D1708" s="0" t="n">
        <f aca="false">IF(SUM(B1708:C1708) = 2, 1,0)</f>
        <v>0</v>
      </c>
    </row>
    <row r="1709" customFormat="false" ht="12.8" hidden="false" customHeight="false" outlineLevel="0" collapsed="false">
      <c r="A1709" s="1" t="s">
        <v>1902</v>
      </c>
      <c r="B1709" s="0" t="n">
        <v>1</v>
      </c>
      <c r="C1709" s="0" t="n">
        <v>1</v>
      </c>
      <c r="D1709" s="0" t="n">
        <f aca="false">IF(SUM(B1709:C1709) = 2, 1,0)</f>
        <v>1</v>
      </c>
    </row>
    <row r="1710" customFormat="false" ht="12.8" hidden="false" customHeight="false" outlineLevel="0" collapsed="false">
      <c r="A1710" s="1" t="s">
        <v>1903</v>
      </c>
      <c r="B1710" s="0" t="n">
        <v>1</v>
      </c>
      <c r="C1710" s="0" t="n">
        <v>1</v>
      </c>
      <c r="D1710" s="0" t="n">
        <f aca="false">IF(SUM(B1710:C1710) = 2, 1,0)</f>
        <v>1</v>
      </c>
    </row>
    <row r="1711" customFormat="false" ht="12.8" hidden="false" customHeight="false" outlineLevel="0" collapsed="false">
      <c r="A1711" s="1" t="s">
        <v>1904</v>
      </c>
      <c r="B1711" s="0" t="n">
        <v>1</v>
      </c>
      <c r="C1711" s="0" t="n">
        <v>1</v>
      </c>
      <c r="D1711" s="0" t="n">
        <f aca="false">IF(SUM(B1711:C1711) = 2, 1,0)</f>
        <v>1</v>
      </c>
    </row>
    <row r="1712" customFormat="false" ht="12.8" hidden="false" customHeight="false" outlineLevel="0" collapsed="false">
      <c r="A1712" s="1" t="s">
        <v>1905</v>
      </c>
      <c r="B1712" s="0" t="n">
        <v>1</v>
      </c>
      <c r="C1712" s="0" t="n">
        <v>1</v>
      </c>
      <c r="D1712" s="0" t="n">
        <f aca="false">IF(SUM(B1712:C1712) = 2, 1,0)</f>
        <v>1</v>
      </c>
    </row>
    <row r="1713" customFormat="false" ht="12.8" hidden="false" customHeight="false" outlineLevel="0" collapsed="false">
      <c r="A1713" s="1" t="s">
        <v>1906</v>
      </c>
      <c r="B1713" s="0" t="n">
        <v>1</v>
      </c>
      <c r="C1713" s="0" t="n">
        <v>1</v>
      </c>
      <c r="D1713" s="0" t="n">
        <f aca="false">IF(SUM(B1713:C1713) = 2, 1,0)</f>
        <v>1</v>
      </c>
    </row>
    <row r="1714" customFormat="false" ht="12.8" hidden="false" customHeight="false" outlineLevel="0" collapsed="false">
      <c r="A1714" s="1" t="s">
        <v>1907</v>
      </c>
      <c r="B1714" s="0" t="n">
        <v>1</v>
      </c>
      <c r="C1714" s="0" t="n">
        <v>1</v>
      </c>
      <c r="D1714" s="0" t="n">
        <f aca="false">IF(SUM(B1714:C1714) = 2, 1,0)</f>
        <v>1</v>
      </c>
    </row>
    <row r="1715" customFormat="false" ht="12.8" hidden="false" customHeight="false" outlineLevel="0" collapsed="false">
      <c r="A1715" s="1" t="s">
        <v>1908</v>
      </c>
      <c r="B1715" s="0" t="n">
        <v>1</v>
      </c>
      <c r="C1715" s="0" t="n">
        <v>1</v>
      </c>
      <c r="D1715" s="0" t="n">
        <f aca="false">IF(SUM(B1715:C1715) = 2, 1,0)</f>
        <v>1</v>
      </c>
    </row>
    <row r="1716" customFormat="false" ht="12.8" hidden="false" customHeight="false" outlineLevel="0" collapsed="false">
      <c r="A1716" s="1" t="s">
        <v>1909</v>
      </c>
      <c r="B1716" s="0" t="n">
        <v>1</v>
      </c>
      <c r="C1716" s="0" t="n">
        <v>1</v>
      </c>
      <c r="D1716" s="0" t="n">
        <f aca="false">IF(SUM(B1716:C1716) = 2, 1,0)</f>
        <v>1</v>
      </c>
    </row>
    <row r="1717" customFormat="false" ht="12.8" hidden="false" customHeight="false" outlineLevel="0" collapsed="false">
      <c r="A1717" s="1" t="s">
        <v>1910</v>
      </c>
      <c r="B1717" s="0" t="n">
        <v>1</v>
      </c>
      <c r="C1717" s="0" t="n">
        <v>1</v>
      </c>
      <c r="D1717" s="0" t="n">
        <f aca="false">IF(SUM(B1717:C1717) = 2, 1,0)</f>
        <v>1</v>
      </c>
    </row>
    <row r="1718" customFormat="false" ht="12.8" hidden="false" customHeight="false" outlineLevel="0" collapsed="false">
      <c r="A1718" s="1" t="s">
        <v>1911</v>
      </c>
      <c r="B1718" s="0" t="n">
        <v>1</v>
      </c>
      <c r="C1718" s="0" t="n">
        <v>1</v>
      </c>
      <c r="D1718" s="0" t="n">
        <f aca="false">IF(SUM(B1718:C1718) = 2, 1,0)</f>
        <v>1</v>
      </c>
    </row>
    <row r="1719" customFormat="false" ht="12.8" hidden="false" customHeight="false" outlineLevel="0" collapsed="false">
      <c r="A1719" s="1" t="s">
        <v>1912</v>
      </c>
      <c r="B1719" s="0" t="n">
        <v>1</v>
      </c>
      <c r="C1719" s="0" t="n">
        <v>1</v>
      </c>
      <c r="D1719" s="0" t="n">
        <f aca="false">IF(SUM(B1719:C1719) = 2, 1,0)</f>
        <v>1</v>
      </c>
    </row>
    <row r="1720" customFormat="false" ht="12.8" hidden="false" customHeight="false" outlineLevel="0" collapsed="false">
      <c r="A1720" s="1" t="s">
        <v>1913</v>
      </c>
      <c r="B1720" s="0" t="n">
        <v>1</v>
      </c>
      <c r="C1720" s="0" t="n">
        <v>1</v>
      </c>
      <c r="D1720" s="0" t="n">
        <f aca="false">IF(SUM(B1720:C1720) = 2, 1,0)</f>
        <v>1</v>
      </c>
    </row>
    <row r="1721" customFormat="false" ht="12.8" hidden="false" customHeight="false" outlineLevel="0" collapsed="false">
      <c r="A1721" s="1" t="s">
        <v>1914</v>
      </c>
      <c r="B1721" s="0" t="n">
        <v>1</v>
      </c>
      <c r="C1721" s="0" t="n">
        <v>1</v>
      </c>
      <c r="D1721" s="0" t="n">
        <f aca="false">IF(SUM(B1721:C1721) = 2, 1,0)</f>
        <v>1</v>
      </c>
    </row>
    <row r="1722" customFormat="false" ht="12.8" hidden="false" customHeight="false" outlineLevel="0" collapsed="false">
      <c r="A1722" s="1" t="s">
        <v>1915</v>
      </c>
      <c r="B1722" s="0" t="n">
        <v>1</v>
      </c>
      <c r="C1722" s="0" t="n">
        <v>1</v>
      </c>
      <c r="D1722" s="0" t="n">
        <f aca="false">IF(SUM(B1722:C1722) = 2, 1,0)</f>
        <v>1</v>
      </c>
    </row>
    <row r="1723" customFormat="false" ht="12.8" hidden="false" customHeight="false" outlineLevel="0" collapsed="false">
      <c r="A1723" s="1" t="s">
        <v>1916</v>
      </c>
      <c r="B1723" s="0" t="n">
        <v>1</v>
      </c>
      <c r="C1723" s="0" t="n">
        <v>1</v>
      </c>
      <c r="D1723" s="0" t="n">
        <f aca="false">IF(SUM(B1723:C1723) = 2, 1,0)</f>
        <v>1</v>
      </c>
    </row>
    <row r="1724" customFormat="false" ht="12.8" hidden="false" customHeight="false" outlineLevel="0" collapsed="false">
      <c r="A1724" s="1" t="s">
        <v>1917</v>
      </c>
      <c r="B1724" s="0" t="n">
        <v>1</v>
      </c>
      <c r="C1724" s="0" t="n">
        <v>1</v>
      </c>
      <c r="D1724" s="0" t="n">
        <f aca="false">IF(SUM(B1724:C1724) = 2, 1,0)</f>
        <v>1</v>
      </c>
    </row>
    <row r="1725" customFormat="false" ht="12.8" hidden="false" customHeight="false" outlineLevel="0" collapsed="false">
      <c r="A1725" s="1" t="s">
        <v>1918</v>
      </c>
      <c r="B1725" s="0" t="n">
        <v>1</v>
      </c>
      <c r="C1725" s="0" t="n">
        <v>1</v>
      </c>
      <c r="D1725" s="0" t="n">
        <f aca="false">IF(SUM(B1725:C1725) = 2, 1,0)</f>
        <v>1</v>
      </c>
    </row>
    <row r="1726" customFormat="false" ht="12.8" hidden="false" customHeight="false" outlineLevel="0" collapsed="false">
      <c r="A1726" s="1" t="s">
        <v>1919</v>
      </c>
      <c r="B1726" s="0" t="n">
        <v>1</v>
      </c>
      <c r="C1726" s="0" t="n">
        <v>1</v>
      </c>
      <c r="D1726" s="0" t="n">
        <f aca="false">IF(SUM(B1726:C1726) = 2, 1,0)</f>
        <v>1</v>
      </c>
    </row>
    <row r="1727" customFormat="false" ht="12.8" hidden="false" customHeight="false" outlineLevel="0" collapsed="false">
      <c r="A1727" s="1" t="s">
        <v>1920</v>
      </c>
      <c r="B1727" s="0" t="n">
        <v>1</v>
      </c>
      <c r="C1727" s="0" t="n">
        <v>1</v>
      </c>
      <c r="D1727" s="0" t="n">
        <f aca="false">IF(SUM(B1727:C1727) = 2, 1,0)</f>
        <v>1</v>
      </c>
    </row>
    <row r="1728" customFormat="false" ht="12.8" hidden="false" customHeight="false" outlineLevel="0" collapsed="false">
      <c r="A1728" s="1" t="s">
        <v>1921</v>
      </c>
      <c r="B1728" s="0" t="n">
        <v>1</v>
      </c>
      <c r="C1728" s="0" t="n">
        <v>1</v>
      </c>
      <c r="D1728" s="0" t="n">
        <f aca="false">IF(SUM(B1728:C1728) = 2, 1,0)</f>
        <v>1</v>
      </c>
    </row>
    <row r="1729" customFormat="false" ht="12.8" hidden="false" customHeight="false" outlineLevel="0" collapsed="false">
      <c r="A1729" s="1" t="s">
        <v>1922</v>
      </c>
      <c r="B1729" s="0" t="n">
        <v>1</v>
      </c>
      <c r="C1729" s="0" t="n">
        <v>1</v>
      </c>
      <c r="D1729" s="0" t="n">
        <f aca="false">IF(SUM(B1729:C1729) = 2, 1,0)</f>
        <v>1</v>
      </c>
    </row>
    <row r="1730" customFormat="false" ht="12.8" hidden="false" customHeight="false" outlineLevel="0" collapsed="false">
      <c r="A1730" s="1" t="s">
        <v>1923</v>
      </c>
      <c r="B1730" s="0" t="n">
        <v>1</v>
      </c>
      <c r="C1730" s="0" t="n">
        <v>1</v>
      </c>
      <c r="D1730" s="0" t="n">
        <f aca="false">IF(SUM(B1730:C1730) = 2, 1,0)</f>
        <v>1</v>
      </c>
    </row>
    <row r="1731" customFormat="false" ht="12.8" hidden="false" customHeight="false" outlineLevel="0" collapsed="false">
      <c r="A1731" s="1" t="s">
        <v>1924</v>
      </c>
      <c r="B1731" s="0" t="n">
        <v>1</v>
      </c>
      <c r="C1731" s="0" t="n">
        <v>1</v>
      </c>
      <c r="D1731" s="0" t="n">
        <f aca="false">IF(SUM(B1731:C1731) = 2, 1,0)</f>
        <v>1</v>
      </c>
    </row>
    <row r="1732" customFormat="false" ht="12.8" hidden="false" customHeight="false" outlineLevel="0" collapsed="false">
      <c r="A1732" s="1" t="s">
        <v>1925</v>
      </c>
      <c r="B1732" s="0" t="n">
        <v>1</v>
      </c>
      <c r="C1732" s="0" t="n">
        <v>1</v>
      </c>
      <c r="D1732" s="0" t="n">
        <f aca="false">IF(SUM(B1732:C1732) = 2, 1,0)</f>
        <v>1</v>
      </c>
    </row>
    <row r="1733" customFormat="false" ht="12.8" hidden="false" customHeight="false" outlineLevel="0" collapsed="false">
      <c r="A1733" s="1" t="s">
        <v>1926</v>
      </c>
      <c r="B1733" s="0" t="n">
        <v>1</v>
      </c>
      <c r="C1733" s="0" t="n">
        <v>1</v>
      </c>
      <c r="D1733" s="0" t="n">
        <f aca="false">IF(SUM(B1733:C1733) = 2, 1,0)</f>
        <v>1</v>
      </c>
    </row>
    <row r="1734" customFormat="false" ht="12.8" hidden="false" customHeight="false" outlineLevel="0" collapsed="false">
      <c r="A1734" s="1" t="s">
        <v>1927</v>
      </c>
      <c r="B1734" s="0" t="n">
        <v>1</v>
      </c>
      <c r="C1734" s="0" t="n">
        <v>1</v>
      </c>
      <c r="D1734" s="0" t="n">
        <f aca="false">IF(SUM(B1734:C1734) = 2, 1,0)</f>
        <v>1</v>
      </c>
    </row>
    <row r="1735" customFormat="false" ht="12.8" hidden="false" customHeight="false" outlineLevel="0" collapsed="false">
      <c r="A1735" s="1" t="s">
        <v>1928</v>
      </c>
      <c r="B1735" s="0" t="n">
        <v>1</v>
      </c>
      <c r="C1735" s="0" t="n">
        <v>1</v>
      </c>
      <c r="D1735" s="0" t="n">
        <f aca="false">IF(SUM(B1735:C1735) = 2, 1,0)</f>
        <v>1</v>
      </c>
    </row>
    <row r="1736" customFormat="false" ht="12.8" hidden="false" customHeight="false" outlineLevel="0" collapsed="false">
      <c r="A1736" s="1" t="s">
        <v>1929</v>
      </c>
      <c r="B1736" s="0" t="n">
        <v>1</v>
      </c>
      <c r="C1736" s="0" t="n">
        <v>1</v>
      </c>
      <c r="D1736" s="0" t="n">
        <f aca="false">IF(SUM(B1736:C1736) = 2, 1,0)</f>
        <v>1</v>
      </c>
    </row>
    <row r="1737" customFormat="false" ht="12.8" hidden="false" customHeight="false" outlineLevel="0" collapsed="false">
      <c r="A1737" s="1" t="s">
        <v>1930</v>
      </c>
      <c r="B1737" s="0" t="n">
        <v>1</v>
      </c>
      <c r="C1737" s="0" t="n">
        <v>1</v>
      </c>
      <c r="D1737" s="0" t="n">
        <f aca="false">IF(SUM(B1737:C1737) = 2, 1,0)</f>
        <v>1</v>
      </c>
    </row>
    <row r="1738" customFormat="false" ht="12.8" hidden="false" customHeight="false" outlineLevel="0" collapsed="false">
      <c r="A1738" s="1" t="s">
        <v>1931</v>
      </c>
      <c r="B1738" s="0" t="n">
        <v>1</v>
      </c>
      <c r="C1738" s="0" t="n">
        <v>1</v>
      </c>
      <c r="D1738" s="0" t="n">
        <f aca="false">IF(SUM(B1738:C1738) = 2, 1,0)</f>
        <v>1</v>
      </c>
    </row>
    <row r="1739" customFormat="false" ht="12.8" hidden="false" customHeight="false" outlineLevel="0" collapsed="false">
      <c r="A1739" s="1" t="s">
        <v>1932</v>
      </c>
      <c r="B1739" s="0" t="n">
        <v>1</v>
      </c>
      <c r="C1739" s="0" t="n">
        <v>1</v>
      </c>
      <c r="D1739" s="0" t="n">
        <f aca="false">IF(SUM(B1739:C1739) = 2, 1,0)</f>
        <v>1</v>
      </c>
    </row>
    <row r="1740" customFormat="false" ht="12.8" hidden="false" customHeight="false" outlineLevel="0" collapsed="false">
      <c r="A1740" s="1" t="s">
        <v>1933</v>
      </c>
      <c r="B1740" s="0" t="n">
        <v>1</v>
      </c>
      <c r="C1740" s="0" t="n">
        <v>1</v>
      </c>
      <c r="D1740" s="0" t="n">
        <f aca="false">IF(SUM(B1740:C1740) = 2, 1,0)</f>
        <v>1</v>
      </c>
    </row>
    <row r="1741" customFormat="false" ht="12.8" hidden="false" customHeight="false" outlineLevel="0" collapsed="false">
      <c r="A1741" s="1" t="s">
        <v>1934</v>
      </c>
      <c r="B1741" s="0" t="n">
        <v>1</v>
      </c>
      <c r="C1741" s="0" t="n">
        <v>1</v>
      </c>
      <c r="D1741" s="0" t="n">
        <f aca="false">IF(SUM(B1741:C1741) = 2, 1,0)</f>
        <v>1</v>
      </c>
    </row>
    <row r="1742" customFormat="false" ht="12.8" hidden="false" customHeight="false" outlineLevel="0" collapsed="false">
      <c r="A1742" s="1" t="s">
        <v>1935</v>
      </c>
      <c r="B1742" s="0" t="n">
        <v>1</v>
      </c>
      <c r="C1742" s="0" t="n">
        <v>1</v>
      </c>
      <c r="D1742" s="0" t="n">
        <f aca="false">IF(SUM(B1742:C1742) = 2, 1,0)</f>
        <v>1</v>
      </c>
    </row>
    <row r="1743" customFormat="false" ht="12.8" hidden="false" customHeight="false" outlineLevel="0" collapsed="false">
      <c r="A1743" s="1" t="s">
        <v>1936</v>
      </c>
      <c r="B1743" s="0" t="n">
        <v>1</v>
      </c>
      <c r="C1743" s="0" t="n">
        <v>1</v>
      </c>
      <c r="D1743" s="0" t="n">
        <f aca="false">IF(SUM(B1743:C1743) = 2, 1,0)</f>
        <v>1</v>
      </c>
    </row>
    <row r="1744" customFormat="false" ht="12.8" hidden="false" customHeight="false" outlineLevel="0" collapsed="false">
      <c r="A1744" s="1" t="s">
        <v>1937</v>
      </c>
      <c r="B1744" s="0" t="n">
        <v>1</v>
      </c>
      <c r="C1744" s="0" t="n">
        <v>1</v>
      </c>
      <c r="D1744" s="0" t="n">
        <f aca="false">IF(SUM(B1744:C1744) = 2, 1,0)</f>
        <v>1</v>
      </c>
    </row>
    <row r="1745" customFormat="false" ht="12.8" hidden="false" customHeight="false" outlineLevel="0" collapsed="false">
      <c r="A1745" s="1" t="s">
        <v>1938</v>
      </c>
      <c r="B1745" s="0" t="n">
        <v>1</v>
      </c>
      <c r="C1745" s="0" t="n">
        <v>1</v>
      </c>
      <c r="D1745" s="0" t="n">
        <f aca="false">IF(SUM(B1745:C1745) = 2, 1,0)</f>
        <v>1</v>
      </c>
    </row>
    <row r="1746" customFormat="false" ht="12.8" hidden="false" customHeight="false" outlineLevel="0" collapsed="false">
      <c r="A1746" s="1" t="s">
        <v>1939</v>
      </c>
      <c r="B1746" s="0" t="n">
        <v>1</v>
      </c>
      <c r="C1746" s="0" t="n">
        <v>1</v>
      </c>
      <c r="D1746" s="0" t="n">
        <f aca="false">IF(SUM(B1746:C1746) = 2, 1,0)</f>
        <v>1</v>
      </c>
    </row>
    <row r="1747" customFormat="false" ht="12.8" hidden="false" customHeight="false" outlineLevel="0" collapsed="false">
      <c r="A1747" s="1" t="s">
        <v>1940</v>
      </c>
      <c r="B1747" s="0" t="n">
        <v>1</v>
      </c>
      <c r="C1747" s="0" t="n">
        <v>1</v>
      </c>
      <c r="D1747" s="0" t="n">
        <f aca="false">IF(SUM(B1747:C1747) = 2, 1,0)</f>
        <v>1</v>
      </c>
    </row>
    <row r="1748" customFormat="false" ht="12.8" hidden="false" customHeight="false" outlineLevel="0" collapsed="false">
      <c r="A1748" s="1" t="s">
        <v>1941</v>
      </c>
      <c r="B1748" s="0" t="n">
        <v>1</v>
      </c>
      <c r="C1748" s="0" t="n">
        <v>1</v>
      </c>
      <c r="D1748" s="0" t="n">
        <f aca="false">IF(SUM(B1748:C1748) = 2, 1,0)</f>
        <v>1</v>
      </c>
    </row>
    <row r="1749" customFormat="false" ht="12.8" hidden="false" customHeight="false" outlineLevel="0" collapsed="false">
      <c r="A1749" s="1" t="s">
        <v>1942</v>
      </c>
      <c r="B1749" s="0" t="n">
        <v>1</v>
      </c>
      <c r="C1749" s="0" t="n">
        <v>1</v>
      </c>
      <c r="D1749" s="0" t="n">
        <f aca="false">IF(SUM(B1749:C1749) = 2, 1,0)</f>
        <v>1</v>
      </c>
    </row>
    <row r="1750" customFormat="false" ht="12.8" hidden="false" customHeight="false" outlineLevel="0" collapsed="false">
      <c r="A1750" s="1" t="s">
        <v>1943</v>
      </c>
      <c r="B1750" s="0" t="n">
        <v>1</v>
      </c>
      <c r="C1750" s="0" t="n">
        <v>1</v>
      </c>
      <c r="D1750" s="0" t="n">
        <f aca="false">IF(SUM(B1750:C1750) = 2, 1,0)</f>
        <v>1</v>
      </c>
    </row>
    <row r="1751" customFormat="false" ht="12.8" hidden="false" customHeight="false" outlineLevel="0" collapsed="false">
      <c r="A1751" s="1" t="s">
        <v>1944</v>
      </c>
      <c r="B1751" s="0" t="n">
        <v>1</v>
      </c>
      <c r="C1751" s="0" t="n">
        <v>1</v>
      </c>
      <c r="D1751" s="0" t="n">
        <f aca="false">IF(SUM(B1751:C1751) = 2, 1,0)</f>
        <v>1</v>
      </c>
    </row>
    <row r="1752" customFormat="false" ht="12.8" hidden="false" customHeight="false" outlineLevel="0" collapsed="false">
      <c r="A1752" s="1" t="s">
        <v>1945</v>
      </c>
      <c r="B1752" s="0" t="n">
        <v>1</v>
      </c>
      <c r="C1752" s="0" t="n">
        <v>1</v>
      </c>
      <c r="D1752" s="0" t="n">
        <f aca="false">IF(SUM(B1752:C1752) = 2, 1,0)</f>
        <v>1</v>
      </c>
    </row>
    <row r="1753" customFormat="false" ht="12.8" hidden="false" customHeight="false" outlineLevel="0" collapsed="false">
      <c r="A1753" s="1" t="s">
        <v>1946</v>
      </c>
      <c r="B1753" s="0" t="n">
        <v>1</v>
      </c>
      <c r="C1753" s="0" t="n">
        <v>1</v>
      </c>
      <c r="D1753" s="0" t="n">
        <f aca="false">IF(SUM(B1753:C1753) = 2, 1,0)</f>
        <v>1</v>
      </c>
    </row>
    <row r="1754" customFormat="false" ht="12.8" hidden="false" customHeight="false" outlineLevel="0" collapsed="false">
      <c r="A1754" s="1" t="s">
        <v>1947</v>
      </c>
      <c r="B1754" s="0" t="n">
        <v>1</v>
      </c>
      <c r="C1754" s="0" t="n">
        <v>1</v>
      </c>
      <c r="D1754" s="0" t="n">
        <f aca="false">IF(SUM(B1754:C1754) = 2, 1,0)</f>
        <v>1</v>
      </c>
    </row>
    <row r="1755" customFormat="false" ht="12.8" hidden="false" customHeight="false" outlineLevel="0" collapsed="false">
      <c r="A1755" s="1" t="s">
        <v>1948</v>
      </c>
      <c r="B1755" s="0" t="n">
        <v>1</v>
      </c>
      <c r="C1755" s="0" t="n">
        <v>1</v>
      </c>
      <c r="D1755" s="0" t="n">
        <f aca="false">IF(SUM(B1755:C1755) = 2, 1,0)</f>
        <v>1</v>
      </c>
    </row>
    <row r="1756" customFormat="false" ht="12.8" hidden="false" customHeight="false" outlineLevel="0" collapsed="false">
      <c r="A1756" s="1" t="s">
        <v>1949</v>
      </c>
      <c r="B1756" s="0" t="n">
        <v>1</v>
      </c>
      <c r="C1756" s="0" t="n">
        <v>1</v>
      </c>
      <c r="D1756" s="0" t="n">
        <f aca="false">IF(SUM(B1756:C1756) = 2, 1,0)</f>
        <v>1</v>
      </c>
    </row>
    <row r="1757" customFormat="false" ht="12.8" hidden="false" customHeight="false" outlineLevel="0" collapsed="false">
      <c r="A1757" s="1" t="s">
        <v>1950</v>
      </c>
      <c r="B1757" s="0" t="n">
        <v>1</v>
      </c>
      <c r="C1757" s="0" t="n">
        <v>1</v>
      </c>
      <c r="D1757" s="0" t="n">
        <f aca="false">IF(SUM(B1757:C1757) = 2, 1,0)</f>
        <v>1</v>
      </c>
    </row>
    <row r="1758" customFormat="false" ht="12.8" hidden="false" customHeight="false" outlineLevel="0" collapsed="false">
      <c r="A1758" s="1" t="s">
        <v>1951</v>
      </c>
      <c r="B1758" s="0" t="n">
        <v>1</v>
      </c>
      <c r="C1758" s="0" t="n">
        <v>1</v>
      </c>
      <c r="D1758" s="0" t="n">
        <f aca="false">IF(SUM(B1758:C1758) = 2, 1,0)</f>
        <v>1</v>
      </c>
    </row>
    <row r="1759" customFormat="false" ht="12.8" hidden="false" customHeight="false" outlineLevel="0" collapsed="false">
      <c r="A1759" s="1" t="s">
        <v>1952</v>
      </c>
      <c r="B1759" s="0" t="n">
        <v>1</v>
      </c>
      <c r="C1759" s="0" t="n">
        <v>1</v>
      </c>
      <c r="D1759" s="0" t="n">
        <f aca="false">IF(SUM(B1759:C1759) = 2, 1,0)</f>
        <v>1</v>
      </c>
    </row>
    <row r="1760" customFormat="false" ht="12.8" hidden="false" customHeight="false" outlineLevel="0" collapsed="false">
      <c r="A1760" s="1" t="s">
        <v>1953</v>
      </c>
      <c r="B1760" s="0" t="n">
        <v>1</v>
      </c>
      <c r="C1760" s="0" t="n">
        <v>1</v>
      </c>
      <c r="D1760" s="0" t="n">
        <f aca="false">IF(SUM(B1760:C1760) = 2, 1,0)</f>
        <v>1</v>
      </c>
    </row>
    <row r="1761" customFormat="false" ht="12.8" hidden="false" customHeight="false" outlineLevel="0" collapsed="false">
      <c r="A1761" s="1" t="s">
        <v>1954</v>
      </c>
      <c r="B1761" s="0" t="n">
        <v>1</v>
      </c>
      <c r="C1761" s="0" t="n">
        <v>1</v>
      </c>
      <c r="D1761" s="0" t="n">
        <f aca="false">IF(SUM(B1761:C1761) = 2, 1,0)</f>
        <v>1</v>
      </c>
    </row>
    <row r="1762" customFormat="false" ht="12.8" hidden="false" customHeight="false" outlineLevel="0" collapsed="false">
      <c r="A1762" s="1" t="s">
        <v>1955</v>
      </c>
      <c r="B1762" s="0" t="n">
        <v>1</v>
      </c>
      <c r="C1762" s="0" t="n">
        <v>1</v>
      </c>
      <c r="D1762" s="0" t="n">
        <f aca="false">IF(SUM(B1762:C1762) = 2, 1,0)</f>
        <v>1</v>
      </c>
    </row>
    <row r="1763" customFormat="false" ht="12.8" hidden="false" customHeight="false" outlineLevel="0" collapsed="false">
      <c r="A1763" s="1" t="s">
        <v>1956</v>
      </c>
      <c r="B1763" s="0" t="n">
        <v>1</v>
      </c>
      <c r="C1763" s="0" t="n">
        <v>1</v>
      </c>
      <c r="D1763" s="0" t="n">
        <f aca="false">IF(SUM(B1763:C1763) = 2, 1,0)</f>
        <v>1</v>
      </c>
    </row>
    <row r="1764" customFormat="false" ht="12.8" hidden="false" customHeight="false" outlineLevel="0" collapsed="false">
      <c r="A1764" s="1" t="s">
        <v>1957</v>
      </c>
      <c r="B1764" s="0" t="n">
        <v>1</v>
      </c>
      <c r="C1764" s="0" t="n">
        <v>1</v>
      </c>
      <c r="D1764" s="0" t="n">
        <f aca="false">IF(SUM(B1764:C1764) = 2, 1,0)</f>
        <v>1</v>
      </c>
    </row>
    <row r="1765" customFormat="false" ht="12.8" hidden="false" customHeight="false" outlineLevel="0" collapsed="false">
      <c r="A1765" s="1" t="s">
        <v>1958</v>
      </c>
      <c r="B1765" s="0" t="n">
        <v>1</v>
      </c>
      <c r="C1765" s="0" t="n">
        <v>1</v>
      </c>
      <c r="D1765" s="0" t="n">
        <f aca="false">IF(SUM(B1765:C1765) = 2, 1,0)</f>
        <v>1</v>
      </c>
    </row>
    <row r="1766" customFormat="false" ht="12.8" hidden="false" customHeight="false" outlineLevel="0" collapsed="false">
      <c r="A1766" s="1" t="s">
        <v>1959</v>
      </c>
      <c r="B1766" s="0" t="n">
        <v>1</v>
      </c>
      <c r="C1766" s="0" t="n">
        <v>1</v>
      </c>
      <c r="D1766" s="0" t="n">
        <f aca="false">IF(SUM(B1766:C1766) = 2, 1,0)</f>
        <v>1</v>
      </c>
    </row>
    <row r="1767" customFormat="false" ht="12.8" hidden="false" customHeight="false" outlineLevel="0" collapsed="false">
      <c r="A1767" s="1" t="s">
        <v>1960</v>
      </c>
      <c r="B1767" s="0" t="n">
        <v>1</v>
      </c>
      <c r="C1767" s="0" t="n">
        <v>1</v>
      </c>
      <c r="D1767" s="0" t="n">
        <f aca="false">IF(SUM(B1767:C1767) = 2, 1,0)</f>
        <v>1</v>
      </c>
    </row>
    <row r="1768" customFormat="false" ht="12.8" hidden="false" customHeight="false" outlineLevel="0" collapsed="false">
      <c r="A1768" s="1" t="s">
        <v>1961</v>
      </c>
      <c r="B1768" s="0" t="n">
        <v>1</v>
      </c>
      <c r="C1768" s="0" t="n">
        <v>1</v>
      </c>
      <c r="D1768" s="0" t="n">
        <f aca="false">IF(SUM(B1768:C1768) = 2, 1,0)</f>
        <v>1</v>
      </c>
    </row>
    <row r="1769" customFormat="false" ht="12.8" hidden="false" customHeight="false" outlineLevel="0" collapsed="false">
      <c r="A1769" s="1" t="s">
        <v>1962</v>
      </c>
      <c r="B1769" s="0" t="n">
        <v>1</v>
      </c>
      <c r="C1769" s="0" t="n">
        <v>1</v>
      </c>
      <c r="D1769" s="0" t="n">
        <f aca="false">IF(SUM(B1769:C1769) = 2, 1,0)</f>
        <v>1</v>
      </c>
    </row>
    <row r="1770" customFormat="false" ht="12.8" hidden="false" customHeight="false" outlineLevel="0" collapsed="false">
      <c r="A1770" s="1" t="s">
        <v>1963</v>
      </c>
      <c r="B1770" s="0" t="n">
        <v>1</v>
      </c>
      <c r="C1770" s="0" t="n">
        <v>0</v>
      </c>
      <c r="D1770" s="0" t="n">
        <f aca="false">IF(SUM(B1770:C1770) = 2, 1,0)</f>
        <v>0</v>
      </c>
    </row>
    <row r="1771" customFormat="false" ht="12.8" hidden="false" customHeight="false" outlineLevel="0" collapsed="false">
      <c r="A1771" s="1" t="s">
        <v>1964</v>
      </c>
      <c r="B1771" s="0" t="n">
        <v>1</v>
      </c>
      <c r="C1771" s="0" t="n">
        <v>1</v>
      </c>
      <c r="D1771" s="0" t="n">
        <f aca="false">IF(SUM(B1771:C1771) = 2, 1,0)</f>
        <v>1</v>
      </c>
    </row>
    <row r="1772" customFormat="false" ht="12.8" hidden="false" customHeight="false" outlineLevel="0" collapsed="false">
      <c r="A1772" s="1" t="s">
        <v>1965</v>
      </c>
      <c r="B1772" s="0" t="n">
        <v>1</v>
      </c>
      <c r="C1772" s="0" t="n">
        <v>1</v>
      </c>
      <c r="D1772" s="0" t="n">
        <f aca="false">IF(SUM(B1772:C1772) = 2, 1,0)</f>
        <v>1</v>
      </c>
    </row>
    <row r="1773" customFormat="false" ht="12.8" hidden="false" customHeight="false" outlineLevel="0" collapsed="false">
      <c r="A1773" s="1" t="s">
        <v>1966</v>
      </c>
      <c r="B1773" s="0" t="n">
        <v>1</v>
      </c>
      <c r="C1773" s="0" t="n">
        <v>1</v>
      </c>
      <c r="D1773" s="0" t="n">
        <f aca="false">IF(SUM(B1773:C1773) = 2, 1,0)</f>
        <v>1</v>
      </c>
    </row>
    <row r="1774" customFormat="false" ht="12.8" hidden="false" customHeight="false" outlineLevel="0" collapsed="false">
      <c r="A1774" s="1" t="s">
        <v>1967</v>
      </c>
      <c r="B1774" s="0" t="n">
        <v>1</v>
      </c>
      <c r="C1774" s="0" t="n">
        <v>1</v>
      </c>
      <c r="D1774" s="0" t="n">
        <f aca="false">IF(SUM(B1774:C1774) = 2, 1,0)</f>
        <v>1</v>
      </c>
    </row>
    <row r="1775" customFormat="false" ht="12.8" hidden="false" customHeight="false" outlineLevel="0" collapsed="false">
      <c r="A1775" s="1" t="s">
        <v>1968</v>
      </c>
      <c r="B1775" s="0" t="n">
        <v>1</v>
      </c>
      <c r="C1775" s="0" t="n">
        <v>1</v>
      </c>
      <c r="D1775" s="0" t="n">
        <f aca="false">IF(SUM(B1775:C1775) = 2, 1,0)</f>
        <v>1</v>
      </c>
    </row>
    <row r="1776" customFormat="false" ht="12.8" hidden="false" customHeight="false" outlineLevel="0" collapsed="false">
      <c r="A1776" s="1" t="s">
        <v>1969</v>
      </c>
      <c r="B1776" s="0" t="n">
        <v>1</v>
      </c>
      <c r="C1776" s="0" t="n">
        <v>1</v>
      </c>
      <c r="D1776" s="0" t="n">
        <f aca="false">IF(SUM(B1776:C1776) = 2, 1,0)</f>
        <v>1</v>
      </c>
    </row>
    <row r="1777" customFormat="false" ht="12.8" hidden="false" customHeight="false" outlineLevel="0" collapsed="false">
      <c r="A1777" s="1" t="s">
        <v>1970</v>
      </c>
      <c r="B1777" s="0" t="n">
        <v>1</v>
      </c>
      <c r="C1777" s="0" t="n">
        <v>1</v>
      </c>
      <c r="D1777" s="0" t="n">
        <f aca="false">IF(SUM(B1777:C1777) = 2, 1,0)</f>
        <v>1</v>
      </c>
    </row>
    <row r="1778" customFormat="false" ht="12.8" hidden="false" customHeight="false" outlineLevel="0" collapsed="false">
      <c r="A1778" s="1" t="s">
        <v>1971</v>
      </c>
      <c r="B1778" s="0" t="n">
        <v>1</v>
      </c>
      <c r="C1778" s="0" t="n">
        <v>1</v>
      </c>
      <c r="D1778" s="0" t="n">
        <f aca="false">IF(SUM(B1778:C1778) = 2, 1,0)</f>
        <v>1</v>
      </c>
    </row>
    <row r="1779" customFormat="false" ht="12.8" hidden="false" customHeight="false" outlineLevel="0" collapsed="false">
      <c r="A1779" s="1" t="s">
        <v>1972</v>
      </c>
      <c r="B1779" s="0" t="n">
        <v>1</v>
      </c>
      <c r="C1779" s="0" t="n">
        <v>1</v>
      </c>
      <c r="D1779" s="0" t="n">
        <f aca="false">IF(SUM(B1779:C1779) = 2, 1,0)</f>
        <v>1</v>
      </c>
    </row>
    <row r="1780" customFormat="false" ht="12.8" hidden="false" customHeight="false" outlineLevel="0" collapsed="false">
      <c r="A1780" s="1" t="s">
        <v>1973</v>
      </c>
      <c r="B1780" s="0" t="n">
        <v>1</v>
      </c>
      <c r="C1780" s="0" t="n">
        <v>1</v>
      </c>
      <c r="D1780" s="0" t="n">
        <f aca="false">IF(SUM(B1780:C1780) = 2, 1,0)</f>
        <v>1</v>
      </c>
    </row>
    <row r="1781" customFormat="false" ht="12.8" hidden="false" customHeight="false" outlineLevel="0" collapsed="false">
      <c r="A1781" s="1" t="s">
        <v>1974</v>
      </c>
      <c r="B1781" s="0" t="n">
        <v>1</v>
      </c>
      <c r="C1781" s="0" t="n">
        <v>1</v>
      </c>
      <c r="D1781" s="0" t="n">
        <f aca="false">IF(SUM(B1781:C1781) = 2, 1,0)</f>
        <v>1</v>
      </c>
    </row>
    <row r="1782" customFormat="false" ht="12.8" hidden="false" customHeight="false" outlineLevel="0" collapsed="false">
      <c r="A1782" s="1" t="s">
        <v>1975</v>
      </c>
      <c r="B1782" s="0" t="n">
        <v>1</v>
      </c>
      <c r="C1782" s="0" t="n">
        <v>1</v>
      </c>
      <c r="D1782" s="0" t="n">
        <f aca="false">IF(SUM(B1782:C1782) = 2, 1,0)</f>
        <v>1</v>
      </c>
    </row>
    <row r="1783" customFormat="false" ht="12.8" hidden="false" customHeight="false" outlineLevel="0" collapsed="false">
      <c r="A1783" s="1" t="s">
        <v>1976</v>
      </c>
      <c r="B1783" s="0" t="n">
        <v>1</v>
      </c>
      <c r="C1783" s="0" t="n">
        <v>1</v>
      </c>
      <c r="D1783" s="0" t="n">
        <f aca="false">IF(SUM(B1783:C1783) = 2, 1,0)</f>
        <v>1</v>
      </c>
    </row>
    <row r="1784" customFormat="false" ht="12.8" hidden="false" customHeight="false" outlineLevel="0" collapsed="false">
      <c r="A1784" s="1" t="s">
        <v>1977</v>
      </c>
      <c r="B1784" s="0" t="n">
        <v>1</v>
      </c>
      <c r="C1784" s="0" t="n">
        <v>1</v>
      </c>
      <c r="D1784" s="0" t="n">
        <f aca="false">IF(SUM(B1784:C1784) = 2, 1,0)</f>
        <v>1</v>
      </c>
    </row>
    <row r="1785" customFormat="false" ht="12.8" hidden="false" customHeight="false" outlineLevel="0" collapsed="false">
      <c r="A1785" s="1" t="s">
        <v>1978</v>
      </c>
      <c r="B1785" s="0" t="n">
        <v>1</v>
      </c>
      <c r="C1785" s="0" t="n">
        <v>1</v>
      </c>
      <c r="D1785" s="0" t="n">
        <f aca="false">IF(SUM(B1785:C1785) = 2, 1,0)</f>
        <v>1</v>
      </c>
    </row>
    <row r="1786" customFormat="false" ht="12.8" hidden="false" customHeight="false" outlineLevel="0" collapsed="false">
      <c r="A1786" s="1" t="s">
        <v>1979</v>
      </c>
      <c r="B1786" s="0" t="n">
        <v>1</v>
      </c>
      <c r="C1786" s="0" t="n">
        <v>0</v>
      </c>
      <c r="D1786" s="0" t="n">
        <f aca="false">IF(SUM(B1786:C1786) = 2, 1,0)</f>
        <v>0</v>
      </c>
    </row>
    <row r="1787" customFormat="false" ht="12.8" hidden="false" customHeight="false" outlineLevel="0" collapsed="false">
      <c r="A1787" s="1" t="s">
        <v>1980</v>
      </c>
      <c r="B1787" s="0" t="n">
        <v>1</v>
      </c>
      <c r="C1787" s="0" t="n">
        <v>1</v>
      </c>
      <c r="D1787" s="0" t="n">
        <f aca="false">IF(SUM(B1787:C1787) = 2, 1,0)</f>
        <v>1</v>
      </c>
    </row>
    <row r="1788" customFormat="false" ht="12.8" hidden="false" customHeight="false" outlineLevel="0" collapsed="false">
      <c r="A1788" s="1" t="s">
        <v>1981</v>
      </c>
      <c r="B1788" s="0" t="n">
        <v>1</v>
      </c>
      <c r="C1788" s="0" t="n">
        <v>1</v>
      </c>
      <c r="D1788" s="0" t="n">
        <f aca="false">IF(SUM(B1788:C1788) = 2, 1,0)</f>
        <v>1</v>
      </c>
    </row>
    <row r="1789" customFormat="false" ht="12.8" hidden="false" customHeight="false" outlineLevel="0" collapsed="false">
      <c r="A1789" s="1" t="s">
        <v>1982</v>
      </c>
      <c r="B1789" s="0" t="n">
        <v>1</v>
      </c>
      <c r="C1789" s="0" t="n">
        <v>1</v>
      </c>
      <c r="D1789" s="0" t="n">
        <f aca="false">IF(SUM(B1789:C1789) = 2, 1,0)</f>
        <v>1</v>
      </c>
    </row>
    <row r="1790" customFormat="false" ht="12.8" hidden="false" customHeight="false" outlineLevel="0" collapsed="false">
      <c r="A1790" s="1" t="s">
        <v>1983</v>
      </c>
      <c r="B1790" s="0" t="n">
        <v>1</v>
      </c>
      <c r="C1790" s="0" t="n">
        <v>1</v>
      </c>
      <c r="D1790" s="0" t="n">
        <f aca="false">IF(SUM(B1790:C1790) = 2, 1,0)</f>
        <v>1</v>
      </c>
    </row>
    <row r="1791" customFormat="false" ht="12.8" hidden="false" customHeight="false" outlineLevel="0" collapsed="false">
      <c r="A1791" s="1" t="s">
        <v>1984</v>
      </c>
      <c r="B1791" s="0" t="n">
        <v>1</v>
      </c>
      <c r="C1791" s="0" t="n">
        <v>1</v>
      </c>
      <c r="D1791" s="0" t="n">
        <f aca="false">IF(SUM(B1791:C1791) = 2, 1,0)</f>
        <v>1</v>
      </c>
    </row>
    <row r="1792" customFormat="false" ht="12.8" hidden="false" customHeight="false" outlineLevel="0" collapsed="false">
      <c r="A1792" s="1" t="s">
        <v>1985</v>
      </c>
      <c r="B1792" s="0" t="n">
        <v>1</v>
      </c>
      <c r="C1792" s="0" t="n">
        <v>1</v>
      </c>
      <c r="D1792" s="0" t="n">
        <f aca="false">IF(SUM(B1792:C1792) = 2, 1,0)</f>
        <v>1</v>
      </c>
    </row>
    <row r="1793" customFormat="false" ht="12.8" hidden="false" customHeight="false" outlineLevel="0" collapsed="false">
      <c r="A1793" s="1" t="s">
        <v>1986</v>
      </c>
      <c r="B1793" s="0" t="n">
        <v>1</v>
      </c>
      <c r="C1793" s="0" t="n">
        <v>1</v>
      </c>
      <c r="D1793" s="0" t="n">
        <f aca="false">IF(SUM(B1793:C1793) = 2, 1,0)</f>
        <v>1</v>
      </c>
    </row>
    <row r="1794" customFormat="false" ht="12.8" hidden="false" customHeight="false" outlineLevel="0" collapsed="false">
      <c r="A1794" s="1" t="s">
        <v>1987</v>
      </c>
      <c r="B1794" s="0" t="n">
        <v>1</v>
      </c>
      <c r="C1794" s="0" t="n">
        <v>1</v>
      </c>
      <c r="D1794" s="0" t="n">
        <f aca="false">IF(SUM(B1794:C1794) = 2, 1,0)</f>
        <v>1</v>
      </c>
    </row>
    <row r="1795" customFormat="false" ht="12.8" hidden="false" customHeight="false" outlineLevel="0" collapsed="false">
      <c r="A1795" s="1" t="s">
        <v>1988</v>
      </c>
      <c r="B1795" s="0" t="n">
        <v>1</v>
      </c>
      <c r="C1795" s="0" t="n">
        <v>1</v>
      </c>
      <c r="D1795" s="0" t="n">
        <f aca="false">IF(SUM(B1795:C1795) = 2, 1,0)</f>
        <v>1</v>
      </c>
    </row>
    <row r="1796" customFormat="false" ht="12.8" hidden="false" customHeight="false" outlineLevel="0" collapsed="false">
      <c r="A1796" s="1" t="s">
        <v>1989</v>
      </c>
      <c r="B1796" s="0" t="n">
        <v>1</v>
      </c>
      <c r="C1796" s="0" t="n">
        <v>1</v>
      </c>
      <c r="D1796" s="0" t="n">
        <f aca="false">IF(SUM(B1796:C1796) = 2, 1,0)</f>
        <v>1</v>
      </c>
    </row>
    <row r="1797" customFormat="false" ht="12.8" hidden="false" customHeight="false" outlineLevel="0" collapsed="false">
      <c r="A1797" s="1" t="s">
        <v>1990</v>
      </c>
      <c r="B1797" s="0" t="n">
        <v>1</v>
      </c>
      <c r="C1797" s="0" t="n">
        <v>1</v>
      </c>
      <c r="D1797" s="0" t="n">
        <f aca="false">IF(SUM(B1797:C1797) = 2, 1,0)</f>
        <v>1</v>
      </c>
    </row>
    <row r="1798" customFormat="false" ht="12.8" hidden="false" customHeight="false" outlineLevel="0" collapsed="false">
      <c r="A1798" s="1" t="s">
        <v>1991</v>
      </c>
      <c r="B1798" s="0" t="n">
        <v>1</v>
      </c>
      <c r="C1798" s="0" t="n">
        <v>1</v>
      </c>
      <c r="D1798" s="0" t="n">
        <f aca="false">IF(SUM(B1798:C1798) = 2, 1,0)</f>
        <v>1</v>
      </c>
    </row>
    <row r="1799" customFormat="false" ht="12.8" hidden="false" customHeight="false" outlineLevel="0" collapsed="false">
      <c r="A1799" s="1" t="s">
        <v>1992</v>
      </c>
      <c r="B1799" s="0" t="n">
        <v>1</v>
      </c>
      <c r="C1799" s="0" t="n">
        <v>1</v>
      </c>
      <c r="D1799" s="0" t="n">
        <f aca="false">IF(SUM(B1799:C1799) = 2, 1,0)</f>
        <v>1</v>
      </c>
    </row>
    <row r="1800" customFormat="false" ht="12.8" hidden="false" customHeight="false" outlineLevel="0" collapsed="false">
      <c r="A1800" s="1" t="s">
        <v>1993</v>
      </c>
      <c r="B1800" s="0" t="n">
        <v>1</v>
      </c>
      <c r="C1800" s="0" t="n">
        <v>1</v>
      </c>
      <c r="D1800" s="0" t="n">
        <f aca="false">IF(SUM(B1800:C1800) = 2, 1,0)</f>
        <v>1</v>
      </c>
    </row>
    <row r="1801" customFormat="false" ht="12.8" hidden="false" customHeight="false" outlineLevel="0" collapsed="false">
      <c r="A1801" s="1" t="s">
        <v>1994</v>
      </c>
      <c r="B1801" s="0" t="n">
        <v>1</v>
      </c>
      <c r="C1801" s="0" t="n">
        <v>1</v>
      </c>
      <c r="D1801" s="0" t="n">
        <f aca="false">IF(SUM(B1801:C1801) = 2, 1,0)</f>
        <v>1</v>
      </c>
    </row>
    <row r="1802" customFormat="false" ht="12.8" hidden="false" customHeight="false" outlineLevel="0" collapsed="false">
      <c r="A1802" s="1" t="s">
        <v>1995</v>
      </c>
      <c r="B1802" s="0" t="n">
        <v>1</v>
      </c>
      <c r="C1802" s="0" t="n">
        <v>1</v>
      </c>
      <c r="D1802" s="0" t="n">
        <f aca="false">IF(SUM(B1802:C1802) = 2, 1,0)</f>
        <v>1</v>
      </c>
    </row>
    <row r="1803" customFormat="false" ht="12.8" hidden="false" customHeight="false" outlineLevel="0" collapsed="false">
      <c r="A1803" s="1" t="s">
        <v>1996</v>
      </c>
      <c r="B1803" s="0" t="n">
        <v>1</v>
      </c>
      <c r="C1803" s="0" t="n">
        <v>1</v>
      </c>
      <c r="D1803" s="0" t="n">
        <f aca="false">IF(SUM(B1803:C1803) = 2, 1,0)</f>
        <v>1</v>
      </c>
    </row>
    <row r="1804" customFormat="false" ht="12.8" hidden="false" customHeight="false" outlineLevel="0" collapsed="false">
      <c r="A1804" s="1" t="s">
        <v>1997</v>
      </c>
      <c r="B1804" s="0" t="n">
        <v>1</v>
      </c>
      <c r="C1804" s="0" t="n">
        <v>1</v>
      </c>
      <c r="D1804" s="0" t="n">
        <f aca="false">IF(SUM(B1804:C1804) = 2, 1,0)</f>
        <v>1</v>
      </c>
    </row>
    <row r="1805" customFormat="false" ht="12.8" hidden="false" customHeight="false" outlineLevel="0" collapsed="false">
      <c r="A1805" s="1" t="s">
        <v>1998</v>
      </c>
      <c r="B1805" s="0" t="n">
        <v>1</v>
      </c>
      <c r="C1805" s="0" t="n">
        <v>1</v>
      </c>
      <c r="D1805" s="0" t="n">
        <f aca="false">IF(SUM(B1805:C1805) = 2, 1,0)</f>
        <v>1</v>
      </c>
    </row>
    <row r="1806" customFormat="false" ht="12.8" hidden="false" customHeight="false" outlineLevel="0" collapsed="false">
      <c r="A1806" s="1" t="s">
        <v>1999</v>
      </c>
      <c r="B1806" s="0" t="n">
        <v>1</v>
      </c>
      <c r="C1806" s="0" t="n">
        <v>1</v>
      </c>
      <c r="D1806" s="0" t="n">
        <f aca="false">IF(SUM(B1806:C1806) = 2, 1,0)</f>
        <v>1</v>
      </c>
    </row>
    <row r="1807" customFormat="false" ht="12.8" hidden="false" customHeight="false" outlineLevel="0" collapsed="false">
      <c r="A1807" s="1" t="s">
        <v>2000</v>
      </c>
      <c r="B1807" s="0" t="n">
        <v>1</v>
      </c>
      <c r="C1807" s="0" t="n">
        <v>1</v>
      </c>
      <c r="D1807" s="0" t="n">
        <f aca="false">IF(SUM(B1807:C1807) = 2, 1,0)</f>
        <v>1</v>
      </c>
    </row>
    <row r="1808" customFormat="false" ht="12.8" hidden="false" customHeight="false" outlineLevel="0" collapsed="false">
      <c r="A1808" s="1" t="s">
        <v>2001</v>
      </c>
      <c r="B1808" s="0" t="n">
        <v>1</v>
      </c>
      <c r="C1808" s="0" t="n">
        <v>1</v>
      </c>
      <c r="D1808" s="0" t="n">
        <f aca="false">IF(SUM(B1808:C1808) = 2, 1,0)</f>
        <v>1</v>
      </c>
    </row>
    <row r="1809" customFormat="false" ht="12.8" hidden="false" customHeight="false" outlineLevel="0" collapsed="false">
      <c r="A1809" s="1" t="s">
        <v>2002</v>
      </c>
      <c r="B1809" s="0" t="n">
        <v>1</v>
      </c>
      <c r="C1809" s="0" t="n">
        <v>1</v>
      </c>
      <c r="D1809" s="0" t="n">
        <f aca="false">IF(SUM(B1809:C1809) = 2, 1,0)</f>
        <v>1</v>
      </c>
    </row>
    <row r="1810" customFormat="false" ht="12.8" hidden="false" customHeight="false" outlineLevel="0" collapsed="false">
      <c r="A1810" s="1" t="s">
        <v>2003</v>
      </c>
      <c r="B1810" s="0" t="n">
        <v>1</v>
      </c>
      <c r="C1810" s="0" t="n">
        <v>1</v>
      </c>
      <c r="D1810" s="0" t="n">
        <f aca="false">IF(SUM(B1810:C1810) = 2, 1,0)</f>
        <v>1</v>
      </c>
    </row>
    <row r="1811" customFormat="false" ht="12.8" hidden="false" customHeight="false" outlineLevel="0" collapsed="false">
      <c r="A1811" s="1" t="s">
        <v>2004</v>
      </c>
      <c r="B1811" s="0" t="n">
        <v>1</v>
      </c>
      <c r="C1811" s="0" t="n">
        <v>1</v>
      </c>
      <c r="D1811" s="0" t="n">
        <f aca="false">IF(SUM(B1811:C1811) = 2, 1,0)</f>
        <v>1</v>
      </c>
    </row>
    <row r="1812" customFormat="false" ht="12.8" hidden="false" customHeight="false" outlineLevel="0" collapsed="false">
      <c r="A1812" s="1" t="s">
        <v>2005</v>
      </c>
      <c r="B1812" s="0" t="n">
        <v>1</v>
      </c>
      <c r="C1812" s="0" t="n">
        <v>1</v>
      </c>
      <c r="D1812" s="0" t="n">
        <f aca="false">IF(SUM(B1812:C1812) = 2, 1,0)</f>
        <v>1</v>
      </c>
    </row>
    <row r="1813" customFormat="false" ht="12.8" hidden="false" customHeight="false" outlineLevel="0" collapsed="false">
      <c r="A1813" s="1" t="s">
        <v>2006</v>
      </c>
      <c r="B1813" s="0" t="n">
        <v>1</v>
      </c>
      <c r="C1813" s="0" t="n">
        <v>1</v>
      </c>
      <c r="D1813" s="0" t="n">
        <f aca="false">IF(SUM(B1813:C1813) = 2, 1,0)</f>
        <v>1</v>
      </c>
    </row>
    <row r="1814" customFormat="false" ht="12.8" hidden="false" customHeight="false" outlineLevel="0" collapsed="false">
      <c r="A1814" s="1" t="s">
        <v>2007</v>
      </c>
      <c r="B1814" s="0" t="n">
        <v>1</v>
      </c>
      <c r="C1814" s="0" t="n">
        <v>1</v>
      </c>
      <c r="D1814" s="0" t="n">
        <f aca="false">IF(SUM(B1814:C1814) = 2, 1,0)</f>
        <v>1</v>
      </c>
    </row>
    <row r="1815" customFormat="false" ht="12.8" hidden="false" customHeight="false" outlineLevel="0" collapsed="false">
      <c r="A1815" s="1" t="s">
        <v>2008</v>
      </c>
      <c r="B1815" s="0" t="n">
        <v>1</v>
      </c>
      <c r="C1815" s="0" t="n">
        <v>1</v>
      </c>
      <c r="D1815" s="0" t="n">
        <f aca="false">IF(SUM(B1815:C1815) = 2, 1,0)</f>
        <v>1</v>
      </c>
    </row>
    <row r="1816" customFormat="false" ht="12.8" hidden="false" customHeight="false" outlineLevel="0" collapsed="false">
      <c r="A1816" s="1" t="s">
        <v>2009</v>
      </c>
      <c r="B1816" s="0" t="n">
        <v>1</v>
      </c>
      <c r="C1816" s="0" t="n">
        <v>1</v>
      </c>
      <c r="D1816" s="0" t="n">
        <f aca="false">IF(SUM(B1816:C1816) = 2, 1,0)</f>
        <v>1</v>
      </c>
    </row>
    <row r="1817" customFormat="false" ht="12.8" hidden="false" customHeight="false" outlineLevel="0" collapsed="false">
      <c r="A1817" s="1" t="s">
        <v>2010</v>
      </c>
      <c r="B1817" s="0" t="n">
        <v>1</v>
      </c>
      <c r="C1817" s="0" t="n">
        <v>1</v>
      </c>
      <c r="D1817" s="0" t="n">
        <f aca="false">IF(SUM(B1817:C1817) = 2, 1,0)</f>
        <v>1</v>
      </c>
    </row>
    <row r="1818" customFormat="false" ht="12.8" hidden="false" customHeight="false" outlineLevel="0" collapsed="false">
      <c r="A1818" s="1" t="s">
        <v>2011</v>
      </c>
      <c r="B1818" s="0" t="n">
        <v>1</v>
      </c>
      <c r="C1818" s="0" t="n">
        <v>1</v>
      </c>
      <c r="D1818" s="0" t="n">
        <f aca="false">IF(SUM(B1818:C1818) = 2, 1,0)</f>
        <v>1</v>
      </c>
    </row>
    <row r="1819" customFormat="false" ht="12.8" hidden="false" customHeight="false" outlineLevel="0" collapsed="false">
      <c r="A1819" s="1" t="s">
        <v>2012</v>
      </c>
      <c r="B1819" s="0" t="n">
        <v>1</v>
      </c>
      <c r="C1819" s="0" t="n">
        <v>1</v>
      </c>
      <c r="D1819" s="0" t="n">
        <f aca="false">IF(SUM(B1819:C1819) = 2, 1,0)</f>
        <v>1</v>
      </c>
    </row>
    <row r="1820" customFormat="false" ht="12.8" hidden="false" customHeight="false" outlineLevel="0" collapsed="false">
      <c r="A1820" s="1" t="s">
        <v>2013</v>
      </c>
      <c r="B1820" s="0" t="n">
        <v>1</v>
      </c>
      <c r="C1820" s="0" t="n">
        <v>1</v>
      </c>
      <c r="D1820" s="0" t="n">
        <f aca="false">IF(SUM(B1820:C1820) = 2, 1,0)</f>
        <v>1</v>
      </c>
    </row>
    <row r="1821" customFormat="false" ht="12.8" hidden="false" customHeight="false" outlineLevel="0" collapsed="false">
      <c r="A1821" s="1" t="s">
        <v>2014</v>
      </c>
      <c r="B1821" s="0" t="n">
        <v>1</v>
      </c>
      <c r="C1821" s="0" t="n">
        <v>1</v>
      </c>
      <c r="D1821" s="0" t="n">
        <f aca="false">IF(SUM(B1821:C1821) = 2, 1,0)</f>
        <v>1</v>
      </c>
    </row>
    <row r="1822" customFormat="false" ht="12.8" hidden="false" customHeight="false" outlineLevel="0" collapsed="false">
      <c r="A1822" s="1" t="s">
        <v>2015</v>
      </c>
      <c r="B1822" s="0" t="n">
        <v>1</v>
      </c>
      <c r="C1822" s="0" t="n">
        <v>1</v>
      </c>
      <c r="D1822" s="0" t="n">
        <f aca="false">IF(SUM(B1822:C1822) = 2, 1,0)</f>
        <v>1</v>
      </c>
    </row>
    <row r="1823" customFormat="false" ht="12.8" hidden="false" customHeight="false" outlineLevel="0" collapsed="false">
      <c r="A1823" s="1" t="s">
        <v>2016</v>
      </c>
      <c r="B1823" s="0" t="n">
        <v>1</v>
      </c>
      <c r="C1823" s="0" t="n">
        <v>1</v>
      </c>
      <c r="D1823" s="0" t="n">
        <f aca="false">IF(SUM(B1823:C1823) = 2, 1,0)</f>
        <v>1</v>
      </c>
    </row>
    <row r="1824" customFormat="false" ht="12.8" hidden="false" customHeight="false" outlineLevel="0" collapsed="false">
      <c r="A1824" s="1" t="s">
        <v>2017</v>
      </c>
      <c r="B1824" s="0" t="n">
        <v>1</v>
      </c>
      <c r="C1824" s="0" t="n">
        <v>1</v>
      </c>
      <c r="D1824" s="0" t="n">
        <f aca="false">IF(SUM(B1824:C1824) = 2, 1,0)</f>
        <v>1</v>
      </c>
    </row>
    <row r="1825" customFormat="false" ht="12.8" hidden="false" customHeight="false" outlineLevel="0" collapsed="false">
      <c r="A1825" s="1" t="s">
        <v>2018</v>
      </c>
      <c r="B1825" s="0" t="n">
        <v>1</v>
      </c>
      <c r="C1825" s="0" t="n">
        <v>0</v>
      </c>
      <c r="D1825" s="0" t="n">
        <f aca="false">IF(SUM(B1825:C1825) = 2, 1,0)</f>
        <v>0</v>
      </c>
    </row>
    <row r="1826" customFormat="false" ht="12.8" hidden="false" customHeight="false" outlineLevel="0" collapsed="false">
      <c r="A1826" s="1" t="s">
        <v>2019</v>
      </c>
      <c r="B1826" s="0" t="n">
        <v>1</v>
      </c>
      <c r="C1826" s="0" t="n">
        <v>1</v>
      </c>
      <c r="D1826" s="0" t="n">
        <f aca="false">IF(SUM(B1826:C1826) = 2, 1,0)</f>
        <v>1</v>
      </c>
    </row>
    <row r="1827" customFormat="false" ht="12.8" hidden="false" customHeight="false" outlineLevel="0" collapsed="false">
      <c r="A1827" s="1" t="s">
        <v>2020</v>
      </c>
      <c r="B1827" s="0" t="n">
        <v>1</v>
      </c>
      <c r="C1827" s="0" t="n">
        <v>1</v>
      </c>
      <c r="D1827" s="0" t="n">
        <f aca="false">IF(SUM(B1827:C1827) = 2, 1,0)</f>
        <v>1</v>
      </c>
    </row>
    <row r="1828" customFormat="false" ht="12.8" hidden="false" customHeight="false" outlineLevel="0" collapsed="false">
      <c r="A1828" s="1" t="s">
        <v>2021</v>
      </c>
      <c r="B1828" s="0" t="n">
        <v>1</v>
      </c>
      <c r="C1828" s="0" t="n">
        <v>1</v>
      </c>
      <c r="D1828" s="0" t="n">
        <f aca="false">IF(SUM(B1828:C1828) = 2, 1,0)</f>
        <v>1</v>
      </c>
    </row>
    <row r="1829" customFormat="false" ht="12.8" hidden="false" customHeight="false" outlineLevel="0" collapsed="false">
      <c r="A1829" s="1" t="s">
        <v>2022</v>
      </c>
      <c r="B1829" s="0" t="n">
        <v>1</v>
      </c>
      <c r="C1829" s="0" t="n">
        <v>1</v>
      </c>
      <c r="D1829" s="0" t="n">
        <f aca="false">IF(SUM(B1829:C1829) = 2, 1,0)</f>
        <v>1</v>
      </c>
    </row>
    <row r="1830" customFormat="false" ht="12.8" hidden="false" customHeight="false" outlineLevel="0" collapsed="false">
      <c r="A1830" s="1" t="s">
        <v>2023</v>
      </c>
      <c r="B1830" s="0" t="n">
        <v>1</v>
      </c>
      <c r="C1830" s="0" t="n">
        <v>1</v>
      </c>
      <c r="D1830" s="0" t="n">
        <f aca="false">IF(SUM(B1830:C1830) = 2, 1,0)</f>
        <v>1</v>
      </c>
    </row>
    <row r="1831" customFormat="false" ht="12.8" hidden="false" customHeight="false" outlineLevel="0" collapsed="false">
      <c r="A1831" s="1" t="s">
        <v>2024</v>
      </c>
      <c r="B1831" s="0" t="n">
        <v>1</v>
      </c>
      <c r="C1831" s="0" t="n">
        <v>1</v>
      </c>
      <c r="D1831" s="0" t="n">
        <f aca="false">IF(SUM(B1831:C1831) = 2, 1,0)</f>
        <v>1</v>
      </c>
    </row>
    <row r="1832" customFormat="false" ht="12.8" hidden="false" customHeight="false" outlineLevel="0" collapsed="false">
      <c r="A1832" s="1" t="s">
        <v>2025</v>
      </c>
      <c r="B1832" s="0" t="n">
        <v>1</v>
      </c>
      <c r="C1832" s="0" t="n">
        <v>1</v>
      </c>
      <c r="D1832" s="0" t="n">
        <f aca="false">IF(SUM(B1832:C1832) = 2, 1,0)</f>
        <v>1</v>
      </c>
    </row>
    <row r="1833" customFormat="false" ht="12.8" hidden="false" customHeight="false" outlineLevel="0" collapsed="false">
      <c r="A1833" s="1" t="s">
        <v>2026</v>
      </c>
      <c r="B1833" s="0" t="n">
        <v>1</v>
      </c>
      <c r="C1833" s="0" t="n">
        <v>1</v>
      </c>
      <c r="D1833" s="0" t="n">
        <f aca="false">IF(SUM(B1833:C1833) = 2, 1,0)</f>
        <v>1</v>
      </c>
    </row>
    <row r="1834" customFormat="false" ht="12.8" hidden="false" customHeight="false" outlineLevel="0" collapsed="false">
      <c r="A1834" s="1" t="s">
        <v>2027</v>
      </c>
      <c r="B1834" s="0" t="n">
        <v>1</v>
      </c>
      <c r="C1834" s="0" t="n">
        <v>0</v>
      </c>
      <c r="D1834" s="0" t="n">
        <f aca="false">IF(SUM(B1834:C1834) = 2, 1,0)</f>
        <v>0</v>
      </c>
    </row>
    <row r="1835" customFormat="false" ht="12.8" hidden="false" customHeight="false" outlineLevel="0" collapsed="false">
      <c r="A1835" s="1" t="s">
        <v>2028</v>
      </c>
      <c r="B1835" s="0" t="n">
        <v>1</v>
      </c>
      <c r="C1835" s="0" t="n">
        <v>0</v>
      </c>
      <c r="D1835" s="0" t="n">
        <f aca="false">IF(SUM(B1835:C1835) = 2, 1,0)</f>
        <v>0</v>
      </c>
    </row>
    <row r="1836" customFormat="false" ht="12.8" hidden="false" customHeight="false" outlineLevel="0" collapsed="false">
      <c r="A1836" s="1" t="s">
        <v>2029</v>
      </c>
      <c r="B1836" s="0" t="n">
        <v>1</v>
      </c>
      <c r="C1836" s="0" t="n">
        <v>1</v>
      </c>
      <c r="D1836" s="0" t="n">
        <f aca="false">IF(SUM(B1836:C1836) = 2, 1,0)</f>
        <v>1</v>
      </c>
    </row>
    <row r="1837" customFormat="false" ht="12.8" hidden="false" customHeight="false" outlineLevel="0" collapsed="false">
      <c r="A1837" s="1" t="s">
        <v>2030</v>
      </c>
      <c r="B1837" s="0" t="n">
        <v>1</v>
      </c>
      <c r="C1837" s="0" t="n">
        <v>1</v>
      </c>
      <c r="D1837" s="0" t="n">
        <f aca="false">IF(SUM(B1837:C1837) = 2, 1,0)</f>
        <v>1</v>
      </c>
    </row>
    <row r="1838" customFormat="false" ht="12.8" hidden="false" customHeight="false" outlineLevel="0" collapsed="false">
      <c r="A1838" s="1" t="s">
        <v>2031</v>
      </c>
      <c r="B1838" s="0" t="n">
        <v>1</v>
      </c>
      <c r="C1838" s="0" t="n">
        <v>1</v>
      </c>
      <c r="D1838" s="0" t="n">
        <f aca="false">IF(SUM(B1838:C1838) = 2, 1,0)</f>
        <v>1</v>
      </c>
    </row>
    <row r="1839" customFormat="false" ht="12.8" hidden="false" customHeight="false" outlineLevel="0" collapsed="false">
      <c r="A1839" s="1" t="s">
        <v>2032</v>
      </c>
      <c r="B1839" s="0" t="n">
        <v>1</v>
      </c>
      <c r="C1839" s="0" t="n">
        <v>0</v>
      </c>
      <c r="D1839" s="0" t="n">
        <f aca="false">IF(SUM(B1839:C1839) = 2, 1,0)</f>
        <v>0</v>
      </c>
    </row>
    <row r="1840" customFormat="false" ht="12.8" hidden="false" customHeight="false" outlineLevel="0" collapsed="false">
      <c r="A1840" s="1" t="s">
        <v>2033</v>
      </c>
      <c r="B1840" s="0" t="n">
        <v>1</v>
      </c>
      <c r="C1840" s="0" t="n">
        <v>1</v>
      </c>
      <c r="D1840" s="0" t="n">
        <f aca="false">IF(SUM(B1840:C1840) = 2, 1,0)</f>
        <v>1</v>
      </c>
    </row>
    <row r="1841" customFormat="false" ht="12.8" hidden="false" customHeight="false" outlineLevel="0" collapsed="false">
      <c r="A1841" s="1" t="s">
        <v>2034</v>
      </c>
      <c r="B1841" s="0" t="n">
        <v>1</v>
      </c>
      <c r="C1841" s="0" t="n">
        <v>1</v>
      </c>
      <c r="D1841" s="0" t="n">
        <f aca="false">IF(SUM(B1841:C1841) = 2, 1,0)</f>
        <v>1</v>
      </c>
    </row>
    <row r="1842" customFormat="false" ht="12.8" hidden="false" customHeight="false" outlineLevel="0" collapsed="false">
      <c r="A1842" s="1" t="s">
        <v>2035</v>
      </c>
      <c r="B1842" s="0" t="n">
        <v>1</v>
      </c>
      <c r="C1842" s="0" t="n">
        <v>1</v>
      </c>
      <c r="D1842" s="0" t="n">
        <f aca="false">IF(SUM(B1842:C1842) = 2, 1,0)</f>
        <v>1</v>
      </c>
    </row>
    <row r="1843" customFormat="false" ht="12.8" hidden="false" customHeight="false" outlineLevel="0" collapsed="false">
      <c r="A1843" s="1" t="s">
        <v>2036</v>
      </c>
      <c r="B1843" s="0" t="n">
        <v>1</v>
      </c>
      <c r="C1843" s="0" t="n">
        <v>1</v>
      </c>
      <c r="D1843" s="0" t="n">
        <f aca="false">IF(SUM(B1843:C1843) = 2, 1,0)</f>
        <v>1</v>
      </c>
    </row>
    <row r="1844" customFormat="false" ht="12.8" hidden="false" customHeight="false" outlineLevel="0" collapsed="false">
      <c r="A1844" s="1" t="s">
        <v>2037</v>
      </c>
      <c r="B1844" s="0" t="n">
        <v>1</v>
      </c>
      <c r="C1844" s="0" t="n">
        <v>1</v>
      </c>
      <c r="D1844" s="0" t="n">
        <f aca="false">IF(SUM(B1844:C1844) = 2, 1,0)</f>
        <v>1</v>
      </c>
    </row>
    <row r="1845" customFormat="false" ht="12.8" hidden="false" customHeight="false" outlineLevel="0" collapsed="false">
      <c r="A1845" s="1" t="s">
        <v>2038</v>
      </c>
      <c r="B1845" s="0" t="n">
        <v>1</v>
      </c>
      <c r="C1845" s="0" t="n">
        <v>1</v>
      </c>
      <c r="D1845" s="0" t="n">
        <f aca="false">IF(SUM(B1845:C1845) = 2, 1,0)</f>
        <v>1</v>
      </c>
    </row>
    <row r="1846" customFormat="false" ht="12.8" hidden="false" customHeight="false" outlineLevel="0" collapsed="false">
      <c r="A1846" s="1" t="s">
        <v>2039</v>
      </c>
      <c r="B1846" s="0" t="n">
        <v>1</v>
      </c>
      <c r="C1846" s="0" t="n">
        <v>1</v>
      </c>
      <c r="D1846" s="0" t="n">
        <f aca="false">IF(SUM(B1846:C1846) = 2, 1,0)</f>
        <v>1</v>
      </c>
    </row>
    <row r="1847" customFormat="false" ht="12.8" hidden="false" customHeight="false" outlineLevel="0" collapsed="false">
      <c r="A1847" s="1" t="s">
        <v>2040</v>
      </c>
      <c r="B1847" s="0" t="n">
        <v>1</v>
      </c>
      <c r="C1847" s="0" t="n">
        <v>1</v>
      </c>
      <c r="D1847" s="0" t="n">
        <f aca="false">IF(SUM(B1847:C1847) = 2, 1,0)</f>
        <v>1</v>
      </c>
    </row>
    <row r="1848" customFormat="false" ht="12.8" hidden="false" customHeight="false" outlineLevel="0" collapsed="false">
      <c r="A1848" s="1" t="s">
        <v>2041</v>
      </c>
      <c r="B1848" s="0" t="n">
        <v>1</v>
      </c>
      <c r="C1848" s="0" t="n">
        <v>1</v>
      </c>
      <c r="D1848" s="0" t="n">
        <f aca="false">IF(SUM(B1848:C1848) = 2, 1,0)</f>
        <v>1</v>
      </c>
    </row>
    <row r="1849" customFormat="false" ht="12.8" hidden="false" customHeight="false" outlineLevel="0" collapsed="false">
      <c r="A1849" s="1" t="s">
        <v>2042</v>
      </c>
      <c r="B1849" s="0" t="n">
        <v>1</v>
      </c>
      <c r="C1849" s="0" t="n">
        <v>1</v>
      </c>
      <c r="D1849" s="0" t="n">
        <f aca="false">IF(SUM(B1849:C1849) = 2, 1,0)</f>
        <v>1</v>
      </c>
    </row>
    <row r="1850" customFormat="false" ht="12.8" hidden="false" customHeight="false" outlineLevel="0" collapsed="false">
      <c r="A1850" s="1" t="s">
        <v>2043</v>
      </c>
      <c r="B1850" s="0" t="n">
        <v>1</v>
      </c>
      <c r="C1850" s="0" t="n">
        <v>1</v>
      </c>
      <c r="D1850" s="0" t="n">
        <f aca="false">IF(SUM(B1850:C1850) = 2, 1,0)</f>
        <v>1</v>
      </c>
    </row>
    <row r="1851" customFormat="false" ht="12.8" hidden="false" customHeight="false" outlineLevel="0" collapsed="false">
      <c r="A1851" s="1" t="s">
        <v>2044</v>
      </c>
      <c r="B1851" s="0" t="n">
        <v>1</v>
      </c>
      <c r="C1851" s="0" t="n">
        <v>1</v>
      </c>
      <c r="D1851" s="0" t="n">
        <f aca="false">IF(SUM(B1851:C1851) = 2, 1,0)</f>
        <v>1</v>
      </c>
    </row>
    <row r="1852" customFormat="false" ht="12.8" hidden="false" customHeight="false" outlineLevel="0" collapsed="false">
      <c r="A1852" s="1" t="s">
        <v>2045</v>
      </c>
      <c r="B1852" s="0" t="n">
        <v>1</v>
      </c>
      <c r="C1852" s="0" t="n">
        <v>1</v>
      </c>
      <c r="D1852" s="0" t="n">
        <f aca="false">IF(SUM(B1852:C1852) = 2, 1,0)</f>
        <v>1</v>
      </c>
    </row>
    <row r="1853" customFormat="false" ht="12.8" hidden="false" customHeight="false" outlineLevel="0" collapsed="false">
      <c r="A1853" s="1" t="s">
        <v>2046</v>
      </c>
      <c r="B1853" s="0" t="n">
        <v>1</v>
      </c>
      <c r="C1853" s="0" t="n">
        <v>1</v>
      </c>
      <c r="D1853" s="0" t="n">
        <f aca="false">IF(SUM(B1853:C1853) = 2, 1,0)</f>
        <v>1</v>
      </c>
    </row>
    <row r="1854" customFormat="false" ht="12.8" hidden="false" customHeight="false" outlineLevel="0" collapsed="false">
      <c r="A1854" s="1" t="s">
        <v>2047</v>
      </c>
      <c r="B1854" s="0" t="n">
        <v>1</v>
      </c>
      <c r="C1854" s="0" t="n">
        <v>1</v>
      </c>
      <c r="D1854" s="0" t="n">
        <f aca="false">IF(SUM(B1854:C1854) = 2, 1,0)</f>
        <v>1</v>
      </c>
    </row>
    <row r="1855" customFormat="false" ht="12.8" hidden="false" customHeight="false" outlineLevel="0" collapsed="false">
      <c r="A1855" s="1" t="s">
        <v>2048</v>
      </c>
      <c r="B1855" s="0" t="n">
        <v>1</v>
      </c>
      <c r="C1855" s="0" t="n">
        <v>1</v>
      </c>
      <c r="D1855" s="0" t="n">
        <f aca="false">IF(SUM(B1855:C1855) = 2, 1,0)</f>
        <v>1</v>
      </c>
    </row>
    <row r="1856" customFormat="false" ht="12.8" hidden="false" customHeight="false" outlineLevel="0" collapsed="false">
      <c r="A1856" s="1" t="s">
        <v>2049</v>
      </c>
      <c r="B1856" s="0" t="n">
        <v>1</v>
      </c>
      <c r="C1856" s="0" t="n">
        <v>1</v>
      </c>
      <c r="D1856" s="0" t="n">
        <f aca="false">IF(SUM(B1856:C1856) = 2, 1,0)</f>
        <v>1</v>
      </c>
    </row>
    <row r="1857" customFormat="false" ht="12.8" hidden="false" customHeight="false" outlineLevel="0" collapsed="false">
      <c r="A1857" s="1" t="s">
        <v>2050</v>
      </c>
      <c r="B1857" s="0" t="n">
        <v>1</v>
      </c>
      <c r="C1857" s="0" t="n">
        <v>1</v>
      </c>
      <c r="D1857" s="0" t="n">
        <f aca="false">IF(SUM(B1857:C1857) = 2, 1,0)</f>
        <v>1</v>
      </c>
    </row>
    <row r="1858" customFormat="false" ht="12.8" hidden="false" customHeight="false" outlineLevel="0" collapsed="false">
      <c r="A1858" s="1" t="s">
        <v>2051</v>
      </c>
      <c r="B1858" s="0" t="n">
        <v>1</v>
      </c>
      <c r="C1858" s="0" t="n">
        <v>1</v>
      </c>
      <c r="D1858" s="0" t="n">
        <f aca="false">IF(SUM(B1858:C1858) = 2, 1,0)</f>
        <v>1</v>
      </c>
    </row>
    <row r="1859" customFormat="false" ht="12.8" hidden="false" customHeight="false" outlineLevel="0" collapsed="false">
      <c r="A1859" s="1" t="s">
        <v>2052</v>
      </c>
      <c r="B1859" s="0" t="n">
        <v>1</v>
      </c>
      <c r="C1859" s="0" t="n">
        <v>1</v>
      </c>
      <c r="D1859" s="0" t="n">
        <f aca="false">IF(SUM(B1859:C1859) = 2, 1,0)</f>
        <v>1</v>
      </c>
    </row>
    <row r="1860" customFormat="false" ht="12.8" hidden="false" customHeight="false" outlineLevel="0" collapsed="false">
      <c r="A1860" s="1" t="s">
        <v>2053</v>
      </c>
      <c r="B1860" s="0" t="n">
        <v>1</v>
      </c>
      <c r="C1860" s="0" t="n">
        <v>1</v>
      </c>
      <c r="D1860" s="0" t="n">
        <f aca="false">IF(SUM(B1860:C1860) = 2, 1,0)</f>
        <v>1</v>
      </c>
    </row>
    <row r="1861" customFormat="false" ht="12.8" hidden="false" customHeight="false" outlineLevel="0" collapsed="false">
      <c r="A1861" s="1" t="s">
        <v>2054</v>
      </c>
      <c r="B1861" s="0" t="n">
        <v>1</v>
      </c>
      <c r="C1861" s="0" t="n">
        <v>1</v>
      </c>
      <c r="D1861" s="0" t="n">
        <f aca="false">IF(SUM(B1861:C1861) = 2, 1,0)</f>
        <v>1</v>
      </c>
    </row>
    <row r="1862" customFormat="false" ht="12.8" hidden="false" customHeight="false" outlineLevel="0" collapsed="false">
      <c r="A1862" s="1" t="s">
        <v>2055</v>
      </c>
      <c r="B1862" s="0" t="n">
        <v>1</v>
      </c>
      <c r="C1862" s="0" t="n">
        <v>1</v>
      </c>
      <c r="D1862" s="0" t="n">
        <f aca="false">IF(SUM(B1862:C1862) = 2, 1,0)</f>
        <v>1</v>
      </c>
    </row>
    <row r="1863" customFormat="false" ht="12.8" hidden="false" customHeight="false" outlineLevel="0" collapsed="false">
      <c r="A1863" s="1" t="s">
        <v>2056</v>
      </c>
      <c r="B1863" s="0" t="n">
        <v>1</v>
      </c>
      <c r="C1863" s="0" t="n">
        <v>0</v>
      </c>
      <c r="D1863" s="0" t="n">
        <f aca="false">IF(SUM(B1863:C1863) = 2, 1,0)</f>
        <v>0</v>
      </c>
    </row>
    <row r="1864" customFormat="false" ht="12.8" hidden="false" customHeight="false" outlineLevel="0" collapsed="false">
      <c r="A1864" s="1" t="s">
        <v>2057</v>
      </c>
      <c r="B1864" s="0" t="n">
        <v>1</v>
      </c>
      <c r="C1864" s="0" t="n">
        <v>0</v>
      </c>
      <c r="D1864" s="0" t="n">
        <f aca="false">IF(SUM(B1864:C1864) = 2, 1,0)</f>
        <v>0</v>
      </c>
    </row>
    <row r="1865" customFormat="false" ht="12.8" hidden="false" customHeight="false" outlineLevel="0" collapsed="false">
      <c r="A1865" s="1" t="s">
        <v>2058</v>
      </c>
      <c r="B1865" s="0" t="n">
        <v>1</v>
      </c>
      <c r="C1865" s="0" t="n">
        <v>1</v>
      </c>
      <c r="D1865" s="0" t="n">
        <f aca="false">IF(SUM(B1865:C1865) = 2, 1,0)</f>
        <v>1</v>
      </c>
    </row>
    <row r="1866" customFormat="false" ht="12.8" hidden="false" customHeight="false" outlineLevel="0" collapsed="false">
      <c r="A1866" s="1" t="s">
        <v>2059</v>
      </c>
      <c r="B1866" s="0" t="n">
        <v>1</v>
      </c>
      <c r="C1866" s="0" t="n">
        <v>1</v>
      </c>
      <c r="D1866" s="0" t="n">
        <f aca="false">IF(SUM(B1866:C1866) = 2, 1,0)</f>
        <v>1</v>
      </c>
    </row>
    <row r="1867" customFormat="false" ht="12.8" hidden="false" customHeight="false" outlineLevel="0" collapsed="false">
      <c r="A1867" s="1" t="s">
        <v>2060</v>
      </c>
      <c r="B1867" s="0" t="n">
        <v>1</v>
      </c>
      <c r="C1867" s="0" t="n">
        <v>1</v>
      </c>
      <c r="D1867" s="0" t="n">
        <f aca="false">IF(SUM(B1867:C1867) = 2, 1,0)</f>
        <v>1</v>
      </c>
    </row>
    <row r="1868" customFormat="false" ht="12.8" hidden="false" customHeight="false" outlineLevel="0" collapsed="false">
      <c r="A1868" s="1" t="s">
        <v>2061</v>
      </c>
      <c r="B1868" s="0" t="n">
        <v>1</v>
      </c>
      <c r="C1868" s="0" t="n">
        <v>1</v>
      </c>
      <c r="D1868" s="0" t="n">
        <f aca="false">IF(SUM(B1868:C1868) = 2, 1,0)</f>
        <v>1</v>
      </c>
    </row>
    <row r="1869" customFormat="false" ht="12.8" hidden="false" customHeight="false" outlineLevel="0" collapsed="false">
      <c r="A1869" s="1" t="s">
        <v>2062</v>
      </c>
      <c r="B1869" s="0" t="n">
        <v>1</v>
      </c>
      <c r="C1869" s="0" t="n">
        <v>1</v>
      </c>
      <c r="D1869" s="0" t="n">
        <f aca="false">IF(SUM(B1869:C1869) = 2, 1,0)</f>
        <v>1</v>
      </c>
    </row>
    <row r="1870" customFormat="false" ht="12.8" hidden="false" customHeight="false" outlineLevel="0" collapsed="false">
      <c r="A1870" s="1" t="s">
        <v>2063</v>
      </c>
      <c r="B1870" s="0" t="n">
        <v>1</v>
      </c>
      <c r="C1870" s="0" t="n">
        <v>1</v>
      </c>
      <c r="D1870" s="0" t="n">
        <f aca="false">IF(SUM(B1870:C1870) = 2, 1,0)</f>
        <v>1</v>
      </c>
    </row>
    <row r="1871" customFormat="false" ht="12.8" hidden="false" customHeight="false" outlineLevel="0" collapsed="false">
      <c r="A1871" s="1" t="s">
        <v>2064</v>
      </c>
      <c r="B1871" s="0" t="n">
        <v>1</v>
      </c>
      <c r="C1871" s="0" t="n">
        <v>1</v>
      </c>
      <c r="D1871" s="0" t="n">
        <f aca="false">IF(SUM(B1871:C1871) = 2, 1,0)</f>
        <v>1</v>
      </c>
    </row>
    <row r="1872" customFormat="false" ht="12.8" hidden="false" customHeight="false" outlineLevel="0" collapsed="false">
      <c r="A1872" s="1" t="s">
        <v>2065</v>
      </c>
      <c r="B1872" s="0" t="n">
        <v>1</v>
      </c>
      <c r="C1872" s="0" t="n">
        <v>0</v>
      </c>
      <c r="D1872" s="0" t="n">
        <f aca="false">IF(SUM(B1872:C1872) = 2, 1,0)</f>
        <v>0</v>
      </c>
    </row>
    <row r="1873" customFormat="false" ht="12.8" hidden="false" customHeight="false" outlineLevel="0" collapsed="false">
      <c r="A1873" s="1" t="s">
        <v>2066</v>
      </c>
      <c r="B1873" s="0" t="n">
        <v>1</v>
      </c>
      <c r="C1873" s="0" t="n">
        <v>1</v>
      </c>
      <c r="D1873" s="0" t="n">
        <f aca="false">IF(SUM(B1873:C1873) = 2, 1,0)</f>
        <v>1</v>
      </c>
    </row>
    <row r="1874" customFormat="false" ht="12.8" hidden="false" customHeight="false" outlineLevel="0" collapsed="false">
      <c r="A1874" s="1" t="s">
        <v>2067</v>
      </c>
      <c r="B1874" s="0" t="n">
        <v>1</v>
      </c>
      <c r="C1874" s="0" t="n">
        <v>1</v>
      </c>
      <c r="D1874" s="0" t="n">
        <f aca="false">IF(SUM(B1874:C1874) = 2, 1,0)</f>
        <v>1</v>
      </c>
    </row>
    <row r="1875" customFormat="false" ht="12.8" hidden="false" customHeight="false" outlineLevel="0" collapsed="false">
      <c r="A1875" s="1" t="s">
        <v>2068</v>
      </c>
      <c r="B1875" s="0" t="n">
        <v>1</v>
      </c>
      <c r="C1875" s="0" t="n">
        <v>1</v>
      </c>
      <c r="D1875" s="0" t="n">
        <f aca="false">IF(SUM(B1875:C1875) = 2, 1,0)</f>
        <v>1</v>
      </c>
    </row>
    <row r="1876" customFormat="false" ht="12.8" hidden="false" customHeight="false" outlineLevel="0" collapsed="false">
      <c r="A1876" s="1" t="s">
        <v>2069</v>
      </c>
      <c r="B1876" s="0" t="n">
        <v>1</v>
      </c>
      <c r="C1876" s="0" t="n">
        <v>1</v>
      </c>
      <c r="D1876" s="0" t="n">
        <f aca="false">IF(SUM(B1876:C1876) = 2, 1,0)</f>
        <v>1</v>
      </c>
    </row>
    <row r="1877" customFormat="false" ht="12.8" hidden="false" customHeight="false" outlineLevel="0" collapsed="false">
      <c r="A1877" s="1" t="s">
        <v>2070</v>
      </c>
      <c r="B1877" s="0" t="n">
        <v>1</v>
      </c>
      <c r="C1877" s="0" t="n">
        <v>1</v>
      </c>
      <c r="D1877" s="0" t="n">
        <f aca="false">IF(SUM(B1877:C1877) = 2, 1,0)</f>
        <v>1</v>
      </c>
    </row>
    <row r="1878" customFormat="false" ht="12.8" hidden="false" customHeight="false" outlineLevel="0" collapsed="false">
      <c r="A1878" s="1" t="s">
        <v>2071</v>
      </c>
      <c r="B1878" s="0" t="n">
        <v>1</v>
      </c>
      <c r="C1878" s="0" t="n">
        <v>0</v>
      </c>
      <c r="D1878" s="0" t="n">
        <f aca="false">IF(SUM(B1878:C1878) = 2, 1,0)</f>
        <v>0</v>
      </c>
    </row>
    <row r="1879" customFormat="false" ht="12.8" hidden="false" customHeight="false" outlineLevel="0" collapsed="false">
      <c r="A1879" s="1" t="s">
        <v>2072</v>
      </c>
      <c r="B1879" s="0" t="n">
        <v>1</v>
      </c>
      <c r="C1879" s="0" t="n">
        <v>1</v>
      </c>
      <c r="D1879" s="0" t="n">
        <f aca="false">IF(SUM(B1879:C1879) = 2, 1,0)</f>
        <v>1</v>
      </c>
    </row>
    <row r="1880" customFormat="false" ht="12.8" hidden="false" customHeight="false" outlineLevel="0" collapsed="false">
      <c r="A1880" s="1" t="s">
        <v>2073</v>
      </c>
      <c r="B1880" s="0" t="n">
        <v>1</v>
      </c>
      <c r="C1880" s="0" t="n">
        <v>1</v>
      </c>
      <c r="D1880" s="0" t="n">
        <f aca="false">IF(SUM(B1880:C1880) = 2, 1,0)</f>
        <v>1</v>
      </c>
    </row>
    <row r="1881" customFormat="false" ht="12.8" hidden="false" customHeight="false" outlineLevel="0" collapsed="false">
      <c r="A1881" s="1" t="s">
        <v>2074</v>
      </c>
      <c r="B1881" s="0" t="n">
        <v>1</v>
      </c>
      <c r="C1881" s="0" t="n">
        <v>1</v>
      </c>
      <c r="D1881" s="0" t="n">
        <f aca="false">IF(SUM(B1881:C1881) = 2, 1,0)</f>
        <v>1</v>
      </c>
    </row>
    <row r="1882" customFormat="false" ht="12.8" hidden="false" customHeight="false" outlineLevel="0" collapsed="false">
      <c r="A1882" s="1" t="s">
        <v>2075</v>
      </c>
      <c r="B1882" s="0" t="n">
        <v>1</v>
      </c>
      <c r="C1882" s="0" t="n">
        <v>1</v>
      </c>
      <c r="D1882" s="0" t="n">
        <f aca="false">IF(SUM(B1882:C1882) = 2, 1,0)</f>
        <v>1</v>
      </c>
    </row>
    <row r="1883" customFormat="false" ht="12.8" hidden="false" customHeight="false" outlineLevel="0" collapsed="false">
      <c r="A1883" s="1" t="s">
        <v>2076</v>
      </c>
      <c r="B1883" s="0" t="n">
        <v>1</v>
      </c>
      <c r="C1883" s="0" t="n">
        <v>1</v>
      </c>
      <c r="D1883" s="0" t="n">
        <f aca="false">IF(SUM(B1883:C1883) = 2, 1,0)</f>
        <v>1</v>
      </c>
    </row>
    <row r="1884" customFormat="false" ht="12.8" hidden="false" customHeight="false" outlineLevel="0" collapsed="false">
      <c r="A1884" s="1" t="s">
        <v>2077</v>
      </c>
      <c r="B1884" s="0" t="n">
        <v>1</v>
      </c>
      <c r="C1884" s="0" t="n">
        <v>1</v>
      </c>
      <c r="D1884" s="0" t="n">
        <f aca="false">IF(SUM(B1884:C1884) = 2, 1,0)</f>
        <v>1</v>
      </c>
    </row>
    <row r="1885" customFormat="false" ht="12.8" hidden="false" customHeight="false" outlineLevel="0" collapsed="false">
      <c r="A1885" s="1" t="s">
        <v>2078</v>
      </c>
      <c r="B1885" s="0" t="n">
        <v>1</v>
      </c>
      <c r="C1885" s="0" t="n">
        <v>1</v>
      </c>
      <c r="D1885" s="0" t="n">
        <f aca="false">IF(SUM(B1885:C1885) = 2, 1,0)</f>
        <v>1</v>
      </c>
    </row>
    <row r="1886" customFormat="false" ht="12.8" hidden="false" customHeight="false" outlineLevel="0" collapsed="false">
      <c r="A1886" s="1" t="s">
        <v>2079</v>
      </c>
      <c r="B1886" s="0" t="n">
        <v>1</v>
      </c>
      <c r="C1886" s="0" t="n">
        <v>1</v>
      </c>
      <c r="D1886" s="0" t="n">
        <f aca="false">IF(SUM(B1886:C1886) = 2, 1,0)</f>
        <v>1</v>
      </c>
    </row>
    <row r="1887" customFormat="false" ht="12.8" hidden="false" customHeight="false" outlineLevel="0" collapsed="false">
      <c r="A1887" s="1" t="s">
        <v>2080</v>
      </c>
      <c r="B1887" s="0" t="n">
        <v>1</v>
      </c>
      <c r="C1887" s="0" t="n">
        <v>1</v>
      </c>
      <c r="D1887" s="0" t="n">
        <f aca="false">IF(SUM(B1887:C1887) = 2, 1,0)</f>
        <v>1</v>
      </c>
    </row>
    <row r="1888" customFormat="false" ht="12.8" hidden="false" customHeight="false" outlineLevel="0" collapsed="false">
      <c r="A1888" s="1" t="s">
        <v>2081</v>
      </c>
      <c r="B1888" s="0" t="n">
        <v>1</v>
      </c>
      <c r="C1888" s="0" t="n">
        <v>1</v>
      </c>
      <c r="D1888" s="0" t="n">
        <f aca="false">IF(SUM(B1888:C1888) = 2, 1,0)</f>
        <v>1</v>
      </c>
    </row>
    <row r="1889" customFormat="false" ht="12.8" hidden="false" customHeight="false" outlineLevel="0" collapsed="false">
      <c r="A1889" s="1" t="s">
        <v>2082</v>
      </c>
      <c r="B1889" s="0" t="n">
        <v>1</v>
      </c>
      <c r="C1889" s="0" t="n">
        <v>1</v>
      </c>
      <c r="D1889" s="0" t="n">
        <f aca="false">IF(SUM(B1889:C1889) = 2, 1,0)</f>
        <v>1</v>
      </c>
    </row>
    <row r="1890" customFormat="false" ht="12.8" hidden="false" customHeight="false" outlineLevel="0" collapsed="false">
      <c r="A1890" s="1" t="s">
        <v>2083</v>
      </c>
      <c r="B1890" s="0" t="n">
        <v>1</v>
      </c>
      <c r="C1890" s="0" t="n">
        <v>1</v>
      </c>
      <c r="D1890" s="0" t="n">
        <f aca="false">IF(SUM(B1890:C1890) = 2, 1,0)</f>
        <v>1</v>
      </c>
    </row>
    <row r="1891" customFormat="false" ht="12.8" hidden="false" customHeight="false" outlineLevel="0" collapsed="false">
      <c r="A1891" s="1" t="s">
        <v>2084</v>
      </c>
      <c r="B1891" s="0" t="n">
        <v>1</v>
      </c>
      <c r="C1891" s="0" t="n">
        <v>1</v>
      </c>
      <c r="D1891" s="0" t="n">
        <f aca="false">IF(SUM(B1891:C1891) = 2, 1,0)</f>
        <v>1</v>
      </c>
    </row>
    <row r="1892" customFormat="false" ht="12.8" hidden="false" customHeight="false" outlineLevel="0" collapsed="false">
      <c r="A1892" s="1" t="s">
        <v>2085</v>
      </c>
      <c r="B1892" s="0" t="n">
        <v>1</v>
      </c>
      <c r="C1892" s="0" t="n">
        <v>1</v>
      </c>
      <c r="D1892" s="0" t="n">
        <f aca="false">IF(SUM(B1892:C1892) = 2, 1,0)</f>
        <v>1</v>
      </c>
    </row>
    <row r="1893" customFormat="false" ht="12.8" hidden="false" customHeight="false" outlineLevel="0" collapsed="false">
      <c r="A1893" s="1" t="s">
        <v>2086</v>
      </c>
      <c r="B1893" s="0" t="n">
        <v>1</v>
      </c>
      <c r="C1893" s="0" t="n">
        <v>1</v>
      </c>
      <c r="D1893" s="0" t="n">
        <f aca="false">IF(SUM(B1893:C1893) = 2, 1,0)</f>
        <v>1</v>
      </c>
    </row>
    <row r="1894" customFormat="false" ht="12.8" hidden="false" customHeight="false" outlineLevel="0" collapsed="false">
      <c r="A1894" s="1" t="s">
        <v>2087</v>
      </c>
      <c r="B1894" s="0" t="n">
        <v>1</v>
      </c>
      <c r="C1894" s="0" t="n">
        <v>1</v>
      </c>
      <c r="D1894" s="0" t="n">
        <f aca="false">IF(SUM(B1894:C1894) = 2, 1,0)</f>
        <v>1</v>
      </c>
    </row>
    <row r="1895" customFormat="false" ht="12.8" hidden="false" customHeight="false" outlineLevel="0" collapsed="false">
      <c r="A1895" s="1" t="s">
        <v>2088</v>
      </c>
      <c r="B1895" s="0" t="n">
        <v>1</v>
      </c>
      <c r="C1895" s="0" t="n">
        <v>1</v>
      </c>
      <c r="D1895" s="0" t="n">
        <f aca="false">IF(SUM(B1895:C1895) = 2, 1,0)</f>
        <v>1</v>
      </c>
    </row>
    <row r="1896" customFormat="false" ht="12.8" hidden="false" customHeight="false" outlineLevel="0" collapsed="false">
      <c r="A1896" s="1" t="s">
        <v>2089</v>
      </c>
      <c r="B1896" s="0" t="n">
        <v>1</v>
      </c>
      <c r="C1896" s="0" t="n">
        <v>1</v>
      </c>
      <c r="D1896" s="0" t="n">
        <f aca="false">IF(SUM(B1896:C1896) = 2, 1,0)</f>
        <v>1</v>
      </c>
    </row>
    <row r="1897" customFormat="false" ht="12.8" hidden="false" customHeight="false" outlineLevel="0" collapsed="false">
      <c r="A1897" s="1" t="s">
        <v>2090</v>
      </c>
      <c r="B1897" s="0" t="n">
        <v>1</v>
      </c>
      <c r="C1897" s="0" t="n">
        <v>1</v>
      </c>
      <c r="D1897" s="0" t="n">
        <f aca="false">IF(SUM(B1897:C1897) = 2, 1,0)</f>
        <v>1</v>
      </c>
    </row>
    <row r="1898" customFormat="false" ht="12.8" hidden="false" customHeight="false" outlineLevel="0" collapsed="false">
      <c r="A1898" s="1" t="s">
        <v>2091</v>
      </c>
      <c r="B1898" s="0" t="n">
        <v>1</v>
      </c>
      <c r="C1898" s="0" t="n">
        <v>1</v>
      </c>
      <c r="D1898" s="0" t="n">
        <f aca="false">IF(SUM(B1898:C1898) = 2, 1,0)</f>
        <v>1</v>
      </c>
    </row>
    <row r="1899" customFormat="false" ht="12.8" hidden="false" customHeight="false" outlineLevel="0" collapsed="false">
      <c r="A1899" s="1" t="s">
        <v>2092</v>
      </c>
      <c r="B1899" s="0" t="n">
        <v>1</v>
      </c>
      <c r="C1899" s="0" t="n">
        <v>1</v>
      </c>
      <c r="D1899" s="0" t="n">
        <f aca="false">IF(SUM(B1899:C1899) = 2, 1,0)</f>
        <v>1</v>
      </c>
    </row>
    <row r="1900" customFormat="false" ht="12.8" hidden="false" customHeight="false" outlineLevel="0" collapsed="false">
      <c r="A1900" s="1" t="s">
        <v>2093</v>
      </c>
      <c r="B1900" s="0" t="n">
        <v>1</v>
      </c>
      <c r="C1900" s="0" t="n">
        <v>1</v>
      </c>
      <c r="D1900" s="0" t="n">
        <f aca="false">IF(SUM(B1900:C1900) = 2, 1,0)</f>
        <v>1</v>
      </c>
    </row>
    <row r="1901" customFormat="false" ht="12.8" hidden="false" customHeight="false" outlineLevel="0" collapsed="false">
      <c r="A1901" s="1" t="s">
        <v>2094</v>
      </c>
      <c r="B1901" s="0" t="n">
        <v>1</v>
      </c>
      <c r="C1901" s="0" t="n">
        <v>1</v>
      </c>
      <c r="D1901" s="0" t="n">
        <f aca="false">IF(SUM(B1901:C1901) = 2, 1,0)</f>
        <v>1</v>
      </c>
    </row>
    <row r="1902" customFormat="false" ht="12.8" hidden="false" customHeight="false" outlineLevel="0" collapsed="false">
      <c r="A1902" s="1" t="s">
        <v>2095</v>
      </c>
      <c r="B1902" s="0" t="n">
        <v>1</v>
      </c>
      <c r="C1902" s="0" t="n">
        <v>1</v>
      </c>
      <c r="D1902" s="0" t="n">
        <f aca="false">IF(SUM(B1902:C1902) = 2, 1,0)</f>
        <v>1</v>
      </c>
    </row>
    <row r="1903" customFormat="false" ht="12.8" hidden="false" customHeight="false" outlineLevel="0" collapsed="false">
      <c r="A1903" s="1" t="s">
        <v>2096</v>
      </c>
      <c r="B1903" s="0" t="n">
        <v>1</v>
      </c>
      <c r="C1903" s="0" t="n">
        <v>1</v>
      </c>
      <c r="D1903" s="0" t="n">
        <f aca="false">IF(SUM(B1903:C1903) = 2, 1,0)</f>
        <v>1</v>
      </c>
    </row>
    <row r="1904" customFormat="false" ht="12.8" hidden="false" customHeight="false" outlineLevel="0" collapsed="false">
      <c r="A1904" s="1" t="s">
        <v>2097</v>
      </c>
      <c r="B1904" s="0" t="n">
        <v>1</v>
      </c>
      <c r="C1904" s="0" t="n">
        <v>1</v>
      </c>
      <c r="D1904" s="0" t="n">
        <f aca="false">IF(SUM(B1904:C1904) = 2, 1,0)</f>
        <v>1</v>
      </c>
    </row>
    <row r="1905" customFormat="false" ht="12.8" hidden="false" customHeight="false" outlineLevel="0" collapsed="false">
      <c r="A1905" s="1" t="s">
        <v>2098</v>
      </c>
      <c r="B1905" s="0" t="n">
        <v>1</v>
      </c>
      <c r="C1905" s="0" t="n">
        <v>1</v>
      </c>
      <c r="D1905" s="0" t="n">
        <f aca="false">IF(SUM(B1905:C1905) = 2, 1,0)</f>
        <v>1</v>
      </c>
    </row>
    <row r="1906" customFormat="false" ht="12.8" hidden="false" customHeight="false" outlineLevel="0" collapsed="false">
      <c r="A1906" s="1" t="s">
        <v>2099</v>
      </c>
      <c r="B1906" s="0" t="n">
        <v>1</v>
      </c>
      <c r="C1906" s="0" t="n">
        <v>0</v>
      </c>
      <c r="D1906" s="0" t="n">
        <f aca="false">IF(SUM(B1906:C1906) = 2, 1,0)</f>
        <v>0</v>
      </c>
    </row>
    <row r="1907" customFormat="false" ht="12.8" hidden="false" customHeight="false" outlineLevel="0" collapsed="false">
      <c r="A1907" s="1" t="s">
        <v>2100</v>
      </c>
      <c r="B1907" s="0" t="n">
        <v>1</v>
      </c>
      <c r="C1907" s="0" t="n">
        <v>1</v>
      </c>
      <c r="D1907" s="0" t="n">
        <f aca="false">IF(SUM(B1907:C1907) = 2, 1,0)</f>
        <v>1</v>
      </c>
    </row>
    <row r="1908" customFormat="false" ht="12.8" hidden="false" customHeight="false" outlineLevel="0" collapsed="false">
      <c r="A1908" s="1" t="s">
        <v>2101</v>
      </c>
      <c r="B1908" s="0" t="n">
        <v>1</v>
      </c>
      <c r="C1908" s="0" t="n">
        <v>1</v>
      </c>
      <c r="D1908" s="0" t="n">
        <f aca="false">IF(SUM(B1908:C1908) = 2, 1,0)</f>
        <v>1</v>
      </c>
    </row>
    <row r="1909" customFormat="false" ht="12.8" hidden="false" customHeight="false" outlineLevel="0" collapsed="false">
      <c r="A1909" s="1" t="s">
        <v>2102</v>
      </c>
      <c r="B1909" s="0" t="n">
        <v>1</v>
      </c>
      <c r="C1909" s="0" t="n">
        <v>1</v>
      </c>
      <c r="D1909" s="0" t="n">
        <f aca="false">IF(SUM(B1909:C1909) = 2, 1,0)</f>
        <v>1</v>
      </c>
    </row>
    <row r="1910" customFormat="false" ht="12.8" hidden="false" customHeight="false" outlineLevel="0" collapsed="false">
      <c r="A1910" s="1" t="s">
        <v>2103</v>
      </c>
      <c r="B1910" s="0" t="n">
        <v>1</v>
      </c>
      <c r="C1910" s="0" t="n">
        <v>1</v>
      </c>
      <c r="D1910" s="0" t="n">
        <f aca="false">IF(SUM(B1910:C1910) = 2, 1,0)</f>
        <v>1</v>
      </c>
    </row>
    <row r="1911" customFormat="false" ht="12.8" hidden="false" customHeight="false" outlineLevel="0" collapsed="false">
      <c r="A1911" s="1" t="s">
        <v>2104</v>
      </c>
      <c r="B1911" s="0" t="n">
        <v>1</v>
      </c>
      <c r="C1911" s="0" t="n">
        <v>1</v>
      </c>
      <c r="D1911" s="0" t="n">
        <f aca="false">IF(SUM(B1911:C1911) = 2, 1,0)</f>
        <v>1</v>
      </c>
    </row>
    <row r="1912" customFormat="false" ht="12.8" hidden="false" customHeight="false" outlineLevel="0" collapsed="false">
      <c r="A1912" s="1" t="s">
        <v>2105</v>
      </c>
      <c r="B1912" s="0" t="n">
        <v>1</v>
      </c>
      <c r="C1912" s="0" t="n">
        <v>1</v>
      </c>
      <c r="D1912" s="0" t="n">
        <f aca="false">IF(SUM(B1912:C1912) = 2, 1,0)</f>
        <v>1</v>
      </c>
    </row>
    <row r="1913" customFormat="false" ht="12.8" hidden="false" customHeight="false" outlineLevel="0" collapsed="false">
      <c r="A1913" s="1" t="s">
        <v>2106</v>
      </c>
      <c r="B1913" s="0" t="n">
        <v>1</v>
      </c>
      <c r="C1913" s="0" t="n">
        <v>1</v>
      </c>
      <c r="D1913" s="0" t="n">
        <f aca="false">IF(SUM(B1913:C1913) = 2, 1,0)</f>
        <v>1</v>
      </c>
    </row>
    <row r="1914" customFormat="false" ht="12.8" hidden="false" customHeight="false" outlineLevel="0" collapsed="false">
      <c r="A1914" s="1" t="s">
        <v>2107</v>
      </c>
      <c r="B1914" s="0" t="n">
        <v>1</v>
      </c>
      <c r="C1914" s="0" t="n">
        <v>1</v>
      </c>
      <c r="D1914" s="0" t="n">
        <f aca="false">IF(SUM(B1914:C1914) = 2, 1,0)</f>
        <v>1</v>
      </c>
    </row>
    <row r="1915" customFormat="false" ht="12.8" hidden="false" customHeight="false" outlineLevel="0" collapsed="false">
      <c r="A1915" s="1" t="s">
        <v>2108</v>
      </c>
      <c r="B1915" s="0" t="n">
        <v>1</v>
      </c>
      <c r="C1915" s="0" t="n">
        <v>1</v>
      </c>
      <c r="D1915" s="0" t="n">
        <f aca="false">IF(SUM(B1915:C1915) = 2, 1,0)</f>
        <v>1</v>
      </c>
    </row>
    <row r="1916" customFormat="false" ht="12.8" hidden="false" customHeight="false" outlineLevel="0" collapsed="false">
      <c r="A1916" s="1" t="s">
        <v>2109</v>
      </c>
      <c r="B1916" s="0" t="n">
        <v>1</v>
      </c>
      <c r="C1916" s="0" t="n">
        <v>1</v>
      </c>
      <c r="D1916" s="0" t="n">
        <f aca="false">IF(SUM(B1916:C1916) = 2, 1,0)</f>
        <v>1</v>
      </c>
    </row>
    <row r="1917" customFormat="false" ht="12.8" hidden="false" customHeight="false" outlineLevel="0" collapsed="false">
      <c r="A1917" s="1" t="s">
        <v>2110</v>
      </c>
      <c r="B1917" s="0" t="n">
        <v>1</v>
      </c>
      <c r="C1917" s="0" t="n">
        <v>1</v>
      </c>
      <c r="D1917" s="0" t="n">
        <f aca="false">IF(SUM(B1917:C1917) = 2, 1,0)</f>
        <v>1</v>
      </c>
    </row>
    <row r="1918" customFormat="false" ht="12.8" hidden="false" customHeight="false" outlineLevel="0" collapsed="false">
      <c r="A1918" s="1" t="s">
        <v>2111</v>
      </c>
      <c r="B1918" s="0" t="n">
        <v>1</v>
      </c>
      <c r="C1918" s="0" t="n">
        <v>1</v>
      </c>
      <c r="D1918" s="0" t="n">
        <f aca="false">IF(SUM(B1918:C1918) = 2, 1,0)</f>
        <v>1</v>
      </c>
    </row>
    <row r="1919" customFormat="false" ht="12.8" hidden="false" customHeight="false" outlineLevel="0" collapsed="false">
      <c r="A1919" s="1" t="s">
        <v>2112</v>
      </c>
      <c r="B1919" s="0" t="n">
        <v>1</v>
      </c>
      <c r="C1919" s="0" t="n">
        <v>1</v>
      </c>
      <c r="D1919" s="0" t="n">
        <f aca="false">IF(SUM(B1919:C1919) = 2, 1,0)</f>
        <v>1</v>
      </c>
    </row>
    <row r="1920" customFormat="false" ht="12.8" hidden="false" customHeight="false" outlineLevel="0" collapsed="false">
      <c r="A1920" s="1" t="s">
        <v>2113</v>
      </c>
      <c r="B1920" s="0" t="n">
        <v>1</v>
      </c>
      <c r="C1920" s="0" t="n">
        <v>1</v>
      </c>
      <c r="D1920" s="0" t="n">
        <f aca="false">IF(SUM(B1920:C1920) = 2, 1,0)</f>
        <v>1</v>
      </c>
    </row>
    <row r="1921" customFormat="false" ht="12.8" hidden="false" customHeight="false" outlineLevel="0" collapsed="false">
      <c r="A1921" s="1" t="s">
        <v>2114</v>
      </c>
      <c r="B1921" s="0" t="n">
        <v>1</v>
      </c>
      <c r="C1921" s="0" t="n">
        <v>1</v>
      </c>
      <c r="D1921" s="0" t="n">
        <f aca="false">IF(SUM(B1921:C1921) = 2, 1,0)</f>
        <v>1</v>
      </c>
    </row>
    <row r="1922" customFormat="false" ht="12.8" hidden="false" customHeight="false" outlineLevel="0" collapsed="false">
      <c r="A1922" s="1" t="s">
        <v>2115</v>
      </c>
      <c r="B1922" s="0" t="n">
        <v>1</v>
      </c>
      <c r="C1922" s="0" t="n">
        <v>1</v>
      </c>
      <c r="D1922" s="0" t="n">
        <f aca="false">IF(SUM(B1922:C1922) = 2, 1,0)</f>
        <v>1</v>
      </c>
    </row>
    <row r="1923" customFormat="false" ht="12.8" hidden="false" customHeight="false" outlineLevel="0" collapsed="false">
      <c r="A1923" s="1" t="s">
        <v>2116</v>
      </c>
      <c r="B1923" s="0" t="n">
        <v>1</v>
      </c>
      <c r="C1923" s="0" t="n">
        <v>1</v>
      </c>
      <c r="D1923" s="0" t="n">
        <f aca="false">IF(SUM(B1923:C1923) = 2, 1,0)</f>
        <v>1</v>
      </c>
    </row>
    <row r="1924" customFormat="false" ht="12.8" hidden="false" customHeight="false" outlineLevel="0" collapsed="false">
      <c r="A1924" s="1" t="s">
        <v>2117</v>
      </c>
      <c r="B1924" s="0" t="n">
        <v>1</v>
      </c>
      <c r="C1924" s="0" t="n">
        <v>1</v>
      </c>
      <c r="D1924" s="0" t="n">
        <f aca="false">IF(SUM(B1924:C1924) = 2, 1,0)</f>
        <v>1</v>
      </c>
    </row>
    <row r="1925" customFormat="false" ht="12.8" hidden="false" customHeight="false" outlineLevel="0" collapsed="false">
      <c r="A1925" s="1" t="s">
        <v>2118</v>
      </c>
      <c r="B1925" s="0" t="n">
        <v>1</v>
      </c>
      <c r="C1925" s="0" t="n">
        <v>1</v>
      </c>
      <c r="D1925" s="0" t="n">
        <f aca="false">IF(SUM(B1925:C1925) = 2, 1,0)</f>
        <v>1</v>
      </c>
    </row>
    <row r="1926" customFormat="false" ht="12.8" hidden="false" customHeight="false" outlineLevel="0" collapsed="false">
      <c r="A1926" s="1" t="s">
        <v>2119</v>
      </c>
      <c r="B1926" s="0" t="n">
        <v>1</v>
      </c>
      <c r="C1926" s="0" t="n">
        <v>1</v>
      </c>
      <c r="D1926" s="0" t="n">
        <f aca="false">IF(SUM(B1926:C1926) = 2, 1,0)</f>
        <v>1</v>
      </c>
    </row>
    <row r="1927" customFormat="false" ht="12.8" hidden="false" customHeight="false" outlineLevel="0" collapsed="false">
      <c r="A1927" s="1" t="s">
        <v>2120</v>
      </c>
      <c r="B1927" s="0" t="n">
        <v>1</v>
      </c>
      <c r="C1927" s="0" t="n">
        <v>1</v>
      </c>
      <c r="D1927" s="0" t="n">
        <f aca="false">IF(SUM(B1927:C1927) = 2, 1,0)</f>
        <v>1</v>
      </c>
    </row>
    <row r="1928" customFormat="false" ht="12.8" hidden="false" customHeight="false" outlineLevel="0" collapsed="false">
      <c r="A1928" s="1" t="s">
        <v>2121</v>
      </c>
      <c r="B1928" s="0" t="n">
        <v>1</v>
      </c>
      <c r="C1928" s="0" t="n">
        <v>1</v>
      </c>
      <c r="D1928" s="0" t="n">
        <f aca="false">IF(SUM(B1928:C1928) = 2, 1,0)</f>
        <v>1</v>
      </c>
    </row>
    <row r="1929" customFormat="false" ht="12.8" hidden="false" customHeight="false" outlineLevel="0" collapsed="false">
      <c r="A1929" s="1" t="s">
        <v>2122</v>
      </c>
      <c r="B1929" s="0" t="n">
        <v>1</v>
      </c>
      <c r="C1929" s="0" t="n">
        <v>0</v>
      </c>
      <c r="D1929" s="0" t="n">
        <f aca="false">IF(SUM(B1929:C1929) = 2, 1,0)</f>
        <v>0</v>
      </c>
    </row>
    <row r="1930" customFormat="false" ht="12.8" hidden="false" customHeight="false" outlineLevel="0" collapsed="false">
      <c r="A1930" s="1" t="s">
        <v>2123</v>
      </c>
      <c r="B1930" s="0" t="n">
        <v>1</v>
      </c>
      <c r="C1930" s="0" t="n">
        <v>0</v>
      </c>
      <c r="D1930" s="0" t="n">
        <f aca="false">IF(SUM(B1930:C1930) = 2, 1,0)</f>
        <v>0</v>
      </c>
    </row>
    <row r="1931" customFormat="false" ht="12.8" hidden="false" customHeight="false" outlineLevel="0" collapsed="false">
      <c r="A1931" s="1" t="s">
        <v>2124</v>
      </c>
      <c r="B1931" s="0" t="n">
        <v>1</v>
      </c>
      <c r="C1931" s="0" t="n">
        <v>1</v>
      </c>
      <c r="D1931" s="0" t="n">
        <f aca="false">IF(SUM(B1931:C1931) = 2, 1,0)</f>
        <v>1</v>
      </c>
    </row>
    <row r="1932" customFormat="false" ht="12.8" hidden="false" customHeight="false" outlineLevel="0" collapsed="false">
      <c r="A1932" s="1" t="s">
        <v>2125</v>
      </c>
      <c r="B1932" s="0" t="n">
        <v>1</v>
      </c>
      <c r="C1932" s="0" t="n">
        <v>1</v>
      </c>
      <c r="D1932" s="0" t="n">
        <f aca="false">IF(SUM(B1932:C1932) = 2, 1,0)</f>
        <v>1</v>
      </c>
    </row>
    <row r="1933" customFormat="false" ht="12.8" hidden="false" customHeight="false" outlineLevel="0" collapsed="false">
      <c r="A1933" s="1" t="s">
        <v>2126</v>
      </c>
      <c r="B1933" s="0" t="n">
        <v>1</v>
      </c>
      <c r="C1933" s="0" t="n">
        <v>1</v>
      </c>
      <c r="D1933" s="0" t="n">
        <f aca="false">IF(SUM(B1933:C1933) = 2, 1,0)</f>
        <v>1</v>
      </c>
    </row>
    <row r="1934" customFormat="false" ht="12.8" hidden="false" customHeight="false" outlineLevel="0" collapsed="false">
      <c r="A1934" s="1" t="s">
        <v>2127</v>
      </c>
      <c r="B1934" s="0" t="n">
        <v>1</v>
      </c>
      <c r="C1934" s="0" t="n">
        <v>0</v>
      </c>
      <c r="D1934" s="0" t="n">
        <f aca="false">IF(SUM(B1934:C1934) = 2, 1,0)</f>
        <v>0</v>
      </c>
    </row>
    <row r="1935" customFormat="false" ht="12.8" hidden="false" customHeight="false" outlineLevel="0" collapsed="false">
      <c r="A1935" s="1" t="s">
        <v>2128</v>
      </c>
      <c r="B1935" s="0" t="n">
        <v>1</v>
      </c>
      <c r="C1935" s="0" t="n">
        <v>1</v>
      </c>
      <c r="D1935" s="0" t="n">
        <f aca="false">IF(SUM(B1935:C1935) = 2, 1,0)</f>
        <v>1</v>
      </c>
    </row>
    <row r="1936" customFormat="false" ht="12.8" hidden="false" customHeight="false" outlineLevel="0" collapsed="false">
      <c r="A1936" s="1" t="s">
        <v>2129</v>
      </c>
      <c r="B1936" s="0" t="n">
        <v>1</v>
      </c>
      <c r="C1936" s="0" t="n">
        <v>1</v>
      </c>
      <c r="D1936" s="0" t="n">
        <f aca="false">IF(SUM(B1936:C1936) = 2, 1,0)</f>
        <v>1</v>
      </c>
    </row>
    <row r="1937" customFormat="false" ht="12.8" hidden="false" customHeight="false" outlineLevel="0" collapsed="false">
      <c r="A1937" s="1" t="s">
        <v>2130</v>
      </c>
      <c r="B1937" s="0" t="n">
        <v>1</v>
      </c>
      <c r="C1937" s="0" t="n">
        <v>1</v>
      </c>
      <c r="D1937" s="0" t="n">
        <f aca="false">IF(SUM(B1937:C1937) = 2, 1,0)</f>
        <v>1</v>
      </c>
    </row>
    <row r="1938" customFormat="false" ht="12.8" hidden="false" customHeight="false" outlineLevel="0" collapsed="false">
      <c r="A1938" s="1" t="s">
        <v>2131</v>
      </c>
      <c r="B1938" s="0" t="n">
        <v>1</v>
      </c>
      <c r="C1938" s="0" t="n">
        <v>1</v>
      </c>
      <c r="D1938" s="0" t="n">
        <f aca="false">IF(SUM(B1938:C1938) = 2, 1,0)</f>
        <v>1</v>
      </c>
    </row>
    <row r="1939" customFormat="false" ht="12.8" hidden="false" customHeight="false" outlineLevel="0" collapsed="false">
      <c r="A1939" s="1" t="s">
        <v>2132</v>
      </c>
      <c r="B1939" s="0" t="n">
        <v>1</v>
      </c>
      <c r="C1939" s="0" t="n">
        <v>1</v>
      </c>
      <c r="D1939" s="0" t="n">
        <f aca="false">IF(SUM(B1939:C1939) = 2, 1,0)</f>
        <v>1</v>
      </c>
    </row>
    <row r="1940" customFormat="false" ht="12.8" hidden="false" customHeight="false" outlineLevel="0" collapsed="false">
      <c r="A1940" s="1" t="s">
        <v>2133</v>
      </c>
      <c r="B1940" s="0" t="n">
        <v>1</v>
      </c>
      <c r="C1940" s="0" t="n">
        <v>1</v>
      </c>
      <c r="D1940" s="0" t="n">
        <f aca="false">IF(SUM(B1940:C1940) = 2, 1,0)</f>
        <v>1</v>
      </c>
    </row>
    <row r="1941" customFormat="false" ht="12.8" hidden="false" customHeight="false" outlineLevel="0" collapsed="false">
      <c r="A1941" s="1" t="s">
        <v>2134</v>
      </c>
      <c r="B1941" s="0" t="n">
        <v>1</v>
      </c>
      <c r="C1941" s="0" t="n">
        <v>1</v>
      </c>
      <c r="D1941" s="0" t="n">
        <f aca="false">IF(SUM(B1941:C1941) = 2, 1,0)</f>
        <v>1</v>
      </c>
    </row>
    <row r="1942" customFormat="false" ht="12.8" hidden="false" customHeight="false" outlineLevel="0" collapsed="false">
      <c r="A1942" s="1" t="s">
        <v>2135</v>
      </c>
      <c r="B1942" s="0" t="n">
        <v>1</v>
      </c>
      <c r="C1942" s="0" t="n">
        <v>0</v>
      </c>
      <c r="D1942" s="0" t="n">
        <f aca="false">IF(SUM(B1942:C1942) = 2, 1,0)</f>
        <v>0</v>
      </c>
    </row>
    <row r="1943" customFormat="false" ht="12.8" hidden="false" customHeight="false" outlineLevel="0" collapsed="false">
      <c r="A1943" s="1" t="s">
        <v>2136</v>
      </c>
      <c r="B1943" s="0" t="n">
        <v>1</v>
      </c>
      <c r="C1943" s="0" t="n">
        <v>1</v>
      </c>
      <c r="D1943" s="0" t="n">
        <f aca="false">IF(SUM(B1943:C1943) = 2, 1,0)</f>
        <v>1</v>
      </c>
    </row>
    <row r="1944" customFormat="false" ht="12.8" hidden="false" customHeight="false" outlineLevel="0" collapsed="false">
      <c r="A1944" s="1" t="s">
        <v>2137</v>
      </c>
      <c r="B1944" s="0" t="n">
        <v>1</v>
      </c>
      <c r="C1944" s="0" t="n">
        <v>0</v>
      </c>
      <c r="D1944" s="0" t="n">
        <f aca="false">IF(SUM(B1944:C1944) = 2, 1,0)</f>
        <v>0</v>
      </c>
    </row>
    <row r="1945" customFormat="false" ht="12.8" hidden="false" customHeight="false" outlineLevel="0" collapsed="false">
      <c r="A1945" s="1" t="s">
        <v>2138</v>
      </c>
      <c r="B1945" s="0" t="n">
        <v>1</v>
      </c>
      <c r="C1945" s="0" t="n">
        <v>1</v>
      </c>
      <c r="D1945" s="0" t="n">
        <f aca="false">IF(SUM(B1945:C1945) = 2, 1,0)</f>
        <v>1</v>
      </c>
    </row>
    <row r="1946" customFormat="false" ht="12.8" hidden="false" customHeight="false" outlineLevel="0" collapsed="false">
      <c r="A1946" s="1" t="s">
        <v>2139</v>
      </c>
      <c r="B1946" s="0" t="n">
        <v>1</v>
      </c>
      <c r="C1946" s="0" t="n">
        <v>1</v>
      </c>
      <c r="D1946" s="0" t="n">
        <f aca="false">IF(SUM(B1946:C1946) = 2, 1,0)</f>
        <v>1</v>
      </c>
    </row>
    <row r="1947" customFormat="false" ht="12.8" hidden="false" customHeight="false" outlineLevel="0" collapsed="false">
      <c r="A1947" s="1" t="s">
        <v>2140</v>
      </c>
      <c r="B1947" s="0" t="n">
        <v>1</v>
      </c>
      <c r="C1947" s="0" t="n">
        <v>1</v>
      </c>
      <c r="D1947" s="0" t="n">
        <f aca="false">IF(SUM(B1947:C1947) = 2, 1,0)</f>
        <v>1</v>
      </c>
    </row>
    <row r="1948" customFormat="false" ht="12.8" hidden="false" customHeight="false" outlineLevel="0" collapsed="false">
      <c r="A1948" s="1" t="s">
        <v>2141</v>
      </c>
      <c r="B1948" s="0" t="n">
        <v>1</v>
      </c>
      <c r="C1948" s="0" t="n">
        <v>1</v>
      </c>
      <c r="D1948" s="0" t="n">
        <f aca="false">IF(SUM(B1948:C1948) = 2, 1,0)</f>
        <v>1</v>
      </c>
    </row>
    <row r="1949" customFormat="false" ht="12.8" hidden="false" customHeight="false" outlineLevel="0" collapsed="false">
      <c r="A1949" s="1" t="s">
        <v>2142</v>
      </c>
      <c r="B1949" s="0" t="n">
        <v>1</v>
      </c>
      <c r="C1949" s="0" t="n">
        <v>1</v>
      </c>
      <c r="D1949" s="0" t="n">
        <f aca="false">IF(SUM(B1949:C1949) = 2, 1,0)</f>
        <v>1</v>
      </c>
    </row>
    <row r="1950" customFormat="false" ht="12.8" hidden="false" customHeight="false" outlineLevel="0" collapsed="false">
      <c r="A1950" s="1" t="s">
        <v>2143</v>
      </c>
      <c r="B1950" s="0" t="n">
        <v>1</v>
      </c>
      <c r="C1950" s="0" t="n">
        <v>1</v>
      </c>
      <c r="D1950" s="0" t="n">
        <f aca="false">IF(SUM(B1950:C1950) = 2, 1,0)</f>
        <v>1</v>
      </c>
    </row>
    <row r="1951" customFormat="false" ht="12.8" hidden="false" customHeight="false" outlineLevel="0" collapsed="false">
      <c r="A1951" s="1" t="s">
        <v>2144</v>
      </c>
      <c r="B1951" s="0" t="n">
        <v>1</v>
      </c>
      <c r="C1951" s="0" t="n">
        <v>1</v>
      </c>
      <c r="D1951" s="0" t="n">
        <f aca="false">IF(SUM(B1951:C1951) = 2, 1,0)</f>
        <v>1</v>
      </c>
    </row>
    <row r="1952" customFormat="false" ht="12.8" hidden="false" customHeight="false" outlineLevel="0" collapsed="false">
      <c r="A1952" s="1" t="s">
        <v>2145</v>
      </c>
      <c r="B1952" s="0" t="n">
        <v>1</v>
      </c>
      <c r="C1952" s="0" t="n">
        <v>1</v>
      </c>
      <c r="D1952" s="0" t="n">
        <f aca="false">IF(SUM(B1952:C1952) = 2, 1,0)</f>
        <v>1</v>
      </c>
    </row>
    <row r="1953" customFormat="false" ht="12.8" hidden="false" customHeight="false" outlineLevel="0" collapsed="false">
      <c r="A1953" s="1" t="s">
        <v>2146</v>
      </c>
      <c r="B1953" s="0" t="n">
        <v>1</v>
      </c>
      <c r="C1953" s="0" t="n">
        <v>1</v>
      </c>
      <c r="D1953" s="0" t="n">
        <f aca="false">IF(SUM(B1953:C1953) = 2, 1,0)</f>
        <v>1</v>
      </c>
    </row>
    <row r="1954" customFormat="false" ht="12.8" hidden="false" customHeight="false" outlineLevel="0" collapsed="false">
      <c r="A1954" s="1" t="s">
        <v>2147</v>
      </c>
      <c r="B1954" s="0" t="n">
        <v>1</v>
      </c>
      <c r="C1954" s="0" t="n">
        <v>1</v>
      </c>
      <c r="D1954" s="0" t="n">
        <f aca="false">IF(SUM(B1954:C1954) = 2, 1,0)</f>
        <v>1</v>
      </c>
    </row>
    <row r="1955" customFormat="false" ht="12.8" hidden="false" customHeight="false" outlineLevel="0" collapsed="false">
      <c r="A1955" s="1" t="s">
        <v>2148</v>
      </c>
      <c r="B1955" s="0" t="n">
        <v>1</v>
      </c>
      <c r="C1955" s="0" t="n">
        <v>1</v>
      </c>
      <c r="D1955" s="0" t="n">
        <f aca="false">IF(SUM(B1955:C1955) = 2, 1,0)</f>
        <v>1</v>
      </c>
    </row>
    <row r="1956" customFormat="false" ht="12.8" hidden="false" customHeight="false" outlineLevel="0" collapsed="false">
      <c r="A1956" s="1" t="s">
        <v>2149</v>
      </c>
      <c r="B1956" s="0" t="n">
        <v>1</v>
      </c>
      <c r="C1956" s="0" t="n">
        <v>1</v>
      </c>
      <c r="D1956" s="0" t="n">
        <f aca="false">IF(SUM(B1956:C1956) = 2, 1,0)</f>
        <v>1</v>
      </c>
    </row>
    <row r="1957" customFormat="false" ht="12.8" hidden="false" customHeight="false" outlineLevel="0" collapsed="false">
      <c r="A1957" s="1" t="s">
        <v>2150</v>
      </c>
      <c r="B1957" s="0" t="n">
        <v>1</v>
      </c>
      <c r="C1957" s="0" t="n">
        <v>1</v>
      </c>
      <c r="D1957" s="0" t="n">
        <f aca="false">IF(SUM(B1957:C1957) = 2, 1,0)</f>
        <v>1</v>
      </c>
    </row>
    <row r="1958" customFormat="false" ht="12.8" hidden="false" customHeight="false" outlineLevel="0" collapsed="false">
      <c r="A1958" s="1" t="s">
        <v>2151</v>
      </c>
      <c r="B1958" s="0" t="n">
        <v>1</v>
      </c>
      <c r="C1958" s="0" t="n">
        <v>1</v>
      </c>
      <c r="D1958" s="0" t="n">
        <f aca="false">IF(SUM(B1958:C1958) = 2, 1,0)</f>
        <v>1</v>
      </c>
    </row>
    <row r="1959" customFormat="false" ht="12.8" hidden="false" customHeight="false" outlineLevel="0" collapsed="false">
      <c r="A1959" s="1" t="s">
        <v>2152</v>
      </c>
      <c r="B1959" s="0" t="n">
        <v>1</v>
      </c>
      <c r="C1959" s="0" t="n">
        <v>1</v>
      </c>
      <c r="D1959" s="0" t="n">
        <f aca="false">IF(SUM(B1959:C1959) = 2, 1,0)</f>
        <v>1</v>
      </c>
    </row>
    <row r="1960" customFormat="false" ht="12.8" hidden="false" customHeight="false" outlineLevel="0" collapsed="false">
      <c r="A1960" s="1" t="s">
        <v>2153</v>
      </c>
      <c r="B1960" s="0" t="n">
        <v>1</v>
      </c>
      <c r="C1960" s="0" t="n">
        <v>1</v>
      </c>
      <c r="D1960" s="0" t="n">
        <f aca="false">IF(SUM(B1960:C1960) = 2, 1,0)</f>
        <v>1</v>
      </c>
    </row>
    <row r="1961" customFormat="false" ht="12.8" hidden="false" customHeight="false" outlineLevel="0" collapsed="false">
      <c r="A1961" s="1" t="s">
        <v>2154</v>
      </c>
      <c r="B1961" s="0" t="n">
        <v>1</v>
      </c>
      <c r="C1961" s="0" t="n">
        <v>1</v>
      </c>
      <c r="D1961" s="0" t="n">
        <f aca="false">IF(SUM(B1961:C1961) = 2, 1,0)</f>
        <v>1</v>
      </c>
    </row>
    <row r="1962" customFormat="false" ht="12.8" hidden="false" customHeight="false" outlineLevel="0" collapsed="false">
      <c r="A1962" s="1" t="s">
        <v>2155</v>
      </c>
      <c r="B1962" s="0" t="n">
        <v>1</v>
      </c>
      <c r="C1962" s="0" t="n">
        <v>1</v>
      </c>
      <c r="D1962" s="0" t="n">
        <f aca="false">IF(SUM(B1962:C1962) = 2, 1,0)</f>
        <v>1</v>
      </c>
    </row>
    <row r="1963" customFormat="false" ht="12.8" hidden="false" customHeight="false" outlineLevel="0" collapsed="false">
      <c r="A1963" s="1" t="s">
        <v>2156</v>
      </c>
      <c r="B1963" s="0" t="n">
        <v>1</v>
      </c>
      <c r="C1963" s="0" t="n">
        <v>1</v>
      </c>
      <c r="D1963" s="0" t="n">
        <f aca="false">IF(SUM(B1963:C1963) = 2, 1,0)</f>
        <v>1</v>
      </c>
    </row>
    <row r="1964" customFormat="false" ht="12.8" hidden="false" customHeight="false" outlineLevel="0" collapsed="false">
      <c r="A1964" s="1" t="s">
        <v>2157</v>
      </c>
      <c r="B1964" s="0" t="n">
        <v>1</v>
      </c>
      <c r="C1964" s="0" t="n">
        <v>1</v>
      </c>
      <c r="D1964" s="0" t="n">
        <f aca="false">IF(SUM(B1964:C1964) = 2, 1,0)</f>
        <v>1</v>
      </c>
    </row>
    <row r="1965" customFormat="false" ht="12.8" hidden="false" customHeight="false" outlineLevel="0" collapsed="false">
      <c r="A1965" s="1" t="s">
        <v>2158</v>
      </c>
      <c r="B1965" s="0" t="n">
        <v>1</v>
      </c>
      <c r="C1965" s="0" t="n">
        <v>1</v>
      </c>
      <c r="D1965" s="0" t="n">
        <f aca="false">IF(SUM(B1965:C1965) = 2, 1,0)</f>
        <v>1</v>
      </c>
    </row>
    <row r="1966" customFormat="false" ht="12.8" hidden="false" customHeight="false" outlineLevel="0" collapsed="false">
      <c r="A1966" s="1" t="s">
        <v>2159</v>
      </c>
      <c r="B1966" s="0" t="n">
        <v>1</v>
      </c>
      <c r="C1966" s="0" t="n">
        <v>1</v>
      </c>
      <c r="D1966" s="0" t="n">
        <f aca="false">IF(SUM(B1966:C1966) = 2, 1,0)</f>
        <v>1</v>
      </c>
    </row>
    <row r="1967" customFormat="false" ht="12.8" hidden="false" customHeight="false" outlineLevel="0" collapsed="false">
      <c r="A1967" s="1" t="s">
        <v>2160</v>
      </c>
      <c r="B1967" s="0" t="n">
        <v>1</v>
      </c>
      <c r="C1967" s="0" t="n">
        <v>1</v>
      </c>
      <c r="D1967" s="0" t="n">
        <f aca="false">IF(SUM(B1967:C1967) = 2, 1,0)</f>
        <v>1</v>
      </c>
    </row>
    <row r="1968" customFormat="false" ht="12.8" hidden="false" customHeight="false" outlineLevel="0" collapsed="false">
      <c r="A1968" s="1" t="s">
        <v>2161</v>
      </c>
      <c r="B1968" s="0" t="n">
        <v>1</v>
      </c>
      <c r="C1968" s="0" t="n">
        <v>1</v>
      </c>
      <c r="D1968" s="0" t="n">
        <f aca="false">IF(SUM(B1968:C1968) = 2, 1,0)</f>
        <v>1</v>
      </c>
    </row>
    <row r="1969" customFormat="false" ht="12.8" hidden="false" customHeight="false" outlineLevel="0" collapsed="false">
      <c r="A1969" s="1" t="s">
        <v>2162</v>
      </c>
      <c r="B1969" s="0" t="n">
        <v>1</v>
      </c>
      <c r="C1969" s="0" t="n">
        <v>1</v>
      </c>
      <c r="D1969" s="0" t="n">
        <f aca="false">IF(SUM(B1969:C1969) = 2, 1,0)</f>
        <v>1</v>
      </c>
    </row>
    <row r="1970" customFormat="false" ht="12.8" hidden="false" customHeight="false" outlineLevel="0" collapsed="false">
      <c r="A1970" s="1" t="s">
        <v>2163</v>
      </c>
      <c r="B1970" s="0" t="n">
        <v>1</v>
      </c>
      <c r="C1970" s="0" t="n">
        <v>1</v>
      </c>
      <c r="D1970" s="0" t="n">
        <f aca="false">IF(SUM(B1970:C1970) = 2, 1,0)</f>
        <v>1</v>
      </c>
    </row>
    <row r="1971" customFormat="false" ht="12.8" hidden="false" customHeight="false" outlineLevel="0" collapsed="false">
      <c r="A1971" s="1" t="s">
        <v>2164</v>
      </c>
      <c r="B1971" s="0" t="n">
        <v>1</v>
      </c>
      <c r="C1971" s="0" t="n">
        <v>1</v>
      </c>
      <c r="D1971" s="0" t="n">
        <f aca="false">IF(SUM(B1971:C1971) = 2, 1,0)</f>
        <v>1</v>
      </c>
    </row>
    <row r="1972" customFormat="false" ht="12.8" hidden="false" customHeight="false" outlineLevel="0" collapsed="false">
      <c r="A1972" s="1" t="s">
        <v>2165</v>
      </c>
      <c r="B1972" s="0" t="n">
        <v>1</v>
      </c>
      <c r="C1972" s="0" t="n">
        <v>1</v>
      </c>
      <c r="D1972" s="0" t="n">
        <f aca="false">IF(SUM(B1972:C1972) = 2, 1,0)</f>
        <v>1</v>
      </c>
    </row>
    <row r="1973" customFormat="false" ht="12.8" hidden="false" customHeight="false" outlineLevel="0" collapsed="false">
      <c r="A1973" s="1" t="s">
        <v>2166</v>
      </c>
      <c r="B1973" s="0" t="n">
        <v>1</v>
      </c>
      <c r="C1973" s="0" t="n">
        <v>0</v>
      </c>
      <c r="D1973" s="0" t="n">
        <f aca="false">IF(SUM(B1973:C1973) = 2, 1,0)</f>
        <v>0</v>
      </c>
    </row>
    <row r="1974" customFormat="false" ht="12.8" hidden="false" customHeight="false" outlineLevel="0" collapsed="false">
      <c r="A1974" s="1" t="s">
        <v>2167</v>
      </c>
      <c r="B1974" s="0" t="n">
        <v>1</v>
      </c>
      <c r="C1974" s="0" t="n">
        <v>1</v>
      </c>
      <c r="D1974" s="0" t="n">
        <f aca="false">IF(SUM(B1974:C1974) = 2, 1,0)</f>
        <v>1</v>
      </c>
    </row>
    <row r="1975" customFormat="false" ht="12.8" hidden="false" customHeight="false" outlineLevel="0" collapsed="false">
      <c r="A1975" s="1" t="s">
        <v>2168</v>
      </c>
      <c r="B1975" s="0" t="n">
        <v>1</v>
      </c>
      <c r="C1975" s="0" t="n">
        <v>1</v>
      </c>
      <c r="D1975" s="0" t="n">
        <f aca="false">IF(SUM(B1975:C1975) = 2, 1,0)</f>
        <v>1</v>
      </c>
    </row>
    <row r="1976" customFormat="false" ht="12.8" hidden="false" customHeight="false" outlineLevel="0" collapsed="false">
      <c r="A1976" s="1" t="s">
        <v>2169</v>
      </c>
      <c r="B1976" s="0" t="n">
        <v>1</v>
      </c>
      <c r="C1976" s="0" t="n">
        <v>1</v>
      </c>
      <c r="D1976" s="0" t="n">
        <f aca="false">IF(SUM(B1976:C1976) = 2, 1,0)</f>
        <v>1</v>
      </c>
    </row>
    <row r="1977" customFormat="false" ht="12.8" hidden="false" customHeight="false" outlineLevel="0" collapsed="false">
      <c r="A1977" s="1" t="s">
        <v>2170</v>
      </c>
      <c r="B1977" s="0" t="n">
        <v>1</v>
      </c>
      <c r="C1977" s="0" t="n">
        <v>1</v>
      </c>
      <c r="D1977" s="0" t="n">
        <f aca="false">IF(SUM(B1977:C1977) = 2, 1,0)</f>
        <v>1</v>
      </c>
    </row>
    <row r="1978" customFormat="false" ht="12.8" hidden="false" customHeight="false" outlineLevel="0" collapsed="false">
      <c r="A1978" s="1" t="s">
        <v>2171</v>
      </c>
      <c r="B1978" s="0" t="n">
        <v>1</v>
      </c>
      <c r="C1978" s="0" t="n">
        <v>1</v>
      </c>
      <c r="D1978" s="0" t="n">
        <f aca="false">IF(SUM(B1978:C1978) = 2, 1,0)</f>
        <v>1</v>
      </c>
    </row>
    <row r="1979" customFormat="false" ht="12.8" hidden="false" customHeight="false" outlineLevel="0" collapsed="false">
      <c r="A1979" s="1" t="s">
        <v>2172</v>
      </c>
      <c r="B1979" s="0" t="n">
        <v>1</v>
      </c>
      <c r="C1979" s="0" t="n">
        <v>1</v>
      </c>
      <c r="D1979" s="0" t="n">
        <f aca="false">IF(SUM(B1979:C1979) = 2, 1,0)</f>
        <v>1</v>
      </c>
    </row>
    <row r="1980" customFormat="false" ht="12.8" hidden="false" customHeight="false" outlineLevel="0" collapsed="false">
      <c r="A1980" s="1" t="s">
        <v>2173</v>
      </c>
      <c r="B1980" s="0" t="n">
        <v>1</v>
      </c>
      <c r="C1980" s="0" t="n">
        <v>0</v>
      </c>
      <c r="D1980" s="0" t="n">
        <f aca="false">IF(SUM(B1980:C1980) = 2, 1,0)</f>
        <v>0</v>
      </c>
    </row>
    <row r="1981" customFormat="false" ht="12.8" hidden="false" customHeight="false" outlineLevel="0" collapsed="false">
      <c r="A1981" s="1" t="s">
        <v>2174</v>
      </c>
      <c r="B1981" s="0" t="n">
        <v>1</v>
      </c>
      <c r="C1981" s="0" t="n">
        <v>1</v>
      </c>
      <c r="D1981" s="0" t="n">
        <f aca="false">IF(SUM(B1981:C1981) = 2, 1,0)</f>
        <v>1</v>
      </c>
    </row>
    <row r="1982" customFormat="false" ht="12.8" hidden="false" customHeight="false" outlineLevel="0" collapsed="false">
      <c r="A1982" s="1" t="s">
        <v>2175</v>
      </c>
      <c r="B1982" s="0" t="n">
        <v>1</v>
      </c>
      <c r="C1982" s="0" t="n">
        <v>0</v>
      </c>
      <c r="D1982" s="0" t="n">
        <f aca="false">IF(SUM(B1982:C1982) = 2, 1,0)</f>
        <v>0</v>
      </c>
    </row>
    <row r="1983" customFormat="false" ht="12.8" hidden="false" customHeight="false" outlineLevel="0" collapsed="false">
      <c r="A1983" s="1" t="s">
        <v>2176</v>
      </c>
      <c r="B1983" s="0" t="n">
        <v>1</v>
      </c>
      <c r="C1983" s="0" t="n">
        <v>1</v>
      </c>
      <c r="D1983" s="0" t="n">
        <f aca="false">IF(SUM(B1983:C1983) = 2, 1,0)</f>
        <v>1</v>
      </c>
    </row>
    <row r="1984" customFormat="false" ht="12.8" hidden="false" customHeight="false" outlineLevel="0" collapsed="false">
      <c r="A1984" s="1" t="s">
        <v>2177</v>
      </c>
      <c r="B1984" s="0" t="n">
        <v>1</v>
      </c>
      <c r="C1984" s="0" t="n">
        <v>1</v>
      </c>
      <c r="D1984" s="0" t="n">
        <f aca="false">IF(SUM(B1984:C1984) = 2, 1,0)</f>
        <v>1</v>
      </c>
    </row>
    <row r="1985" customFormat="false" ht="12.8" hidden="false" customHeight="false" outlineLevel="0" collapsed="false">
      <c r="A1985" s="1" t="s">
        <v>2178</v>
      </c>
      <c r="B1985" s="0" t="n">
        <v>1</v>
      </c>
      <c r="C1985" s="0" t="n">
        <v>1</v>
      </c>
      <c r="D1985" s="0" t="n">
        <f aca="false">IF(SUM(B1985:C1985) = 2, 1,0)</f>
        <v>1</v>
      </c>
    </row>
    <row r="1986" customFormat="false" ht="12.8" hidden="false" customHeight="false" outlineLevel="0" collapsed="false">
      <c r="A1986" s="1" t="s">
        <v>2179</v>
      </c>
      <c r="B1986" s="0" t="n">
        <v>1</v>
      </c>
      <c r="C1986" s="0" t="n">
        <v>1</v>
      </c>
      <c r="D1986" s="0" t="n">
        <f aca="false">IF(SUM(B1986:C1986) = 2, 1,0)</f>
        <v>1</v>
      </c>
    </row>
    <row r="1987" customFormat="false" ht="12.8" hidden="false" customHeight="false" outlineLevel="0" collapsed="false">
      <c r="A1987" s="1" t="s">
        <v>2180</v>
      </c>
      <c r="B1987" s="0" t="n">
        <v>1</v>
      </c>
      <c r="C1987" s="0" t="n">
        <v>1</v>
      </c>
      <c r="D1987" s="0" t="n">
        <f aca="false">IF(SUM(B1987:C1987) = 2, 1,0)</f>
        <v>1</v>
      </c>
    </row>
    <row r="1988" customFormat="false" ht="12.8" hidden="false" customHeight="false" outlineLevel="0" collapsed="false">
      <c r="A1988" s="1" t="s">
        <v>2181</v>
      </c>
      <c r="B1988" s="0" t="n">
        <v>1</v>
      </c>
      <c r="C1988" s="0" t="n">
        <v>1</v>
      </c>
      <c r="D1988" s="0" t="n">
        <f aca="false">IF(SUM(B1988:C1988) = 2, 1,0)</f>
        <v>1</v>
      </c>
    </row>
    <row r="1989" customFormat="false" ht="12.8" hidden="false" customHeight="false" outlineLevel="0" collapsed="false">
      <c r="A1989" s="1" t="s">
        <v>2182</v>
      </c>
      <c r="B1989" s="0" t="n">
        <v>1</v>
      </c>
      <c r="C1989" s="0" t="n">
        <v>1</v>
      </c>
      <c r="D1989" s="0" t="n">
        <f aca="false">IF(SUM(B1989:C1989) = 2, 1,0)</f>
        <v>1</v>
      </c>
    </row>
    <row r="1990" customFormat="false" ht="12.8" hidden="false" customHeight="false" outlineLevel="0" collapsed="false">
      <c r="A1990" s="1" t="s">
        <v>2183</v>
      </c>
      <c r="B1990" s="0" t="n">
        <v>1</v>
      </c>
      <c r="C1990" s="0" t="n">
        <v>1</v>
      </c>
      <c r="D1990" s="0" t="n">
        <f aca="false">IF(SUM(B1990:C1990) = 2, 1,0)</f>
        <v>1</v>
      </c>
    </row>
    <row r="1991" customFormat="false" ht="12.8" hidden="false" customHeight="false" outlineLevel="0" collapsed="false">
      <c r="A1991" s="1" t="s">
        <v>2184</v>
      </c>
      <c r="B1991" s="0" t="n">
        <v>1</v>
      </c>
      <c r="C1991" s="0" t="n">
        <v>1</v>
      </c>
      <c r="D1991" s="0" t="n">
        <f aca="false">IF(SUM(B1991:C1991) = 2, 1,0)</f>
        <v>1</v>
      </c>
    </row>
    <row r="1992" customFormat="false" ht="12.8" hidden="false" customHeight="false" outlineLevel="0" collapsed="false">
      <c r="A1992" s="1" t="s">
        <v>2185</v>
      </c>
      <c r="B1992" s="0" t="n">
        <v>1</v>
      </c>
      <c r="C1992" s="0" t="n">
        <v>1</v>
      </c>
      <c r="D1992" s="0" t="n">
        <f aca="false">IF(SUM(B1992:C1992) = 2, 1,0)</f>
        <v>1</v>
      </c>
    </row>
    <row r="1993" customFormat="false" ht="12.8" hidden="false" customHeight="false" outlineLevel="0" collapsed="false">
      <c r="A1993" s="1" t="s">
        <v>2186</v>
      </c>
      <c r="B1993" s="0" t="n">
        <v>1</v>
      </c>
      <c r="C1993" s="0" t="n">
        <v>1</v>
      </c>
      <c r="D1993" s="0" t="n">
        <f aca="false">IF(SUM(B1993:C1993) = 2, 1,0)</f>
        <v>1</v>
      </c>
    </row>
    <row r="1994" customFormat="false" ht="12.8" hidden="false" customHeight="false" outlineLevel="0" collapsed="false">
      <c r="A1994" s="1" t="s">
        <v>2187</v>
      </c>
      <c r="B1994" s="0" t="n">
        <v>1</v>
      </c>
      <c r="C1994" s="0" t="n">
        <v>1</v>
      </c>
      <c r="D1994" s="0" t="n">
        <f aca="false">IF(SUM(B1994:C1994) = 2, 1,0)</f>
        <v>1</v>
      </c>
    </row>
    <row r="1995" customFormat="false" ht="12.8" hidden="false" customHeight="false" outlineLevel="0" collapsed="false">
      <c r="A1995" s="1" t="s">
        <v>2188</v>
      </c>
      <c r="B1995" s="0" t="n">
        <v>1</v>
      </c>
      <c r="C1995" s="0" t="n">
        <v>1</v>
      </c>
      <c r="D1995" s="0" t="n">
        <f aca="false">IF(SUM(B1995:C1995) = 2, 1,0)</f>
        <v>1</v>
      </c>
    </row>
    <row r="1996" customFormat="false" ht="12.8" hidden="false" customHeight="false" outlineLevel="0" collapsed="false">
      <c r="A1996" s="1" t="s">
        <v>2189</v>
      </c>
      <c r="B1996" s="0" t="n">
        <v>1</v>
      </c>
      <c r="C1996" s="0" t="n">
        <v>1</v>
      </c>
      <c r="D1996" s="0" t="n">
        <f aca="false">IF(SUM(B1996:C1996) = 2, 1,0)</f>
        <v>1</v>
      </c>
    </row>
    <row r="1997" customFormat="false" ht="12.8" hidden="false" customHeight="false" outlineLevel="0" collapsed="false">
      <c r="A1997" s="1" t="s">
        <v>2190</v>
      </c>
      <c r="B1997" s="0" t="n">
        <v>1</v>
      </c>
      <c r="C1997" s="0" t="n">
        <v>1</v>
      </c>
      <c r="D1997" s="0" t="n">
        <f aca="false">IF(SUM(B1997:C1997) = 2, 1,0)</f>
        <v>1</v>
      </c>
    </row>
    <row r="1998" customFormat="false" ht="12.8" hidden="false" customHeight="false" outlineLevel="0" collapsed="false">
      <c r="A1998" s="1" t="s">
        <v>2191</v>
      </c>
      <c r="B1998" s="0" t="n">
        <v>1</v>
      </c>
      <c r="C1998" s="0" t="n">
        <v>1</v>
      </c>
      <c r="D1998" s="0" t="n">
        <f aca="false">IF(SUM(B1998:C1998) = 2, 1,0)</f>
        <v>1</v>
      </c>
    </row>
    <row r="1999" customFormat="false" ht="12.8" hidden="false" customHeight="false" outlineLevel="0" collapsed="false">
      <c r="A1999" s="1" t="s">
        <v>2192</v>
      </c>
      <c r="B1999" s="0" t="n">
        <v>1</v>
      </c>
      <c r="C1999" s="0" t="n">
        <v>1</v>
      </c>
      <c r="D1999" s="0" t="n">
        <f aca="false">IF(SUM(B1999:C1999) = 2, 1,0)</f>
        <v>1</v>
      </c>
    </row>
    <row r="2000" customFormat="false" ht="12.8" hidden="false" customHeight="false" outlineLevel="0" collapsed="false">
      <c r="A2000" s="1" t="s">
        <v>2193</v>
      </c>
      <c r="B2000" s="0" t="n">
        <v>1</v>
      </c>
      <c r="C2000" s="0" t="n">
        <v>1</v>
      </c>
      <c r="D2000" s="0" t="n">
        <f aca="false">IF(SUM(B2000:C2000) = 2, 1,0)</f>
        <v>1</v>
      </c>
    </row>
    <row r="2001" customFormat="false" ht="12.8" hidden="false" customHeight="false" outlineLevel="0" collapsed="false">
      <c r="A2001" s="1" t="s">
        <v>2194</v>
      </c>
      <c r="B2001" s="0" t="n">
        <v>1</v>
      </c>
      <c r="C2001" s="0" t="n">
        <v>1</v>
      </c>
      <c r="D2001" s="0" t="n">
        <f aca="false">IF(SUM(B2001:C2001) = 2, 1,0)</f>
        <v>1</v>
      </c>
    </row>
    <row r="2002" customFormat="false" ht="12.8" hidden="false" customHeight="false" outlineLevel="0" collapsed="false">
      <c r="A2002" s="1" t="s">
        <v>2195</v>
      </c>
      <c r="B2002" s="0" t="n">
        <v>1</v>
      </c>
      <c r="C2002" s="0" t="n">
        <v>1</v>
      </c>
      <c r="D2002" s="0" t="n">
        <f aca="false">IF(SUM(B2002:C2002) = 2, 1,0)</f>
        <v>1</v>
      </c>
    </row>
    <row r="2003" customFormat="false" ht="12.8" hidden="false" customHeight="false" outlineLevel="0" collapsed="false">
      <c r="A2003" s="1" t="s">
        <v>2196</v>
      </c>
      <c r="B2003" s="0" t="n">
        <v>1</v>
      </c>
      <c r="C2003" s="0" t="n">
        <v>1</v>
      </c>
      <c r="D2003" s="0" t="n">
        <f aca="false">IF(SUM(B2003:C2003) = 2, 1,0)</f>
        <v>1</v>
      </c>
    </row>
    <row r="2004" customFormat="false" ht="12.8" hidden="false" customHeight="false" outlineLevel="0" collapsed="false">
      <c r="A2004" s="1" t="s">
        <v>2197</v>
      </c>
      <c r="B2004" s="0" t="n">
        <v>1</v>
      </c>
      <c r="C2004" s="0" t="n">
        <v>1</v>
      </c>
      <c r="D2004" s="0" t="n">
        <f aca="false">IF(SUM(B2004:C2004) = 2, 1,0)</f>
        <v>1</v>
      </c>
    </row>
    <row r="2005" customFormat="false" ht="12.8" hidden="false" customHeight="false" outlineLevel="0" collapsed="false">
      <c r="A2005" s="1" t="s">
        <v>2198</v>
      </c>
      <c r="B2005" s="0" t="n">
        <v>1</v>
      </c>
      <c r="C2005" s="0" t="n">
        <v>1</v>
      </c>
      <c r="D2005" s="0" t="n">
        <f aca="false">IF(SUM(B2005:C2005) = 2, 1,0)</f>
        <v>1</v>
      </c>
    </row>
    <row r="2006" customFormat="false" ht="12.8" hidden="false" customHeight="false" outlineLevel="0" collapsed="false">
      <c r="A2006" s="1" t="s">
        <v>2199</v>
      </c>
      <c r="B2006" s="0" t="n">
        <v>1</v>
      </c>
      <c r="C2006" s="0" t="n">
        <v>1</v>
      </c>
      <c r="D2006" s="0" t="n">
        <f aca="false">IF(SUM(B2006:C2006) = 2, 1,0)</f>
        <v>1</v>
      </c>
    </row>
    <row r="2007" customFormat="false" ht="12.8" hidden="false" customHeight="false" outlineLevel="0" collapsed="false">
      <c r="A2007" s="1" t="s">
        <v>2200</v>
      </c>
      <c r="B2007" s="0" t="n">
        <v>1</v>
      </c>
      <c r="C2007" s="0" t="n">
        <v>1</v>
      </c>
      <c r="D2007" s="0" t="n">
        <f aca="false">IF(SUM(B2007:C2007) = 2, 1,0)</f>
        <v>1</v>
      </c>
    </row>
    <row r="2008" customFormat="false" ht="12.8" hidden="false" customHeight="false" outlineLevel="0" collapsed="false">
      <c r="A2008" s="1" t="s">
        <v>2201</v>
      </c>
      <c r="B2008" s="0" t="n">
        <v>1</v>
      </c>
      <c r="C2008" s="0" t="n">
        <v>1</v>
      </c>
      <c r="D2008" s="0" t="n">
        <f aca="false">IF(SUM(B2008:C2008) = 2, 1,0)</f>
        <v>1</v>
      </c>
    </row>
    <row r="2009" customFormat="false" ht="12.8" hidden="false" customHeight="false" outlineLevel="0" collapsed="false">
      <c r="A2009" s="1" t="s">
        <v>2202</v>
      </c>
      <c r="B2009" s="0" t="n">
        <v>1</v>
      </c>
      <c r="C2009" s="0" t="n">
        <v>1</v>
      </c>
      <c r="D2009" s="0" t="n">
        <f aca="false">IF(SUM(B2009:C2009) = 2, 1,0)</f>
        <v>1</v>
      </c>
    </row>
    <row r="2010" customFormat="false" ht="12.8" hidden="false" customHeight="false" outlineLevel="0" collapsed="false">
      <c r="A2010" s="1" t="s">
        <v>2203</v>
      </c>
      <c r="B2010" s="0" t="n">
        <v>1</v>
      </c>
      <c r="C2010" s="0" t="n">
        <v>1</v>
      </c>
      <c r="D2010" s="0" t="n">
        <f aca="false">IF(SUM(B2010:C2010) = 2, 1,0)</f>
        <v>1</v>
      </c>
    </row>
    <row r="2011" customFormat="false" ht="12.8" hidden="false" customHeight="false" outlineLevel="0" collapsed="false">
      <c r="A2011" s="1" t="s">
        <v>2204</v>
      </c>
      <c r="B2011" s="0" t="n">
        <v>1</v>
      </c>
      <c r="C2011" s="0" t="n">
        <v>1</v>
      </c>
      <c r="D2011" s="0" t="n">
        <f aca="false">IF(SUM(B2011:C2011) = 2, 1,0)</f>
        <v>1</v>
      </c>
    </row>
    <row r="2012" customFormat="false" ht="12.8" hidden="false" customHeight="false" outlineLevel="0" collapsed="false">
      <c r="A2012" s="1" t="s">
        <v>2205</v>
      </c>
      <c r="B2012" s="0" t="n">
        <v>1</v>
      </c>
      <c r="C2012" s="0" t="n">
        <v>1</v>
      </c>
      <c r="D2012" s="0" t="n">
        <f aca="false">IF(SUM(B2012:C2012) = 2, 1,0)</f>
        <v>1</v>
      </c>
    </row>
    <row r="2013" customFormat="false" ht="12.8" hidden="false" customHeight="false" outlineLevel="0" collapsed="false">
      <c r="A2013" s="1" t="s">
        <v>2206</v>
      </c>
      <c r="B2013" s="0" t="n">
        <v>1</v>
      </c>
      <c r="C2013" s="0" t="n">
        <v>1</v>
      </c>
      <c r="D2013" s="0" t="n">
        <f aca="false">IF(SUM(B2013:C2013) = 2, 1,0)</f>
        <v>1</v>
      </c>
    </row>
    <row r="2014" customFormat="false" ht="12.8" hidden="false" customHeight="false" outlineLevel="0" collapsed="false">
      <c r="A2014" s="1" t="s">
        <v>2207</v>
      </c>
      <c r="B2014" s="0" t="n">
        <v>1</v>
      </c>
      <c r="C2014" s="0" t="n">
        <v>1</v>
      </c>
      <c r="D2014" s="0" t="n">
        <f aca="false">IF(SUM(B2014:C2014) = 2, 1,0)</f>
        <v>1</v>
      </c>
    </row>
    <row r="2015" customFormat="false" ht="12.8" hidden="false" customHeight="false" outlineLevel="0" collapsed="false">
      <c r="A2015" s="1" t="s">
        <v>2208</v>
      </c>
      <c r="B2015" s="0" t="n">
        <v>1</v>
      </c>
      <c r="C2015" s="0" t="n">
        <v>1</v>
      </c>
      <c r="D2015" s="0" t="n">
        <f aca="false">IF(SUM(B2015:C2015) = 2, 1,0)</f>
        <v>1</v>
      </c>
    </row>
    <row r="2016" customFormat="false" ht="12.8" hidden="false" customHeight="false" outlineLevel="0" collapsed="false">
      <c r="A2016" s="1" t="s">
        <v>2209</v>
      </c>
      <c r="B2016" s="0" t="n">
        <v>1</v>
      </c>
      <c r="C2016" s="0" t="n">
        <v>1</v>
      </c>
      <c r="D2016" s="0" t="n">
        <f aca="false">IF(SUM(B2016:C2016) = 2, 1,0)</f>
        <v>1</v>
      </c>
    </row>
    <row r="2017" customFormat="false" ht="12.8" hidden="false" customHeight="false" outlineLevel="0" collapsed="false">
      <c r="A2017" s="1" t="s">
        <v>2210</v>
      </c>
      <c r="B2017" s="0" t="n">
        <v>1</v>
      </c>
      <c r="C2017" s="0" t="n">
        <v>1</v>
      </c>
      <c r="D2017" s="0" t="n">
        <f aca="false">IF(SUM(B2017:C2017) = 2, 1,0)</f>
        <v>1</v>
      </c>
    </row>
    <row r="2018" customFormat="false" ht="12.8" hidden="false" customHeight="false" outlineLevel="0" collapsed="false">
      <c r="A2018" s="1" t="s">
        <v>2211</v>
      </c>
      <c r="B2018" s="0" t="n">
        <v>1</v>
      </c>
      <c r="C2018" s="0" t="n">
        <v>1</v>
      </c>
      <c r="D2018" s="0" t="n">
        <f aca="false">IF(SUM(B2018:C2018) = 2, 1,0)</f>
        <v>1</v>
      </c>
    </row>
    <row r="2019" customFormat="false" ht="12.8" hidden="false" customHeight="false" outlineLevel="0" collapsed="false">
      <c r="A2019" s="1" t="s">
        <v>2212</v>
      </c>
      <c r="B2019" s="0" t="n">
        <v>1</v>
      </c>
      <c r="C2019" s="0" t="n">
        <v>1</v>
      </c>
      <c r="D2019" s="0" t="n">
        <f aca="false">IF(SUM(B2019:C2019) = 2, 1,0)</f>
        <v>1</v>
      </c>
    </row>
    <row r="2020" customFormat="false" ht="12.8" hidden="false" customHeight="false" outlineLevel="0" collapsed="false">
      <c r="A2020" s="1" t="s">
        <v>2213</v>
      </c>
      <c r="B2020" s="0" t="n">
        <v>1</v>
      </c>
      <c r="C2020" s="0" t="n">
        <v>1</v>
      </c>
      <c r="D2020" s="0" t="n">
        <f aca="false">IF(SUM(B2020:C2020) = 2, 1,0)</f>
        <v>1</v>
      </c>
    </row>
    <row r="2021" customFormat="false" ht="12.8" hidden="false" customHeight="false" outlineLevel="0" collapsed="false">
      <c r="A2021" s="1" t="s">
        <v>2214</v>
      </c>
      <c r="B2021" s="0" t="n">
        <v>1</v>
      </c>
      <c r="C2021" s="0" t="n">
        <v>1</v>
      </c>
      <c r="D2021" s="0" t="n">
        <f aca="false">IF(SUM(B2021:C2021) = 2, 1,0)</f>
        <v>1</v>
      </c>
    </row>
    <row r="2022" customFormat="false" ht="12.8" hidden="false" customHeight="false" outlineLevel="0" collapsed="false">
      <c r="A2022" s="1" t="s">
        <v>2215</v>
      </c>
      <c r="B2022" s="0" t="n">
        <v>1</v>
      </c>
      <c r="C2022" s="0" t="n">
        <v>1</v>
      </c>
      <c r="D2022" s="0" t="n">
        <f aca="false">IF(SUM(B2022:C2022) = 2, 1,0)</f>
        <v>1</v>
      </c>
    </row>
    <row r="2023" customFormat="false" ht="12.8" hidden="false" customHeight="false" outlineLevel="0" collapsed="false">
      <c r="A2023" s="1" t="s">
        <v>2216</v>
      </c>
      <c r="B2023" s="0" t="n">
        <v>1</v>
      </c>
      <c r="C2023" s="0" t="n">
        <v>1</v>
      </c>
      <c r="D2023" s="0" t="n">
        <f aca="false">IF(SUM(B2023:C2023) = 2, 1,0)</f>
        <v>1</v>
      </c>
    </row>
    <row r="2024" customFormat="false" ht="12.8" hidden="false" customHeight="false" outlineLevel="0" collapsed="false">
      <c r="A2024" s="1" t="s">
        <v>2217</v>
      </c>
      <c r="B2024" s="0" t="n">
        <v>1</v>
      </c>
      <c r="C2024" s="0" t="n">
        <v>1</v>
      </c>
      <c r="D2024" s="0" t="n">
        <f aca="false">IF(SUM(B2024:C2024) = 2, 1,0)</f>
        <v>1</v>
      </c>
    </row>
    <row r="2025" customFormat="false" ht="12.8" hidden="false" customHeight="false" outlineLevel="0" collapsed="false">
      <c r="A2025" s="1" t="s">
        <v>2218</v>
      </c>
      <c r="B2025" s="0" t="n">
        <v>1</v>
      </c>
      <c r="C2025" s="0" t="n">
        <v>0</v>
      </c>
      <c r="D2025" s="0" t="n">
        <f aca="false">IF(SUM(B2025:C2025) = 2, 1,0)</f>
        <v>0</v>
      </c>
    </row>
    <row r="2026" customFormat="false" ht="12.8" hidden="false" customHeight="false" outlineLevel="0" collapsed="false">
      <c r="A2026" s="1" t="s">
        <v>2219</v>
      </c>
      <c r="B2026" s="0" t="n">
        <v>1</v>
      </c>
      <c r="C2026" s="0" t="n">
        <v>1</v>
      </c>
      <c r="D2026" s="0" t="n">
        <f aca="false">IF(SUM(B2026:C2026) = 2, 1,0)</f>
        <v>1</v>
      </c>
    </row>
    <row r="2027" customFormat="false" ht="12.8" hidden="false" customHeight="false" outlineLevel="0" collapsed="false">
      <c r="A2027" s="1" t="s">
        <v>2220</v>
      </c>
      <c r="B2027" s="0" t="n">
        <v>1</v>
      </c>
      <c r="C2027" s="0" t="n">
        <v>1</v>
      </c>
      <c r="D2027" s="0" t="n">
        <f aca="false">IF(SUM(B2027:C2027) = 2, 1,0)</f>
        <v>1</v>
      </c>
    </row>
    <row r="2028" customFormat="false" ht="12.8" hidden="false" customHeight="false" outlineLevel="0" collapsed="false">
      <c r="A2028" s="1" t="s">
        <v>2221</v>
      </c>
      <c r="B2028" s="0" t="n">
        <v>1</v>
      </c>
      <c r="C2028" s="0" t="n">
        <v>1</v>
      </c>
      <c r="D2028" s="0" t="n">
        <f aca="false">IF(SUM(B2028:C2028) = 2, 1,0)</f>
        <v>1</v>
      </c>
    </row>
    <row r="2029" customFormat="false" ht="12.8" hidden="false" customHeight="false" outlineLevel="0" collapsed="false">
      <c r="A2029" s="1" t="s">
        <v>2222</v>
      </c>
      <c r="B2029" s="0" t="n">
        <v>1</v>
      </c>
      <c r="C2029" s="0" t="n">
        <v>1</v>
      </c>
      <c r="D2029" s="0" t="n">
        <f aca="false">IF(SUM(B2029:C2029) = 2, 1,0)</f>
        <v>1</v>
      </c>
    </row>
    <row r="2030" customFormat="false" ht="12.8" hidden="false" customHeight="false" outlineLevel="0" collapsed="false">
      <c r="A2030" s="1" t="s">
        <v>2223</v>
      </c>
      <c r="B2030" s="0" t="n">
        <v>1</v>
      </c>
      <c r="C2030" s="0" t="n">
        <v>1</v>
      </c>
      <c r="D2030" s="0" t="n">
        <f aca="false">IF(SUM(B2030:C2030) = 2, 1,0)</f>
        <v>1</v>
      </c>
    </row>
    <row r="2031" customFormat="false" ht="12.8" hidden="false" customHeight="false" outlineLevel="0" collapsed="false">
      <c r="A2031" s="1" t="s">
        <v>2224</v>
      </c>
      <c r="B2031" s="0" t="n">
        <v>1</v>
      </c>
      <c r="C2031" s="0" t="n">
        <v>1</v>
      </c>
      <c r="D2031" s="0" t="n">
        <f aca="false">IF(SUM(B2031:C2031) = 2, 1,0)</f>
        <v>1</v>
      </c>
    </row>
    <row r="2032" customFormat="false" ht="12.8" hidden="false" customHeight="false" outlineLevel="0" collapsed="false">
      <c r="A2032" s="1" t="s">
        <v>2225</v>
      </c>
      <c r="B2032" s="0" t="n">
        <v>1</v>
      </c>
      <c r="C2032" s="0" t="n">
        <v>1</v>
      </c>
      <c r="D2032" s="0" t="n">
        <f aca="false">IF(SUM(B2032:C2032) = 2, 1,0)</f>
        <v>1</v>
      </c>
    </row>
    <row r="2033" customFormat="false" ht="12.8" hidden="false" customHeight="false" outlineLevel="0" collapsed="false">
      <c r="A2033" s="1" t="s">
        <v>2226</v>
      </c>
      <c r="B2033" s="0" t="n">
        <v>1</v>
      </c>
      <c r="C2033" s="0" t="n">
        <v>1</v>
      </c>
      <c r="D2033" s="0" t="n">
        <f aca="false">IF(SUM(B2033:C2033) = 2, 1,0)</f>
        <v>1</v>
      </c>
    </row>
    <row r="2034" customFormat="false" ht="12.8" hidden="false" customHeight="false" outlineLevel="0" collapsed="false">
      <c r="A2034" s="1" t="s">
        <v>2227</v>
      </c>
      <c r="B2034" s="0" t="n">
        <v>1</v>
      </c>
      <c r="C2034" s="0" t="n">
        <v>1</v>
      </c>
      <c r="D2034" s="0" t="n">
        <f aca="false">IF(SUM(B2034:C2034) = 2, 1,0)</f>
        <v>1</v>
      </c>
    </row>
    <row r="2035" customFormat="false" ht="12.8" hidden="false" customHeight="false" outlineLevel="0" collapsed="false">
      <c r="A2035" s="1" t="s">
        <v>2228</v>
      </c>
      <c r="B2035" s="0" t="n">
        <v>1</v>
      </c>
      <c r="C2035" s="0" t="n">
        <v>0</v>
      </c>
      <c r="D2035" s="0" t="n">
        <f aca="false">IF(SUM(B2035:C2035) = 2, 1,0)</f>
        <v>0</v>
      </c>
    </row>
    <row r="2036" customFormat="false" ht="12.8" hidden="false" customHeight="false" outlineLevel="0" collapsed="false">
      <c r="A2036" s="1" t="s">
        <v>2229</v>
      </c>
      <c r="B2036" s="0" t="n">
        <v>1</v>
      </c>
      <c r="C2036" s="0" t="n">
        <v>1</v>
      </c>
      <c r="D2036" s="0" t="n">
        <f aca="false">IF(SUM(B2036:C2036) = 2, 1,0)</f>
        <v>1</v>
      </c>
    </row>
    <row r="2037" customFormat="false" ht="12.8" hidden="false" customHeight="false" outlineLevel="0" collapsed="false">
      <c r="A2037" s="1" t="s">
        <v>2230</v>
      </c>
      <c r="B2037" s="0" t="n">
        <v>1</v>
      </c>
      <c r="C2037" s="0" t="n">
        <v>1</v>
      </c>
      <c r="D2037" s="0" t="n">
        <f aca="false">IF(SUM(B2037:C2037) = 2, 1,0)</f>
        <v>1</v>
      </c>
    </row>
    <row r="2038" customFormat="false" ht="12.8" hidden="false" customHeight="false" outlineLevel="0" collapsed="false">
      <c r="A2038" s="1" t="s">
        <v>2231</v>
      </c>
      <c r="B2038" s="0" t="n">
        <v>1</v>
      </c>
      <c r="C2038" s="0" t="n">
        <v>1</v>
      </c>
      <c r="D2038" s="0" t="n">
        <f aca="false">IF(SUM(B2038:C2038) = 2, 1,0)</f>
        <v>1</v>
      </c>
    </row>
    <row r="2039" customFormat="false" ht="12.8" hidden="false" customHeight="false" outlineLevel="0" collapsed="false">
      <c r="A2039" s="1" t="s">
        <v>2232</v>
      </c>
      <c r="B2039" s="0" t="n">
        <v>1</v>
      </c>
      <c r="C2039" s="0" t="n">
        <v>1</v>
      </c>
      <c r="D2039" s="0" t="n">
        <f aca="false">IF(SUM(B2039:C2039) = 2, 1,0)</f>
        <v>1</v>
      </c>
    </row>
    <row r="2040" customFormat="false" ht="12.8" hidden="false" customHeight="false" outlineLevel="0" collapsed="false">
      <c r="A2040" s="1" t="s">
        <v>2233</v>
      </c>
      <c r="B2040" s="0" t="n">
        <v>1</v>
      </c>
      <c r="C2040" s="0" t="n">
        <v>0</v>
      </c>
      <c r="D2040" s="0" t="n">
        <f aca="false">IF(SUM(B2040:C2040) = 2, 1,0)</f>
        <v>0</v>
      </c>
    </row>
    <row r="2041" customFormat="false" ht="12.8" hidden="false" customHeight="false" outlineLevel="0" collapsed="false">
      <c r="A2041" s="1" t="s">
        <v>2234</v>
      </c>
      <c r="B2041" s="0" t="n">
        <v>1</v>
      </c>
      <c r="C2041" s="0" t="n">
        <v>1</v>
      </c>
      <c r="D2041" s="0" t="n">
        <f aca="false">IF(SUM(B2041:C2041) = 2, 1,0)</f>
        <v>1</v>
      </c>
    </row>
    <row r="2042" customFormat="false" ht="12.8" hidden="false" customHeight="false" outlineLevel="0" collapsed="false">
      <c r="A2042" s="1" t="s">
        <v>2235</v>
      </c>
      <c r="B2042" s="0" t="n">
        <v>1</v>
      </c>
      <c r="C2042" s="0" t="n">
        <v>1</v>
      </c>
      <c r="D2042" s="0" t="n">
        <f aca="false">IF(SUM(B2042:C2042) = 2, 1,0)</f>
        <v>1</v>
      </c>
    </row>
    <row r="2043" customFormat="false" ht="12.8" hidden="false" customHeight="false" outlineLevel="0" collapsed="false">
      <c r="A2043" s="1" t="s">
        <v>2236</v>
      </c>
      <c r="B2043" s="0" t="n">
        <v>1</v>
      </c>
      <c r="C2043" s="0" t="n">
        <v>1</v>
      </c>
      <c r="D2043" s="0" t="n">
        <f aca="false">IF(SUM(B2043:C2043) = 2, 1,0)</f>
        <v>1</v>
      </c>
    </row>
    <row r="2044" customFormat="false" ht="12.8" hidden="false" customHeight="false" outlineLevel="0" collapsed="false">
      <c r="A2044" s="1" t="s">
        <v>2237</v>
      </c>
      <c r="B2044" s="0" t="n">
        <v>1</v>
      </c>
      <c r="C2044" s="0" t="n">
        <v>1</v>
      </c>
      <c r="D2044" s="0" t="n">
        <f aca="false">IF(SUM(B2044:C2044) = 2, 1,0)</f>
        <v>1</v>
      </c>
    </row>
    <row r="2045" customFormat="false" ht="12.8" hidden="false" customHeight="false" outlineLevel="0" collapsed="false">
      <c r="A2045" s="1" t="s">
        <v>2238</v>
      </c>
      <c r="B2045" s="0" t="n">
        <v>1</v>
      </c>
      <c r="C2045" s="0" t="n">
        <v>0</v>
      </c>
      <c r="D2045" s="0" t="n">
        <f aca="false">IF(SUM(B2045:C2045) = 2, 1,0)</f>
        <v>0</v>
      </c>
    </row>
    <row r="2046" customFormat="false" ht="12.8" hidden="false" customHeight="false" outlineLevel="0" collapsed="false">
      <c r="A2046" s="1" t="s">
        <v>2239</v>
      </c>
      <c r="B2046" s="0" t="n">
        <v>1</v>
      </c>
      <c r="C2046" s="0" t="n">
        <v>1</v>
      </c>
      <c r="D2046" s="0" t="n">
        <f aca="false">IF(SUM(B2046:C2046) = 2, 1,0)</f>
        <v>1</v>
      </c>
    </row>
    <row r="2047" customFormat="false" ht="12.8" hidden="false" customHeight="false" outlineLevel="0" collapsed="false">
      <c r="A2047" s="1" t="s">
        <v>2240</v>
      </c>
      <c r="B2047" s="0" t="n">
        <v>1</v>
      </c>
      <c r="C2047" s="0" t="n">
        <v>1</v>
      </c>
      <c r="D2047" s="0" t="n">
        <f aca="false">IF(SUM(B2047:C2047) = 2, 1,0)</f>
        <v>1</v>
      </c>
    </row>
    <row r="2048" customFormat="false" ht="12.8" hidden="false" customHeight="false" outlineLevel="0" collapsed="false">
      <c r="A2048" s="1" t="s">
        <v>2241</v>
      </c>
      <c r="B2048" s="0" t="n">
        <v>1</v>
      </c>
      <c r="C2048" s="0" t="n">
        <v>1</v>
      </c>
      <c r="D2048" s="0" t="n">
        <f aca="false">IF(SUM(B2048:C2048) = 2, 1,0)</f>
        <v>1</v>
      </c>
    </row>
    <row r="2049" customFormat="false" ht="12.8" hidden="false" customHeight="false" outlineLevel="0" collapsed="false">
      <c r="A2049" s="1" t="s">
        <v>2242</v>
      </c>
      <c r="B2049" s="0" t="n">
        <v>1</v>
      </c>
      <c r="C2049" s="0" t="n">
        <v>1</v>
      </c>
      <c r="D2049" s="0" t="n">
        <f aca="false">IF(SUM(B2049:C2049) = 2, 1,0)</f>
        <v>1</v>
      </c>
    </row>
    <row r="2050" customFormat="false" ht="12.8" hidden="false" customHeight="false" outlineLevel="0" collapsed="false">
      <c r="A2050" s="1" t="s">
        <v>2243</v>
      </c>
      <c r="B2050" s="0" t="n">
        <v>1</v>
      </c>
      <c r="C2050" s="0" t="n">
        <v>1</v>
      </c>
      <c r="D2050" s="0" t="n">
        <f aca="false">IF(SUM(B2050:C2050) = 2, 1,0)</f>
        <v>1</v>
      </c>
    </row>
    <row r="2051" customFormat="false" ht="12.8" hidden="false" customHeight="false" outlineLevel="0" collapsed="false">
      <c r="A2051" s="1" t="s">
        <v>2244</v>
      </c>
      <c r="B2051" s="0" t="n">
        <v>1</v>
      </c>
      <c r="C2051" s="0" t="n">
        <v>0</v>
      </c>
      <c r="D2051" s="0" t="n">
        <f aca="false">IF(SUM(B2051:C2051) = 2, 1,0)</f>
        <v>0</v>
      </c>
    </row>
    <row r="2052" customFormat="false" ht="12.8" hidden="false" customHeight="false" outlineLevel="0" collapsed="false">
      <c r="A2052" s="1" t="s">
        <v>2245</v>
      </c>
      <c r="B2052" s="0" t="n">
        <v>1</v>
      </c>
      <c r="C2052" s="0" t="n">
        <v>1</v>
      </c>
      <c r="D2052" s="0" t="n">
        <f aca="false">IF(SUM(B2052:C2052) = 2, 1,0)</f>
        <v>1</v>
      </c>
    </row>
    <row r="2053" customFormat="false" ht="12.8" hidden="false" customHeight="false" outlineLevel="0" collapsed="false">
      <c r="A2053" s="1" t="s">
        <v>2246</v>
      </c>
      <c r="B2053" s="0" t="n">
        <v>1</v>
      </c>
      <c r="C2053" s="0" t="n">
        <v>1</v>
      </c>
      <c r="D2053" s="0" t="n">
        <f aca="false">IF(SUM(B2053:C2053) = 2, 1,0)</f>
        <v>1</v>
      </c>
    </row>
    <row r="2054" customFormat="false" ht="12.8" hidden="false" customHeight="false" outlineLevel="0" collapsed="false">
      <c r="A2054" s="1" t="s">
        <v>2247</v>
      </c>
      <c r="B2054" s="0" t="n">
        <v>1</v>
      </c>
      <c r="C2054" s="0" t="n">
        <v>1</v>
      </c>
      <c r="D2054" s="0" t="n">
        <f aca="false">IF(SUM(B2054:C2054) = 2, 1,0)</f>
        <v>1</v>
      </c>
    </row>
    <row r="2055" customFormat="false" ht="12.8" hidden="false" customHeight="false" outlineLevel="0" collapsed="false">
      <c r="A2055" s="1" t="s">
        <v>2248</v>
      </c>
      <c r="B2055" s="0" t="n">
        <v>1</v>
      </c>
      <c r="C2055" s="0" t="n">
        <v>0</v>
      </c>
      <c r="D2055" s="0" t="n">
        <f aca="false">IF(SUM(B2055:C2055) = 2, 1,0)</f>
        <v>0</v>
      </c>
    </row>
    <row r="2056" customFormat="false" ht="12.8" hidden="false" customHeight="false" outlineLevel="0" collapsed="false">
      <c r="A2056" s="1" t="s">
        <v>2249</v>
      </c>
      <c r="B2056" s="0" t="n">
        <v>1</v>
      </c>
      <c r="C2056" s="0" t="n">
        <v>1</v>
      </c>
      <c r="D2056" s="0" t="n">
        <f aca="false">IF(SUM(B2056:C2056) = 2, 1,0)</f>
        <v>1</v>
      </c>
    </row>
    <row r="2057" customFormat="false" ht="12.8" hidden="false" customHeight="false" outlineLevel="0" collapsed="false">
      <c r="A2057" s="1" t="s">
        <v>2250</v>
      </c>
      <c r="B2057" s="0" t="n">
        <v>1</v>
      </c>
      <c r="C2057" s="0" t="n">
        <v>1</v>
      </c>
      <c r="D2057" s="0" t="n">
        <f aca="false">IF(SUM(B2057:C2057) = 2, 1,0)</f>
        <v>1</v>
      </c>
    </row>
    <row r="2058" customFormat="false" ht="12.8" hidden="false" customHeight="false" outlineLevel="0" collapsed="false">
      <c r="A2058" s="1" t="s">
        <v>2251</v>
      </c>
      <c r="B2058" s="0" t="n">
        <v>1</v>
      </c>
      <c r="C2058" s="0" t="n">
        <v>1</v>
      </c>
      <c r="D2058" s="0" t="n">
        <f aca="false">IF(SUM(B2058:C2058) = 2, 1,0)</f>
        <v>1</v>
      </c>
    </row>
    <row r="2059" customFormat="false" ht="12.8" hidden="false" customHeight="false" outlineLevel="0" collapsed="false">
      <c r="A2059" s="1" t="s">
        <v>2252</v>
      </c>
      <c r="B2059" s="0" t="n">
        <v>1</v>
      </c>
      <c r="C2059" s="0" t="n">
        <v>1</v>
      </c>
      <c r="D2059" s="0" t="n">
        <f aca="false">IF(SUM(B2059:C2059) = 2, 1,0)</f>
        <v>1</v>
      </c>
    </row>
    <row r="2060" customFormat="false" ht="12.8" hidden="false" customHeight="false" outlineLevel="0" collapsed="false">
      <c r="A2060" s="1" t="s">
        <v>2253</v>
      </c>
      <c r="B2060" s="0" t="n">
        <v>1</v>
      </c>
      <c r="C2060" s="0" t="n">
        <v>1</v>
      </c>
      <c r="D2060" s="0" t="n">
        <f aca="false">IF(SUM(B2060:C2060) = 2, 1,0)</f>
        <v>1</v>
      </c>
    </row>
    <row r="2061" customFormat="false" ht="12.8" hidden="false" customHeight="false" outlineLevel="0" collapsed="false">
      <c r="A2061" s="1" t="s">
        <v>2254</v>
      </c>
      <c r="B2061" s="0" t="n">
        <v>1</v>
      </c>
      <c r="C2061" s="0" t="n">
        <v>0</v>
      </c>
      <c r="D2061" s="0" t="n">
        <f aca="false">IF(SUM(B2061:C2061) = 2, 1,0)</f>
        <v>0</v>
      </c>
    </row>
    <row r="2062" customFormat="false" ht="12.8" hidden="false" customHeight="false" outlineLevel="0" collapsed="false">
      <c r="A2062" s="1" t="s">
        <v>2255</v>
      </c>
      <c r="B2062" s="0" t="n">
        <v>1</v>
      </c>
      <c r="C2062" s="0" t="n">
        <v>1</v>
      </c>
      <c r="D2062" s="0" t="n">
        <f aca="false">IF(SUM(B2062:C2062) = 2, 1,0)</f>
        <v>1</v>
      </c>
    </row>
    <row r="2063" customFormat="false" ht="12.8" hidden="false" customHeight="false" outlineLevel="0" collapsed="false">
      <c r="A2063" s="1" t="s">
        <v>2256</v>
      </c>
      <c r="B2063" s="0" t="n">
        <v>1</v>
      </c>
      <c r="C2063" s="0" t="n">
        <v>1</v>
      </c>
      <c r="D2063" s="0" t="n">
        <f aca="false">IF(SUM(B2063:C2063) = 2, 1,0)</f>
        <v>1</v>
      </c>
    </row>
    <row r="2064" customFormat="false" ht="12.8" hidden="false" customHeight="false" outlineLevel="0" collapsed="false">
      <c r="A2064" s="1" t="s">
        <v>2257</v>
      </c>
      <c r="B2064" s="0" t="n">
        <v>1</v>
      </c>
      <c r="C2064" s="0" t="n">
        <v>1</v>
      </c>
      <c r="D2064" s="0" t="n">
        <f aca="false">IF(SUM(B2064:C2064) = 2, 1,0)</f>
        <v>1</v>
      </c>
    </row>
    <row r="2065" customFormat="false" ht="12.8" hidden="false" customHeight="false" outlineLevel="0" collapsed="false">
      <c r="A2065" s="1" t="s">
        <v>2258</v>
      </c>
      <c r="B2065" s="0" t="n">
        <v>1</v>
      </c>
      <c r="C2065" s="0" t="n">
        <v>1</v>
      </c>
      <c r="D2065" s="0" t="n">
        <f aca="false">IF(SUM(B2065:C2065) = 2, 1,0)</f>
        <v>1</v>
      </c>
    </row>
    <row r="2066" customFormat="false" ht="12.8" hidden="false" customHeight="false" outlineLevel="0" collapsed="false">
      <c r="A2066" s="1" t="s">
        <v>2259</v>
      </c>
      <c r="B2066" s="0" t="n">
        <v>1</v>
      </c>
      <c r="C2066" s="0" t="n">
        <v>1</v>
      </c>
      <c r="D2066" s="0" t="n">
        <f aca="false">IF(SUM(B2066:C2066) = 2, 1,0)</f>
        <v>1</v>
      </c>
    </row>
    <row r="2067" customFormat="false" ht="12.8" hidden="false" customHeight="false" outlineLevel="0" collapsed="false">
      <c r="A2067" s="1" t="s">
        <v>2260</v>
      </c>
      <c r="B2067" s="0" t="n">
        <v>1</v>
      </c>
      <c r="C2067" s="0" t="n">
        <v>1</v>
      </c>
      <c r="D2067" s="0" t="n">
        <f aca="false">IF(SUM(B2067:C2067) = 2, 1,0)</f>
        <v>1</v>
      </c>
    </row>
    <row r="2068" customFormat="false" ht="12.8" hidden="false" customHeight="false" outlineLevel="0" collapsed="false">
      <c r="A2068" s="1" t="s">
        <v>2261</v>
      </c>
      <c r="B2068" s="0" t="n">
        <v>1</v>
      </c>
      <c r="C2068" s="0" t="n">
        <v>1</v>
      </c>
      <c r="D2068" s="0" t="n">
        <f aca="false">IF(SUM(B2068:C2068) = 2, 1,0)</f>
        <v>1</v>
      </c>
    </row>
    <row r="2069" customFormat="false" ht="12.8" hidden="false" customHeight="false" outlineLevel="0" collapsed="false">
      <c r="A2069" s="1" t="s">
        <v>2262</v>
      </c>
      <c r="B2069" s="0" t="n">
        <v>1</v>
      </c>
      <c r="C2069" s="0" t="n">
        <v>1</v>
      </c>
      <c r="D2069" s="0" t="n">
        <f aca="false">IF(SUM(B2069:C2069) = 2, 1,0)</f>
        <v>1</v>
      </c>
    </row>
    <row r="2070" customFormat="false" ht="12.8" hidden="false" customHeight="false" outlineLevel="0" collapsed="false">
      <c r="A2070" s="1" t="s">
        <v>2263</v>
      </c>
      <c r="B2070" s="0" t="n">
        <v>1</v>
      </c>
      <c r="C2070" s="0" t="n">
        <v>1</v>
      </c>
      <c r="D2070" s="0" t="n">
        <f aca="false">IF(SUM(B2070:C2070) = 2, 1,0)</f>
        <v>1</v>
      </c>
    </row>
    <row r="2071" customFormat="false" ht="12.8" hidden="false" customHeight="false" outlineLevel="0" collapsed="false">
      <c r="A2071" s="1" t="s">
        <v>2264</v>
      </c>
      <c r="B2071" s="0" t="n">
        <v>1</v>
      </c>
      <c r="C2071" s="0" t="n">
        <v>1</v>
      </c>
      <c r="D2071" s="0" t="n">
        <f aca="false">IF(SUM(B2071:C2071) = 2, 1,0)</f>
        <v>1</v>
      </c>
    </row>
    <row r="2072" customFormat="false" ht="12.8" hidden="false" customHeight="false" outlineLevel="0" collapsed="false">
      <c r="A2072" s="1" t="s">
        <v>2265</v>
      </c>
      <c r="B2072" s="0" t="n">
        <v>1</v>
      </c>
      <c r="C2072" s="0" t="n">
        <v>1</v>
      </c>
      <c r="D2072" s="0" t="n">
        <f aca="false">IF(SUM(B2072:C2072) = 2, 1,0)</f>
        <v>1</v>
      </c>
    </row>
    <row r="2073" customFormat="false" ht="12.8" hidden="false" customHeight="false" outlineLevel="0" collapsed="false">
      <c r="A2073" s="1" t="s">
        <v>2266</v>
      </c>
      <c r="B2073" s="0" t="n">
        <v>1</v>
      </c>
      <c r="C2073" s="0" t="n">
        <v>1</v>
      </c>
      <c r="D2073" s="0" t="n">
        <f aca="false">IF(SUM(B2073:C2073) = 2, 1,0)</f>
        <v>1</v>
      </c>
    </row>
    <row r="2074" customFormat="false" ht="12.8" hidden="false" customHeight="false" outlineLevel="0" collapsed="false">
      <c r="A2074" s="1" t="s">
        <v>2267</v>
      </c>
      <c r="B2074" s="0" t="n">
        <v>1</v>
      </c>
      <c r="C2074" s="0" t="n">
        <v>1</v>
      </c>
      <c r="D2074" s="0" t="n">
        <f aca="false">IF(SUM(B2074:C2074) = 2, 1,0)</f>
        <v>1</v>
      </c>
    </row>
    <row r="2075" customFormat="false" ht="12.8" hidden="false" customHeight="false" outlineLevel="0" collapsed="false">
      <c r="A2075" s="1" t="s">
        <v>2268</v>
      </c>
      <c r="B2075" s="0" t="n">
        <v>1</v>
      </c>
      <c r="C2075" s="0" t="n">
        <v>1</v>
      </c>
      <c r="D2075" s="0" t="n">
        <f aca="false">IF(SUM(B2075:C2075) = 2, 1,0)</f>
        <v>1</v>
      </c>
    </row>
    <row r="2076" customFormat="false" ht="12.8" hidden="false" customHeight="false" outlineLevel="0" collapsed="false">
      <c r="A2076" s="1" t="s">
        <v>2269</v>
      </c>
      <c r="B2076" s="0" t="n">
        <v>1</v>
      </c>
      <c r="C2076" s="0" t="n">
        <v>1</v>
      </c>
      <c r="D2076" s="0" t="n">
        <f aca="false">IF(SUM(B2076:C2076) = 2, 1,0)</f>
        <v>1</v>
      </c>
    </row>
    <row r="2077" customFormat="false" ht="12.8" hidden="false" customHeight="false" outlineLevel="0" collapsed="false">
      <c r="A2077" s="1" t="s">
        <v>2270</v>
      </c>
      <c r="B2077" s="0" t="n">
        <v>1</v>
      </c>
      <c r="C2077" s="0" t="n">
        <v>0</v>
      </c>
      <c r="D2077" s="0" t="n">
        <f aca="false">IF(SUM(B2077:C2077) = 2, 1,0)</f>
        <v>0</v>
      </c>
    </row>
    <row r="2078" customFormat="false" ht="12.8" hidden="false" customHeight="false" outlineLevel="0" collapsed="false">
      <c r="A2078" s="1" t="s">
        <v>2271</v>
      </c>
      <c r="B2078" s="0" t="n">
        <v>1</v>
      </c>
      <c r="C2078" s="0" t="n">
        <v>1</v>
      </c>
      <c r="D2078" s="0" t="n">
        <f aca="false">IF(SUM(B2078:C2078) = 2, 1,0)</f>
        <v>1</v>
      </c>
    </row>
    <row r="2079" customFormat="false" ht="12.8" hidden="false" customHeight="false" outlineLevel="0" collapsed="false">
      <c r="A2079" s="1" t="s">
        <v>2272</v>
      </c>
      <c r="B2079" s="0" t="n">
        <v>1</v>
      </c>
      <c r="C2079" s="0" t="n">
        <v>0</v>
      </c>
      <c r="D2079" s="0" t="n">
        <f aca="false">IF(SUM(B2079:C2079) = 2, 1,0)</f>
        <v>0</v>
      </c>
    </row>
    <row r="2080" customFormat="false" ht="12.8" hidden="false" customHeight="false" outlineLevel="0" collapsed="false">
      <c r="A2080" s="1" t="s">
        <v>2273</v>
      </c>
      <c r="B2080" s="0" t="n">
        <v>1</v>
      </c>
      <c r="C2080" s="0" t="n">
        <v>1</v>
      </c>
      <c r="D2080" s="0" t="n">
        <f aca="false">IF(SUM(B2080:C2080) = 2, 1,0)</f>
        <v>1</v>
      </c>
    </row>
    <row r="2081" customFormat="false" ht="12.8" hidden="false" customHeight="false" outlineLevel="0" collapsed="false">
      <c r="A2081" s="1" t="s">
        <v>2274</v>
      </c>
      <c r="B2081" s="0" t="n">
        <v>1</v>
      </c>
      <c r="C2081" s="0" t="n">
        <v>1</v>
      </c>
      <c r="D2081" s="0" t="n">
        <f aca="false">IF(SUM(B2081:C2081) = 2, 1,0)</f>
        <v>1</v>
      </c>
    </row>
    <row r="2082" customFormat="false" ht="12.8" hidden="false" customHeight="false" outlineLevel="0" collapsed="false">
      <c r="A2082" s="1" t="s">
        <v>2275</v>
      </c>
      <c r="B2082" s="0" t="n">
        <v>1</v>
      </c>
      <c r="C2082" s="0" t="n">
        <v>1</v>
      </c>
      <c r="D2082" s="0" t="n">
        <f aca="false">IF(SUM(B2082:C2082) = 2, 1,0)</f>
        <v>1</v>
      </c>
    </row>
    <row r="2083" customFormat="false" ht="12.8" hidden="false" customHeight="false" outlineLevel="0" collapsed="false">
      <c r="A2083" s="1" t="s">
        <v>2276</v>
      </c>
      <c r="B2083" s="0" t="n">
        <v>1</v>
      </c>
      <c r="C2083" s="0" t="n">
        <v>1</v>
      </c>
      <c r="D2083" s="0" t="n">
        <f aca="false">IF(SUM(B2083:C2083) = 2, 1,0)</f>
        <v>1</v>
      </c>
    </row>
    <row r="2084" customFormat="false" ht="12.8" hidden="false" customHeight="false" outlineLevel="0" collapsed="false">
      <c r="A2084" s="1" t="s">
        <v>2277</v>
      </c>
      <c r="B2084" s="0" t="n">
        <v>1</v>
      </c>
      <c r="C2084" s="0" t="n">
        <v>1</v>
      </c>
      <c r="D2084" s="0" t="n">
        <f aca="false">IF(SUM(B2084:C2084) = 2, 1,0)</f>
        <v>1</v>
      </c>
    </row>
    <row r="2085" customFormat="false" ht="12.8" hidden="false" customHeight="false" outlineLevel="0" collapsed="false">
      <c r="A2085" s="1" t="s">
        <v>2278</v>
      </c>
      <c r="B2085" s="0" t="n">
        <v>1</v>
      </c>
      <c r="C2085" s="0" t="n">
        <v>1</v>
      </c>
      <c r="D2085" s="0" t="n">
        <f aca="false">IF(SUM(B2085:C2085) = 2, 1,0)</f>
        <v>1</v>
      </c>
    </row>
    <row r="2086" customFormat="false" ht="12.8" hidden="false" customHeight="false" outlineLevel="0" collapsed="false">
      <c r="A2086" s="1" t="s">
        <v>2279</v>
      </c>
      <c r="B2086" s="0" t="n">
        <v>1</v>
      </c>
      <c r="C2086" s="0" t="n">
        <v>1</v>
      </c>
      <c r="D2086" s="0" t="n">
        <f aca="false">IF(SUM(B2086:C2086) = 2, 1,0)</f>
        <v>1</v>
      </c>
    </row>
    <row r="2087" customFormat="false" ht="12.8" hidden="false" customHeight="false" outlineLevel="0" collapsed="false">
      <c r="A2087" s="1" t="s">
        <v>2280</v>
      </c>
      <c r="B2087" s="0" t="n">
        <v>1</v>
      </c>
      <c r="C2087" s="0" t="n">
        <v>0</v>
      </c>
      <c r="D2087" s="0" t="n">
        <f aca="false">IF(SUM(B2087:C2087) = 2, 1,0)</f>
        <v>0</v>
      </c>
    </row>
    <row r="2088" customFormat="false" ht="12.8" hidden="false" customHeight="false" outlineLevel="0" collapsed="false">
      <c r="A2088" s="1" t="s">
        <v>2281</v>
      </c>
      <c r="B2088" s="0" t="n">
        <v>1</v>
      </c>
      <c r="C2088" s="0" t="n">
        <v>1</v>
      </c>
      <c r="D2088" s="0" t="n">
        <f aca="false">IF(SUM(B2088:C2088) = 2, 1,0)</f>
        <v>1</v>
      </c>
    </row>
    <row r="2089" customFormat="false" ht="12.8" hidden="false" customHeight="false" outlineLevel="0" collapsed="false">
      <c r="A2089" s="1" t="s">
        <v>2282</v>
      </c>
      <c r="B2089" s="0" t="n">
        <v>1</v>
      </c>
      <c r="C2089" s="0" t="n">
        <v>1</v>
      </c>
      <c r="D2089" s="0" t="n">
        <f aca="false">IF(SUM(B2089:C2089) = 2, 1,0)</f>
        <v>1</v>
      </c>
    </row>
    <row r="2090" customFormat="false" ht="12.8" hidden="false" customHeight="false" outlineLevel="0" collapsed="false">
      <c r="A2090" s="1" t="s">
        <v>2283</v>
      </c>
      <c r="B2090" s="0" t="n">
        <v>1</v>
      </c>
      <c r="C2090" s="0" t="n">
        <v>1</v>
      </c>
      <c r="D2090" s="0" t="n">
        <f aca="false">IF(SUM(B2090:C2090) = 2, 1,0)</f>
        <v>1</v>
      </c>
    </row>
    <row r="2091" customFormat="false" ht="12.8" hidden="false" customHeight="false" outlineLevel="0" collapsed="false">
      <c r="A2091" s="1" t="s">
        <v>2284</v>
      </c>
      <c r="B2091" s="0" t="n">
        <v>1</v>
      </c>
      <c r="C2091" s="0" t="n">
        <v>1</v>
      </c>
      <c r="D2091" s="0" t="n">
        <f aca="false">IF(SUM(B2091:C2091) = 2, 1,0)</f>
        <v>1</v>
      </c>
    </row>
    <row r="2092" customFormat="false" ht="12.8" hidden="false" customHeight="false" outlineLevel="0" collapsed="false">
      <c r="A2092" s="1" t="s">
        <v>2285</v>
      </c>
      <c r="B2092" s="0" t="n">
        <v>1</v>
      </c>
      <c r="C2092" s="0" t="n">
        <v>1</v>
      </c>
      <c r="D2092" s="0" t="n">
        <f aca="false">IF(SUM(B2092:C2092) = 2, 1,0)</f>
        <v>1</v>
      </c>
    </row>
    <row r="2093" customFormat="false" ht="12.8" hidden="false" customHeight="false" outlineLevel="0" collapsed="false">
      <c r="A2093" s="1" t="s">
        <v>2286</v>
      </c>
      <c r="B2093" s="0" t="n">
        <v>1</v>
      </c>
      <c r="C2093" s="0" t="n">
        <v>1</v>
      </c>
      <c r="D2093" s="0" t="n">
        <f aca="false">IF(SUM(B2093:C2093) = 2, 1,0)</f>
        <v>1</v>
      </c>
    </row>
    <row r="2094" customFormat="false" ht="12.8" hidden="false" customHeight="false" outlineLevel="0" collapsed="false">
      <c r="A2094" s="1" t="s">
        <v>2287</v>
      </c>
      <c r="B2094" s="0" t="n">
        <v>1</v>
      </c>
      <c r="C2094" s="0" t="n">
        <v>1</v>
      </c>
      <c r="D2094" s="0" t="n">
        <f aca="false">IF(SUM(B2094:C2094) = 2, 1,0)</f>
        <v>1</v>
      </c>
    </row>
    <row r="2095" customFormat="false" ht="12.8" hidden="false" customHeight="false" outlineLevel="0" collapsed="false">
      <c r="A2095" s="1" t="s">
        <v>2288</v>
      </c>
      <c r="B2095" s="0" t="n">
        <v>1</v>
      </c>
      <c r="C2095" s="0" t="n">
        <v>1</v>
      </c>
      <c r="D2095" s="0" t="n">
        <f aca="false">IF(SUM(B2095:C2095) = 2, 1,0)</f>
        <v>1</v>
      </c>
    </row>
    <row r="2096" customFormat="false" ht="12.8" hidden="false" customHeight="false" outlineLevel="0" collapsed="false">
      <c r="A2096" s="1" t="s">
        <v>2289</v>
      </c>
      <c r="B2096" s="0" t="n">
        <v>1</v>
      </c>
      <c r="C2096" s="0" t="n">
        <v>1</v>
      </c>
      <c r="D2096" s="0" t="n">
        <f aca="false">IF(SUM(B2096:C2096) = 2, 1,0)</f>
        <v>1</v>
      </c>
    </row>
    <row r="2097" customFormat="false" ht="12.8" hidden="false" customHeight="false" outlineLevel="0" collapsed="false">
      <c r="A2097" s="1" t="s">
        <v>2290</v>
      </c>
      <c r="B2097" s="0" t="n">
        <v>1</v>
      </c>
      <c r="C2097" s="0" t="n">
        <v>1</v>
      </c>
      <c r="D2097" s="0" t="n">
        <f aca="false">IF(SUM(B2097:C2097) = 2, 1,0)</f>
        <v>1</v>
      </c>
    </row>
    <row r="2098" customFormat="false" ht="12.8" hidden="false" customHeight="false" outlineLevel="0" collapsed="false">
      <c r="A2098" s="1" t="s">
        <v>2291</v>
      </c>
      <c r="B2098" s="0" t="n">
        <v>1</v>
      </c>
      <c r="C2098" s="0" t="n">
        <v>0</v>
      </c>
      <c r="D2098" s="0" t="n">
        <f aca="false">IF(SUM(B2098:C2098) = 2, 1,0)</f>
        <v>0</v>
      </c>
    </row>
    <row r="2099" customFormat="false" ht="12.8" hidden="false" customHeight="false" outlineLevel="0" collapsed="false">
      <c r="A2099" s="1" t="s">
        <v>2292</v>
      </c>
      <c r="B2099" s="0" t="n">
        <v>1</v>
      </c>
      <c r="C2099" s="0" t="n">
        <v>1</v>
      </c>
      <c r="D2099" s="0" t="n">
        <f aca="false">IF(SUM(B2099:C2099) = 2, 1,0)</f>
        <v>1</v>
      </c>
    </row>
    <row r="2100" customFormat="false" ht="12.8" hidden="false" customHeight="false" outlineLevel="0" collapsed="false">
      <c r="A2100" s="1" t="s">
        <v>2293</v>
      </c>
      <c r="B2100" s="0" t="n">
        <v>1</v>
      </c>
      <c r="C2100" s="0" t="n">
        <v>1</v>
      </c>
      <c r="D2100" s="0" t="n">
        <f aca="false">IF(SUM(B2100:C2100) = 2, 1,0)</f>
        <v>1</v>
      </c>
    </row>
    <row r="2101" customFormat="false" ht="12.8" hidden="false" customHeight="false" outlineLevel="0" collapsed="false">
      <c r="A2101" s="1" t="s">
        <v>2294</v>
      </c>
      <c r="B2101" s="0" t="n">
        <v>1</v>
      </c>
      <c r="C2101" s="0" t="n">
        <v>1</v>
      </c>
      <c r="D2101" s="0" t="n">
        <f aca="false">IF(SUM(B2101:C2101) = 2, 1,0)</f>
        <v>1</v>
      </c>
    </row>
    <row r="2102" customFormat="false" ht="12.8" hidden="false" customHeight="false" outlineLevel="0" collapsed="false">
      <c r="A2102" s="1" t="s">
        <v>2295</v>
      </c>
      <c r="B2102" s="0" t="n">
        <v>1</v>
      </c>
      <c r="C2102" s="0" t="n">
        <v>1</v>
      </c>
      <c r="D2102" s="0" t="n">
        <f aca="false">IF(SUM(B2102:C2102) = 2, 1,0)</f>
        <v>1</v>
      </c>
    </row>
    <row r="2103" customFormat="false" ht="12.8" hidden="false" customHeight="false" outlineLevel="0" collapsed="false">
      <c r="A2103" s="1" t="s">
        <v>2296</v>
      </c>
      <c r="B2103" s="0" t="n">
        <v>1</v>
      </c>
      <c r="C2103" s="0" t="n">
        <v>1</v>
      </c>
      <c r="D2103" s="0" t="n">
        <f aca="false">IF(SUM(B2103:C2103) = 2, 1,0)</f>
        <v>1</v>
      </c>
    </row>
    <row r="2104" customFormat="false" ht="12.8" hidden="false" customHeight="false" outlineLevel="0" collapsed="false">
      <c r="A2104" s="1" t="s">
        <v>2297</v>
      </c>
      <c r="B2104" s="0" t="n">
        <v>1</v>
      </c>
      <c r="C2104" s="0" t="n">
        <v>1</v>
      </c>
      <c r="D2104" s="0" t="n">
        <f aca="false">IF(SUM(B2104:C2104) = 2, 1,0)</f>
        <v>1</v>
      </c>
    </row>
    <row r="2105" customFormat="false" ht="12.8" hidden="false" customHeight="false" outlineLevel="0" collapsed="false">
      <c r="A2105" s="1" t="s">
        <v>2298</v>
      </c>
      <c r="B2105" s="0" t="n">
        <v>1</v>
      </c>
      <c r="C2105" s="0" t="n">
        <v>1</v>
      </c>
      <c r="D2105" s="0" t="n">
        <f aca="false">IF(SUM(B2105:C2105) = 2, 1,0)</f>
        <v>1</v>
      </c>
    </row>
    <row r="2106" customFormat="false" ht="12.8" hidden="false" customHeight="false" outlineLevel="0" collapsed="false">
      <c r="A2106" s="1" t="s">
        <v>2299</v>
      </c>
      <c r="B2106" s="0" t="n">
        <v>1</v>
      </c>
      <c r="C2106" s="0" t="n">
        <v>1</v>
      </c>
      <c r="D2106" s="0" t="n">
        <f aca="false">IF(SUM(B2106:C2106) = 2, 1,0)</f>
        <v>1</v>
      </c>
    </row>
    <row r="2107" customFormat="false" ht="12.8" hidden="false" customHeight="false" outlineLevel="0" collapsed="false">
      <c r="A2107" s="1" t="s">
        <v>2300</v>
      </c>
      <c r="B2107" s="0" t="n">
        <v>1</v>
      </c>
      <c r="C2107" s="0" t="n">
        <v>1</v>
      </c>
      <c r="D2107" s="0" t="n">
        <f aca="false">IF(SUM(B2107:C2107) = 2, 1,0)</f>
        <v>1</v>
      </c>
    </row>
    <row r="2108" customFormat="false" ht="12.8" hidden="false" customHeight="false" outlineLevel="0" collapsed="false">
      <c r="A2108" s="1" t="s">
        <v>2301</v>
      </c>
      <c r="B2108" s="0" t="n">
        <v>1</v>
      </c>
      <c r="C2108" s="0" t="n">
        <v>1</v>
      </c>
      <c r="D2108" s="0" t="n">
        <f aca="false">IF(SUM(B2108:C2108) = 2, 1,0)</f>
        <v>1</v>
      </c>
    </row>
    <row r="2109" customFormat="false" ht="12.8" hidden="false" customHeight="false" outlineLevel="0" collapsed="false">
      <c r="A2109" s="1" t="s">
        <v>2302</v>
      </c>
      <c r="B2109" s="0" t="n">
        <v>1</v>
      </c>
      <c r="C2109" s="0" t="n">
        <v>1</v>
      </c>
      <c r="D2109" s="0" t="n">
        <f aca="false">IF(SUM(B2109:C2109) = 2, 1,0)</f>
        <v>1</v>
      </c>
    </row>
    <row r="2110" customFormat="false" ht="12.8" hidden="false" customHeight="false" outlineLevel="0" collapsed="false">
      <c r="A2110" s="1" t="s">
        <v>2303</v>
      </c>
      <c r="B2110" s="0" t="n">
        <v>1</v>
      </c>
      <c r="C2110" s="0" t="n">
        <v>1</v>
      </c>
      <c r="D2110" s="0" t="n">
        <f aca="false">IF(SUM(B2110:C2110) = 2, 1,0)</f>
        <v>1</v>
      </c>
    </row>
    <row r="2111" customFormat="false" ht="12.8" hidden="false" customHeight="false" outlineLevel="0" collapsed="false">
      <c r="A2111" s="1" t="s">
        <v>2304</v>
      </c>
      <c r="B2111" s="0" t="n">
        <v>1</v>
      </c>
      <c r="C2111" s="0" t="n">
        <v>1</v>
      </c>
      <c r="D2111" s="0" t="n">
        <f aca="false">IF(SUM(B2111:C2111) = 2, 1,0)</f>
        <v>1</v>
      </c>
    </row>
    <row r="2112" customFormat="false" ht="12.8" hidden="false" customHeight="false" outlineLevel="0" collapsed="false">
      <c r="A2112" s="1" t="s">
        <v>2305</v>
      </c>
      <c r="B2112" s="0" t="n">
        <v>1</v>
      </c>
      <c r="C2112" s="0" t="n">
        <v>1</v>
      </c>
      <c r="D2112" s="0" t="n">
        <f aca="false">IF(SUM(B2112:C2112) = 2, 1,0)</f>
        <v>1</v>
      </c>
    </row>
    <row r="2113" customFormat="false" ht="12.8" hidden="false" customHeight="false" outlineLevel="0" collapsed="false">
      <c r="A2113" s="1" t="s">
        <v>2306</v>
      </c>
      <c r="B2113" s="0" t="n">
        <v>1</v>
      </c>
      <c r="C2113" s="0" t="n">
        <v>1</v>
      </c>
      <c r="D2113" s="0" t="n">
        <f aca="false">IF(SUM(B2113:C2113) = 2, 1,0)</f>
        <v>1</v>
      </c>
    </row>
    <row r="2114" customFormat="false" ht="12.8" hidden="false" customHeight="false" outlineLevel="0" collapsed="false">
      <c r="A2114" s="1" t="s">
        <v>2307</v>
      </c>
      <c r="B2114" s="0" t="n">
        <v>1</v>
      </c>
      <c r="C2114" s="0" t="n">
        <v>1</v>
      </c>
      <c r="D2114" s="0" t="n">
        <f aca="false">IF(SUM(B2114:C2114) = 2, 1,0)</f>
        <v>1</v>
      </c>
    </row>
    <row r="2115" customFormat="false" ht="12.8" hidden="false" customHeight="false" outlineLevel="0" collapsed="false">
      <c r="A2115" s="1" t="s">
        <v>2308</v>
      </c>
      <c r="B2115" s="0" t="n">
        <v>1</v>
      </c>
      <c r="C2115" s="0" t="n">
        <v>1</v>
      </c>
      <c r="D2115" s="0" t="n">
        <f aca="false">IF(SUM(B2115:C2115) = 2, 1,0)</f>
        <v>1</v>
      </c>
    </row>
    <row r="2116" customFormat="false" ht="12.8" hidden="false" customHeight="false" outlineLevel="0" collapsed="false">
      <c r="A2116" s="1" t="s">
        <v>2309</v>
      </c>
      <c r="B2116" s="0" t="n">
        <v>1</v>
      </c>
      <c r="C2116" s="0" t="n">
        <v>1</v>
      </c>
      <c r="D2116" s="0" t="n">
        <f aca="false">IF(SUM(B2116:C2116) = 2, 1,0)</f>
        <v>1</v>
      </c>
    </row>
    <row r="2117" customFormat="false" ht="12.8" hidden="false" customHeight="false" outlineLevel="0" collapsed="false">
      <c r="A2117" s="1" t="s">
        <v>2310</v>
      </c>
      <c r="B2117" s="0" t="n">
        <v>1</v>
      </c>
      <c r="C2117" s="0" t="n">
        <v>1</v>
      </c>
      <c r="D2117" s="0" t="n">
        <f aca="false">IF(SUM(B2117:C2117) = 2, 1,0)</f>
        <v>1</v>
      </c>
    </row>
    <row r="2118" customFormat="false" ht="12.8" hidden="false" customHeight="false" outlineLevel="0" collapsed="false">
      <c r="A2118" s="1" t="s">
        <v>2311</v>
      </c>
      <c r="B2118" s="0" t="n">
        <v>1</v>
      </c>
      <c r="C2118" s="0" t="n">
        <v>1</v>
      </c>
      <c r="D2118" s="0" t="n">
        <f aca="false">IF(SUM(B2118:C2118) = 2, 1,0)</f>
        <v>1</v>
      </c>
    </row>
    <row r="2119" customFormat="false" ht="12.8" hidden="false" customHeight="false" outlineLevel="0" collapsed="false">
      <c r="A2119" s="1" t="s">
        <v>2312</v>
      </c>
      <c r="B2119" s="0" t="n">
        <v>1</v>
      </c>
      <c r="C2119" s="0" t="n">
        <v>1</v>
      </c>
      <c r="D2119" s="0" t="n">
        <f aca="false">IF(SUM(B2119:C2119) = 2, 1,0)</f>
        <v>1</v>
      </c>
    </row>
    <row r="2120" customFormat="false" ht="12.8" hidden="false" customHeight="false" outlineLevel="0" collapsed="false">
      <c r="A2120" s="1" t="s">
        <v>2313</v>
      </c>
      <c r="B2120" s="0" t="n">
        <v>1</v>
      </c>
      <c r="C2120" s="0" t="n">
        <v>1</v>
      </c>
      <c r="D2120" s="0" t="n">
        <f aca="false">IF(SUM(B2120:C2120) = 2, 1,0)</f>
        <v>1</v>
      </c>
    </row>
    <row r="2121" customFormat="false" ht="12.8" hidden="false" customHeight="false" outlineLevel="0" collapsed="false">
      <c r="A2121" s="1" t="s">
        <v>2314</v>
      </c>
      <c r="B2121" s="0" t="n">
        <v>1</v>
      </c>
      <c r="C2121" s="0" t="n">
        <v>1</v>
      </c>
      <c r="D2121" s="0" t="n">
        <f aca="false">IF(SUM(B2121:C2121) = 2, 1,0)</f>
        <v>1</v>
      </c>
    </row>
    <row r="2122" customFormat="false" ht="12.8" hidden="false" customHeight="false" outlineLevel="0" collapsed="false">
      <c r="A2122" s="1" t="s">
        <v>2315</v>
      </c>
      <c r="B2122" s="0" t="n">
        <v>1</v>
      </c>
      <c r="C2122" s="0" t="n">
        <v>1</v>
      </c>
      <c r="D2122" s="0" t="n">
        <f aca="false">IF(SUM(B2122:C2122) = 2, 1,0)</f>
        <v>1</v>
      </c>
    </row>
    <row r="2123" customFormat="false" ht="12.8" hidden="false" customHeight="false" outlineLevel="0" collapsed="false">
      <c r="A2123" s="1" t="s">
        <v>2316</v>
      </c>
      <c r="B2123" s="0" t="n">
        <v>1</v>
      </c>
      <c r="C2123" s="0" t="n">
        <v>1</v>
      </c>
      <c r="D2123" s="0" t="n">
        <f aca="false">IF(SUM(B2123:C2123) = 2, 1,0)</f>
        <v>1</v>
      </c>
    </row>
    <row r="2124" customFormat="false" ht="12.8" hidden="false" customHeight="false" outlineLevel="0" collapsed="false">
      <c r="A2124" s="1" t="s">
        <v>2317</v>
      </c>
      <c r="B2124" s="0" t="n">
        <v>1</v>
      </c>
      <c r="C2124" s="0" t="n">
        <v>1</v>
      </c>
      <c r="D2124" s="0" t="n">
        <f aca="false">IF(SUM(B2124:C2124) = 2, 1,0)</f>
        <v>1</v>
      </c>
    </row>
    <row r="2125" customFormat="false" ht="12.8" hidden="false" customHeight="false" outlineLevel="0" collapsed="false">
      <c r="A2125" s="1" t="s">
        <v>2318</v>
      </c>
      <c r="B2125" s="0" t="n">
        <v>1</v>
      </c>
      <c r="C2125" s="0" t="n">
        <v>1</v>
      </c>
      <c r="D2125" s="0" t="n">
        <f aca="false">IF(SUM(B2125:C2125) = 2, 1,0)</f>
        <v>1</v>
      </c>
    </row>
    <row r="2126" customFormat="false" ht="12.8" hidden="false" customHeight="false" outlineLevel="0" collapsed="false">
      <c r="A2126" s="1" t="s">
        <v>2319</v>
      </c>
      <c r="B2126" s="0" t="n">
        <v>1</v>
      </c>
      <c r="C2126" s="0" t="n">
        <v>1</v>
      </c>
      <c r="D2126" s="0" t="n">
        <f aca="false">IF(SUM(B2126:C2126) = 2, 1,0)</f>
        <v>1</v>
      </c>
    </row>
    <row r="2127" customFormat="false" ht="12.8" hidden="false" customHeight="false" outlineLevel="0" collapsed="false">
      <c r="A2127" s="1" t="s">
        <v>2320</v>
      </c>
      <c r="B2127" s="0" t="n">
        <v>1</v>
      </c>
      <c r="C2127" s="0" t="n">
        <v>0</v>
      </c>
      <c r="D2127" s="0" t="n">
        <f aca="false">IF(SUM(B2127:C2127) = 2, 1,0)</f>
        <v>0</v>
      </c>
    </row>
    <row r="2128" customFormat="false" ht="12.8" hidden="false" customHeight="false" outlineLevel="0" collapsed="false">
      <c r="A2128" s="1" t="s">
        <v>2321</v>
      </c>
      <c r="B2128" s="0" t="n">
        <v>1</v>
      </c>
      <c r="C2128" s="0" t="n">
        <v>0</v>
      </c>
      <c r="D2128" s="0" t="n">
        <f aca="false">IF(SUM(B2128:C2128) = 2, 1,0)</f>
        <v>0</v>
      </c>
    </row>
    <row r="2129" customFormat="false" ht="12.8" hidden="false" customHeight="false" outlineLevel="0" collapsed="false">
      <c r="A2129" s="1" t="s">
        <v>2322</v>
      </c>
      <c r="B2129" s="0" t="n">
        <v>1</v>
      </c>
      <c r="C2129" s="0" t="n">
        <v>1</v>
      </c>
      <c r="D2129" s="0" t="n">
        <f aca="false">IF(SUM(B2129:C2129) = 2, 1,0)</f>
        <v>1</v>
      </c>
    </row>
    <row r="2130" customFormat="false" ht="12.8" hidden="false" customHeight="false" outlineLevel="0" collapsed="false">
      <c r="A2130" s="1" t="s">
        <v>2323</v>
      </c>
      <c r="B2130" s="0" t="n">
        <v>1</v>
      </c>
      <c r="C2130" s="0" t="n">
        <v>1</v>
      </c>
      <c r="D2130" s="0" t="n">
        <f aca="false">IF(SUM(B2130:C2130) = 2, 1,0)</f>
        <v>1</v>
      </c>
    </row>
    <row r="2131" customFormat="false" ht="12.8" hidden="false" customHeight="false" outlineLevel="0" collapsed="false">
      <c r="A2131" s="1" t="s">
        <v>2324</v>
      </c>
      <c r="B2131" s="0" t="n">
        <v>1</v>
      </c>
      <c r="C2131" s="0" t="n">
        <v>1</v>
      </c>
      <c r="D2131" s="0" t="n">
        <f aca="false">IF(SUM(B2131:C2131) = 2, 1,0)</f>
        <v>1</v>
      </c>
    </row>
    <row r="2132" customFormat="false" ht="12.8" hidden="false" customHeight="false" outlineLevel="0" collapsed="false">
      <c r="A2132" s="1" t="s">
        <v>2325</v>
      </c>
      <c r="B2132" s="0" t="n">
        <v>1</v>
      </c>
      <c r="C2132" s="0" t="n">
        <v>1</v>
      </c>
      <c r="D2132" s="0" t="n">
        <f aca="false">IF(SUM(B2132:C2132) = 2, 1,0)</f>
        <v>1</v>
      </c>
    </row>
    <row r="2133" customFormat="false" ht="12.8" hidden="false" customHeight="false" outlineLevel="0" collapsed="false">
      <c r="A2133" s="1" t="s">
        <v>2326</v>
      </c>
      <c r="B2133" s="0" t="n">
        <v>1</v>
      </c>
      <c r="C2133" s="0" t="n">
        <v>1</v>
      </c>
      <c r="D2133" s="0" t="n">
        <f aca="false">IF(SUM(B2133:C2133) = 2, 1,0)</f>
        <v>1</v>
      </c>
    </row>
    <row r="2134" customFormat="false" ht="12.8" hidden="false" customHeight="false" outlineLevel="0" collapsed="false">
      <c r="A2134" s="1" t="s">
        <v>2327</v>
      </c>
      <c r="B2134" s="0" t="n">
        <v>1</v>
      </c>
      <c r="C2134" s="0" t="n">
        <v>1</v>
      </c>
      <c r="D2134" s="0" t="n">
        <f aca="false">IF(SUM(B2134:C2134) = 2, 1,0)</f>
        <v>1</v>
      </c>
    </row>
    <row r="2135" customFormat="false" ht="12.8" hidden="false" customHeight="false" outlineLevel="0" collapsed="false">
      <c r="A2135" s="1" t="s">
        <v>2328</v>
      </c>
      <c r="B2135" s="0" t="n">
        <v>1</v>
      </c>
      <c r="C2135" s="0" t="n">
        <v>1</v>
      </c>
      <c r="D2135" s="0" t="n">
        <f aca="false">IF(SUM(B2135:C2135) = 2, 1,0)</f>
        <v>1</v>
      </c>
    </row>
    <row r="2136" customFormat="false" ht="12.8" hidden="false" customHeight="false" outlineLevel="0" collapsed="false">
      <c r="A2136" s="1" t="s">
        <v>2329</v>
      </c>
      <c r="B2136" s="0" t="n">
        <v>1</v>
      </c>
      <c r="C2136" s="0" t="n">
        <v>1</v>
      </c>
      <c r="D2136" s="0" t="n">
        <f aca="false">IF(SUM(B2136:C2136) = 2, 1,0)</f>
        <v>1</v>
      </c>
    </row>
    <row r="2137" customFormat="false" ht="12.8" hidden="false" customHeight="false" outlineLevel="0" collapsed="false">
      <c r="A2137" s="1" t="s">
        <v>2330</v>
      </c>
      <c r="B2137" s="0" t="n">
        <v>1</v>
      </c>
      <c r="C2137" s="0" t="n">
        <v>1</v>
      </c>
      <c r="D2137" s="0" t="n">
        <f aca="false">IF(SUM(B2137:C2137) = 2, 1,0)</f>
        <v>1</v>
      </c>
    </row>
    <row r="2138" customFormat="false" ht="12.8" hidden="false" customHeight="false" outlineLevel="0" collapsed="false">
      <c r="A2138" s="1" t="s">
        <v>2331</v>
      </c>
      <c r="B2138" s="0" t="n">
        <v>1</v>
      </c>
      <c r="C2138" s="0" t="n">
        <v>1</v>
      </c>
      <c r="D2138" s="0" t="n">
        <f aca="false">IF(SUM(B2138:C2138) = 2, 1,0)</f>
        <v>1</v>
      </c>
    </row>
    <row r="2139" customFormat="false" ht="12.8" hidden="false" customHeight="false" outlineLevel="0" collapsed="false">
      <c r="A2139" s="1" t="s">
        <v>2332</v>
      </c>
      <c r="B2139" s="0" t="n">
        <v>1</v>
      </c>
      <c r="C2139" s="0" t="n">
        <v>1</v>
      </c>
      <c r="D2139" s="0" t="n">
        <f aca="false">IF(SUM(B2139:C2139) = 2, 1,0)</f>
        <v>1</v>
      </c>
    </row>
    <row r="2140" customFormat="false" ht="12.8" hidden="false" customHeight="false" outlineLevel="0" collapsed="false">
      <c r="A2140" s="1" t="s">
        <v>2333</v>
      </c>
      <c r="B2140" s="0" t="n">
        <v>1</v>
      </c>
      <c r="C2140" s="0" t="n">
        <v>1</v>
      </c>
      <c r="D2140" s="0" t="n">
        <f aca="false">IF(SUM(B2140:C2140) = 2, 1,0)</f>
        <v>1</v>
      </c>
    </row>
    <row r="2141" customFormat="false" ht="12.8" hidden="false" customHeight="false" outlineLevel="0" collapsed="false">
      <c r="A2141" s="1" t="s">
        <v>2334</v>
      </c>
      <c r="B2141" s="0" t="n">
        <v>1</v>
      </c>
      <c r="C2141" s="0" t="n">
        <v>0</v>
      </c>
      <c r="D2141" s="0" t="n">
        <f aca="false">IF(SUM(B2141:C2141) = 2, 1,0)</f>
        <v>0</v>
      </c>
    </row>
    <row r="2142" customFormat="false" ht="12.8" hidden="false" customHeight="false" outlineLevel="0" collapsed="false">
      <c r="A2142" s="1" t="s">
        <v>2335</v>
      </c>
      <c r="B2142" s="0" t="n">
        <v>1</v>
      </c>
      <c r="C2142" s="0" t="n">
        <v>1</v>
      </c>
      <c r="D2142" s="0" t="n">
        <f aca="false">IF(SUM(B2142:C2142) = 2, 1,0)</f>
        <v>1</v>
      </c>
    </row>
    <row r="2143" customFormat="false" ht="12.8" hidden="false" customHeight="false" outlineLevel="0" collapsed="false">
      <c r="A2143" s="1" t="s">
        <v>2336</v>
      </c>
      <c r="B2143" s="0" t="n">
        <v>1</v>
      </c>
      <c r="C2143" s="0" t="n">
        <v>0</v>
      </c>
      <c r="D2143" s="0" t="n">
        <f aca="false">IF(SUM(B2143:C2143) = 2, 1,0)</f>
        <v>0</v>
      </c>
    </row>
    <row r="2144" customFormat="false" ht="12.8" hidden="false" customHeight="false" outlineLevel="0" collapsed="false">
      <c r="A2144" s="1" t="s">
        <v>2337</v>
      </c>
      <c r="B2144" s="0" t="n">
        <v>1</v>
      </c>
      <c r="C2144" s="0" t="n">
        <v>1</v>
      </c>
      <c r="D2144" s="0" t="n">
        <f aca="false">IF(SUM(B2144:C2144) = 2, 1,0)</f>
        <v>1</v>
      </c>
    </row>
    <row r="2145" customFormat="false" ht="12.8" hidden="false" customHeight="false" outlineLevel="0" collapsed="false">
      <c r="A2145" s="1" t="s">
        <v>2338</v>
      </c>
      <c r="B2145" s="0" t="n">
        <v>1</v>
      </c>
      <c r="C2145" s="0" t="n">
        <v>1</v>
      </c>
      <c r="D2145" s="0" t="n">
        <f aca="false">IF(SUM(B2145:C2145) = 2, 1,0)</f>
        <v>1</v>
      </c>
    </row>
    <row r="2146" customFormat="false" ht="12.8" hidden="false" customHeight="false" outlineLevel="0" collapsed="false">
      <c r="A2146" s="1" t="s">
        <v>2339</v>
      </c>
      <c r="B2146" s="0" t="n">
        <v>1</v>
      </c>
      <c r="C2146" s="0" t="n">
        <v>0</v>
      </c>
      <c r="D2146" s="0" t="n">
        <f aca="false">IF(SUM(B2146:C2146) = 2, 1,0)</f>
        <v>0</v>
      </c>
    </row>
    <row r="2147" customFormat="false" ht="12.8" hidden="false" customHeight="false" outlineLevel="0" collapsed="false">
      <c r="A2147" s="1" t="s">
        <v>2340</v>
      </c>
      <c r="B2147" s="0" t="n">
        <v>1</v>
      </c>
      <c r="C2147" s="0" t="n">
        <v>1</v>
      </c>
      <c r="D2147" s="0" t="n">
        <f aca="false">IF(SUM(B2147:C2147) = 2, 1,0)</f>
        <v>1</v>
      </c>
    </row>
    <row r="2148" customFormat="false" ht="12.8" hidden="false" customHeight="false" outlineLevel="0" collapsed="false">
      <c r="A2148" s="1" t="s">
        <v>2341</v>
      </c>
      <c r="B2148" s="0" t="n">
        <v>1</v>
      </c>
      <c r="C2148" s="0" t="n">
        <v>1</v>
      </c>
      <c r="D2148" s="0" t="n">
        <f aca="false">IF(SUM(B2148:C2148) = 2, 1,0)</f>
        <v>1</v>
      </c>
    </row>
    <row r="2149" customFormat="false" ht="12.8" hidden="false" customHeight="false" outlineLevel="0" collapsed="false">
      <c r="A2149" s="1" t="s">
        <v>2342</v>
      </c>
      <c r="B2149" s="0" t="n">
        <v>1</v>
      </c>
      <c r="C2149" s="0" t="n">
        <v>1</v>
      </c>
      <c r="D2149" s="0" t="n">
        <f aca="false">IF(SUM(B2149:C2149) = 2, 1,0)</f>
        <v>1</v>
      </c>
    </row>
    <row r="2150" customFormat="false" ht="12.8" hidden="false" customHeight="false" outlineLevel="0" collapsed="false">
      <c r="A2150" s="1" t="s">
        <v>2343</v>
      </c>
      <c r="B2150" s="0" t="n">
        <v>1</v>
      </c>
      <c r="C2150" s="0" t="n">
        <v>1</v>
      </c>
      <c r="D2150" s="0" t="n">
        <f aca="false">IF(SUM(B2150:C2150) = 2, 1,0)</f>
        <v>1</v>
      </c>
    </row>
    <row r="2151" customFormat="false" ht="12.8" hidden="false" customHeight="false" outlineLevel="0" collapsed="false">
      <c r="A2151" s="1" t="s">
        <v>2344</v>
      </c>
      <c r="B2151" s="0" t="n">
        <v>1</v>
      </c>
      <c r="C2151" s="0" t="n">
        <v>1</v>
      </c>
      <c r="D2151" s="0" t="n">
        <f aca="false">IF(SUM(B2151:C2151) = 2, 1,0)</f>
        <v>1</v>
      </c>
    </row>
    <row r="2152" customFormat="false" ht="12.8" hidden="false" customHeight="false" outlineLevel="0" collapsed="false">
      <c r="A2152" s="1" t="s">
        <v>2345</v>
      </c>
      <c r="B2152" s="0" t="n">
        <v>1</v>
      </c>
      <c r="C2152" s="0" t="n">
        <v>1</v>
      </c>
      <c r="D2152" s="0" t="n">
        <f aca="false">IF(SUM(B2152:C2152) = 2, 1,0)</f>
        <v>1</v>
      </c>
    </row>
    <row r="2153" customFormat="false" ht="12.8" hidden="false" customHeight="false" outlineLevel="0" collapsed="false">
      <c r="A2153" s="1" t="s">
        <v>2346</v>
      </c>
      <c r="B2153" s="0" t="n">
        <v>1</v>
      </c>
      <c r="C2153" s="0" t="n">
        <v>1</v>
      </c>
      <c r="D2153" s="0" t="n">
        <f aca="false">IF(SUM(B2153:C2153) = 2, 1,0)</f>
        <v>1</v>
      </c>
    </row>
    <row r="2154" customFormat="false" ht="12.8" hidden="false" customHeight="false" outlineLevel="0" collapsed="false">
      <c r="A2154" s="1" t="s">
        <v>2347</v>
      </c>
      <c r="B2154" s="0" t="n">
        <v>1</v>
      </c>
      <c r="C2154" s="0" t="n">
        <v>0</v>
      </c>
      <c r="D2154" s="0" t="n">
        <f aca="false">IF(SUM(B2154:C2154) = 2, 1,0)</f>
        <v>0</v>
      </c>
    </row>
    <row r="2155" customFormat="false" ht="12.8" hidden="false" customHeight="false" outlineLevel="0" collapsed="false">
      <c r="A2155" s="1" t="s">
        <v>2348</v>
      </c>
      <c r="B2155" s="0" t="n">
        <v>1</v>
      </c>
      <c r="C2155" s="0" t="n">
        <v>1</v>
      </c>
      <c r="D2155" s="0" t="n">
        <f aca="false">IF(SUM(B2155:C2155) = 2, 1,0)</f>
        <v>1</v>
      </c>
    </row>
    <row r="2156" customFormat="false" ht="12.8" hidden="false" customHeight="false" outlineLevel="0" collapsed="false">
      <c r="A2156" s="1" t="s">
        <v>2349</v>
      </c>
      <c r="B2156" s="0" t="n">
        <v>1</v>
      </c>
      <c r="C2156" s="0" t="n">
        <v>1</v>
      </c>
      <c r="D2156" s="0" t="n">
        <f aca="false">IF(SUM(B2156:C2156) = 2, 1,0)</f>
        <v>1</v>
      </c>
    </row>
    <row r="2157" customFormat="false" ht="12.8" hidden="false" customHeight="false" outlineLevel="0" collapsed="false">
      <c r="A2157" s="1" t="s">
        <v>2350</v>
      </c>
      <c r="B2157" s="0" t="n">
        <v>1</v>
      </c>
      <c r="C2157" s="0" t="n">
        <v>1</v>
      </c>
      <c r="D2157" s="0" t="n">
        <f aca="false">IF(SUM(B2157:C2157) = 2, 1,0)</f>
        <v>1</v>
      </c>
    </row>
    <row r="2158" customFormat="false" ht="12.8" hidden="false" customHeight="false" outlineLevel="0" collapsed="false">
      <c r="A2158" s="1" t="s">
        <v>2351</v>
      </c>
      <c r="B2158" s="0" t="n">
        <v>1</v>
      </c>
      <c r="C2158" s="0" t="n">
        <v>1</v>
      </c>
      <c r="D2158" s="0" t="n">
        <f aca="false">IF(SUM(B2158:C2158) = 2, 1,0)</f>
        <v>1</v>
      </c>
    </row>
    <row r="2159" customFormat="false" ht="12.8" hidden="false" customHeight="false" outlineLevel="0" collapsed="false">
      <c r="A2159" s="1" t="s">
        <v>2352</v>
      </c>
      <c r="B2159" s="0" t="n">
        <v>1</v>
      </c>
      <c r="C2159" s="0" t="n">
        <v>1</v>
      </c>
      <c r="D2159" s="0" t="n">
        <f aca="false">IF(SUM(B2159:C2159) = 2, 1,0)</f>
        <v>1</v>
      </c>
    </row>
    <row r="2160" customFormat="false" ht="12.8" hidden="false" customHeight="false" outlineLevel="0" collapsed="false">
      <c r="A2160" s="1" t="s">
        <v>2353</v>
      </c>
      <c r="B2160" s="0" t="n">
        <v>1</v>
      </c>
      <c r="C2160" s="0" t="n">
        <v>1</v>
      </c>
      <c r="D2160" s="0" t="n">
        <f aca="false">IF(SUM(B2160:C2160) = 2, 1,0)</f>
        <v>1</v>
      </c>
    </row>
    <row r="2161" customFormat="false" ht="12.8" hidden="false" customHeight="false" outlineLevel="0" collapsed="false">
      <c r="A2161" s="1" t="s">
        <v>2354</v>
      </c>
      <c r="B2161" s="0" t="n">
        <v>1</v>
      </c>
      <c r="C2161" s="0" t="n">
        <v>1</v>
      </c>
      <c r="D2161" s="0" t="n">
        <f aca="false">IF(SUM(B2161:C2161) = 2, 1,0)</f>
        <v>1</v>
      </c>
    </row>
    <row r="2162" customFormat="false" ht="12.8" hidden="false" customHeight="false" outlineLevel="0" collapsed="false">
      <c r="A2162" s="1" t="s">
        <v>2355</v>
      </c>
      <c r="B2162" s="0" t="n">
        <v>1</v>
      </c>
      <c r="C2162" s="0" t="n">
        <v>1</v>
      </c>
      <c r="D2162" s="0" t="n">
        <f aca="false">IF(SUM(B2162:C2162) = 2, 1,0)</f>
        <v>1</v>
      </c>
    </row>
    <row r="2163" customFormat="false" ht="12.8" hidden="false" customHeight="false" outlineLevel="0" collapsed="false">
      <c r="A2163" s="1" t="s">
        <v>2356</v>
      </c>
      <c r="B2163" s="0" t="n">
        <v>1</v>
      </c>
      <c r="C2163" s="0" t="n">
        <v>1</v>
      </c>
      <c r="D2163" s="0" t="n">
        <f aca="false">IF(SUM(B2163:C2163) = 2, 1,0)</f>
        <v>1</v>
      </c>
    </row>
    <row r="2164" customFormat="false" ht="12.8" hidden="false" customHeight="false" outlineLevel="0" collapsed="false">
      <c r="A2164" s="1" t="s">
        <v>2357</v>
      </c>
      <c r="B2164" s="0" t="n">
        <v>1</v>
      </c>
      <c r="C2164" s="0" t="n">
        <v>1</v>
      </c>
      <c r="D2164" s="0" t="n">
        <f aca="false">IF(SUM(B2164:C2164) = 2, 1,0)</f>
        <v>1</v>
      </c>
    </row>
    <row r="2165" customFormat="false" ht="12.8" hidden="false" customHeight="false" outlineLevel="0" collapsed="false">
      <c r="A2165" s="1" t="s">
        <v>2358</v>
      </c>
      <c r="B2165" s="0" t="n">
        <v>1</v>
      </c>
      <c r="C2165" s="0" t="n">
        <v>1</v>
      </c>
      <c r="D2165" s="0" t="n">
        <f aca="false">IF(SUM(B2165:C2165) = 2, 1,0)</f>
        <v>1</v>
      </c>
    </row>
    <row r="2166" customFormat="false" ht="12.8" hidden="false" customHeight="false" outlineLevel="0" collapsed="false">
      <c r="A2166" s="1" t="s">
        <v>2359</v>
      </c>
      <c r="B2166" s="0" t="n">
        <v>1</v>
      </c>
      <c r="C2166" s="0" t="n">
        <v>1</v>
      </c>
      <c r="D2166" s="0" t="n">
        <f aca="false">IF(SUM(B2166:C2166) = 2, 1,0)</f>
        <v>1</v>
      </c>
    </row>
    <row r="2167" customFormat="false" ht="12.8" hidden="false" customHeight="false" outlineLevel="0" collapsed="false">
      <c r="A2167" s="1" t="s">
        <v>2360</v>
      </c>
      <c r="B2167" s="0" t="n">
        <v>1</v>
      </c>
      <c r="C2167" s="0" t="n">
        <v>1</v>
      </c>
      <c r="D2167" s="0" t="n">
        <f aca="false">IF(SUM(B2167:C2167) = 2, 1,0)</f>
        <v>1</v>
      </c>
    </row>
    <row r="2168" customFormat="false" ht="12.8" hidden="false" customHeight="false" outlineLevel="0" collapsed="false">
      <c r="A2168" s="1" t="s">
        <v>2361</v>
      </c>
      <c r="B2168" s="0" t="n">
        <v>1</v>
      </c>
      <c r="C2168" s="0" t="n">
        <v>1</v>
      </c>
      <c r="D2168" s="0" t="n">
        <f aca="false">IF(SUM(B2168:C2168) = 2, 1,0)</f>
        <v>1</v>
      </c>
    </row>
    <row r="2169" customFormat="false" ht="12.8" hidden="false" customHeight="false" outlineLevel="0" collapsed="false">
      <c r="A2169" s="1" t="s">
        <v>2362</v>
      </c>
      <c r="B2169" s="0" t="n">
        <v>1</v>
      </c>
      <c r="C2169" s="0" t="n">
        <v>1</v>
      </c>
      <c r="D2169" s="0" t="n">
        <f aca="false">IF(SUM(B2169:C2169) = 2, 1,0)</f>
        <v>1</v>
      </c>
    </row>
    <row r="2170" customFormat="false" ht="12.8" hidden="false" customHeight="false" outlineLevel="0" collapsed="false">
      <c r="A2170" s="1" t="s">
        <v>2363</v>
      </c>
      <c r="B2170" s="0" t="n">
        <v>1</v>
      </c>
      <c r="C2170" s="0" t="n">
        <v>1</v>
      </c>
      <c r="D2170" s="0" t="n">
        <f aca="false">IF(SUM(B2170:C2170) = 2, 1,0)</f>
        <v>1</v>
      </c>
    </row>
    <row r="2171" customFormat="false" ht="12.8" hidden="false" customHeight="false" outlineLevel="0" collapsed="false">
      <c r="A2171" s="1" t="s">
        <v>2364</v>
      </c>
      <c r="B2171" s="0" t="n">
        <v>1</v>
      </c>
      <c r="C2171" s="0" t="n">
        <v>1</v>
      </c>
      <c r="D2171" s="0" t="n">
        <f aca="false">IF(SUM(B2171:C2171) = 2, 1,0)</f>
        <v>1</v>
      </c>
    </row>
    <row r="2172" customFormat="false" ht="12.8" hidden="false" customHeight="false" outlineLevel="0" collapsed="false">
      <c r="A2172" s="1" t="s">
        <v>2365</v>
      </c>
      <c r="B2172" s="0" t="n">
        <v>1</v>
      </c>
      <c r="C2172" s="0" t="n">
        <v>1</v>
      </c>
      <c r="D2172" s="0" t="n">
        <f aca="false">IF(SUM(B2172:C2172) = 2, 1,0)</f>
        <v>1</v>
      </c>
    </row>
    <row r="2173" customFormat="false" ht="12.8" hidden="false" customHeight="false" outlineLevel="0" collapsed="false">
      <c r="A2173" s="1" t="s">
        <v>2366</v>
      </c>
      <c r="B2173" s="0" t="n">
        <v>1</v>
      </c>
      <c r="C2173" s="0" t="n">
        <v>1</v>
      </c>
      <c r="D2173" s="0" t="n">
        <f aca="false">IF(SUM(B2173:C2173) = 2, 1,0)</f>
        <v>1</v>
      </c>
    </row>
    <row r="2174" customFormat="false" ht="12.8" hidden="false" customHeight="false" outlineLevel="0" collapsed="false">
      <c r="A2174" s="1" t="s">
        <v>2367</v>
      </c>
      <c r="B2174" s="0" t="n">
        <v>1</v>
      </c>
      <c r="C2174" s="0" t="n">
        <v>1</v>
      </c>
      <c r="D2174" s="0" t="n">
        <f aca="false">IF(SUM(B2174:C2174) = 2, 1,0)</f>
        <v>1</v>
      </c>
    </row>
    <row r="2175" customFormat="false" ht="12.8" hidden="false" customHeight="false" outlineLevel="0" collapsed="false">
      <c r="A2175" s="1" t="s">
        <v>2368</v>
      </c>
      <c r="B2175" s="0" t="n">
        <v>1</v>
      </c>
      <c r="C2175" s="0" t="n">
        <v>1</v>
      </c>
      <c r="D2175" s="0" t="n">
        <f aca="false">IF(SUM(B2175:C2175) = 2, 1,0)</f>
        <v>1</v>
      </c>
    </row>
    <row r="2176" customFormat="false" ht="12.8" hidden="false" customHeight="false" outlineLevel="0" collapsed="false">
      <c r="A2176" s="1" t="s">
        <v>2369</v>
      </c>
      <c r="B2176" s="0" t="n">
        <v>1</v>
      </c>
      <c r="C2176" s="0" t="n">
        <v>1</v>
      </c>
      <c r="D2176" s="0" t="n">
        <f aca="false">IF(SUM(B2176:C2176) = 2, 1,0)</f>
        <v>1</v>
      </c>
    </row>
    <row r="2177" customFormat="false" ht="12.8" hidden="false" customHeight="false" outlineLevel="0" collapsed="false">
      <c r="A2177" s="1" t="s">
        <v>2370</v>
      </c>
      <c r="B2177" s="0" t="n">
        <v>1</v>
      </c>
      <c r="C2177" s="0" t="n">
        <v>1</v>
      </c>
      <c r="D2177" s="0" t="n">
        <f aca="false">IF(SUM(B2177:C2177) = 2, 1,0)</f>
        <v>1</v>
      </c>
    </row>
    <row r="2178" customFormat="false" ht="12.8" hidden="false" customHeight="false" outlineLevel="0" collapsed="false">
      <c r="A2178" s="1" t="s">
        <v>2371</v>
      </c>
      <c r="B2178" s="0" t="n">
        <v>1</v>
      </c>
      <c r="C2178" s="0" t="n">
        <v>1</v>
      </c>
      <c r="D2178" s="0" t="n">
        <f aca="false">IF(SUM(B2178:C2178) = 2, 1,0)</f>
        <v>1</v>
      </c>
    </row>
    <row r="2179" customFormat="false" ht="12.8" hidden="false" customHeight="false" outlineLevel="0" collapsed="false">
      <c r="A2179" s="1" t="s">
        <v>2372</v>
      </c>
      <c r="B2179" s="0" t="n">
        <v>1</v>
      </c>
      <c r="C2179" s="0" t="n">
        <v>1</v>
      </c>
      <c r="D2179" s="0" t="n">
        <f aca="false">IF(SUM(B2179:C2179) = 2, 1,0)</f>
        <v>1</v>
      </c>
    </row>
    <row r="2180" customFormat="false" ht="12.8" hidden="false" customHeight="false" outlineLevel="0" collapsed="false">
      <c r="A2180" s="1" t="s">
        <v>2373</v>
      </c>
      <c r="B2180" s="0" t="n">
        <v>1</v>
      </c>
      <c r="C2180" s="0" t="n">
        <v>1</v>
      </c>
      <c r="D2180" s="0" t="n">
        <f aca="false">IF(SUM(B2180:C2180) = 2, 1,0)</f>
        <v>1</v>
      </c>
    </row>
    <row r="2181" customFormat="false" ht="12.8" hidden="false" customHeight="false" outlineLevel="0" collapsed="false">
      <c r="A2181" s="1" t="s">
        <v>2374</v>
      </c>
      <c r="B2181" s="0" t="n">
        <v>1</v>
      </c>
      <c r="C2181" s="0" t="n">
        <v>1</v>
      </c>
      <c r="D2181" s="0" t="n">
        <f aca="false">IF(SUM(B2181:C2181) = 2, 1,0)</f>
        <v>1</v>
      </c>
    </row>
    <row r="2182" customFormat="false" ht="12.8" hidden="false" customHeight="false" outlineLevel="0" collapsed="false">
      <c r="A2182" s="1" t="s">
        <v>2375</v>
      </c>
      <c r="B2182" s="0" t="n">
        <v>1</v>
      </c>
      <c r="C2182" s="0" t="n">
        <v>1</v>
      </c>
      <c r="D2182" s="0" t="n">
        <f aca="false">IF(SUM(B2182:C2182) = 2, 1,0)</f>
        <v>1</v>
      </c>
    </row>
    <row r="2183" customFormat="false" ht="12.8" hidden="false" customHeight="false" outlineLevel="0" collapsed="false">
      <c r="A2183" s="1" t="s">
        <v>2376</v>
      </c>
      <c r="B2183" s="0" t="n">
        <v>1</v>
      </c>
      <c r="C2183" s="0" t="n">
        <v>1</v>
      </c>
      <c r="D2183" s="0" t="n">
        <f aca="false">IF(SUM(B2183:C2183) = 2, 1,0)</f>
        <v>1</v>
      </c>
    </row>
    <row r="2184" customFormat="false" ht="12.8" hidden="false" customHeight="false" outlineLevel="0" collapsed="false">
      <c r="A2184" s="1" t="s">
        <v>2377</v>
      </c>
      <c r="B2184" s="0" t="n">
        <v>1</v>
      </c>
      <c r="C2184" s="0" t="n">
        <v>1</v>
      </c>
      <c r="D2184" s="0" t="n">
        <f aca="false">IF(SUM(B2184:C2184) = 2, 1,0)</f>
        <v>1</v>
      </c>
    </row>
    <row r="2185" customFormat="false" ht="12.8" hidden="false" customHeight="false" outlineLevel="0" collapsed="false">
      <c r="A2185" s="1" t="s">
        <v>2378</v>
      </c>
      <c r="B2185" s="0" t="n">
        <v>1</v>
      </c>
      <c r="C2185" s="0" t="n">
        <v>1</v>
      </c>
      <c r="D2185" s="0" t="n">
        <f aca="false">IF(SUM(B2185:C2185) = 2, 1,0)</f>
        <v>1</v>
      </c>
    </row>
    <row r="2186" customFormat="false" ht="12.8" hidden="false" customHeight="false" outlineLevel="0" collapsed="false">
      <c r="A2186" s="1" t="s">
        <v>2379</v>
      </c>
      <c r="B2186" s="0" t="n">
        <v>1</v>
      </c>
      <c r="C2186" s="0" t="n">
        <v>1</v>
      </c>
      <c r="D2186" s="0" t="n">
        <f aca="false">IF(SUM(B2186:C2186) = 2, 1,0)</f>
        <v>1</v>
      </c>
    </row>
    <row r="2187" customFormat="false" ht="12.8" hidden="false" customHeight="false" outlineLevel="0" collapsed="false">
      <c r="A2187" s="1" t="s">
        <v>2380</v>
      </c>
      <c r="B2187" s="0" t="n">
        <v>1</v>
      </c>
      <c r="C2187" s="0" t="n">
        <v>1</v>
      </c>
      <c r="D2187" s="0" t="n">
        <f aca="false">IF(SUM(B2187:C2187) = 2, 1,0)</f>
        <v>1</v>
      </c>
    </row>
    <row r="2188" customFormat="false" ht="12.8" hidden="false" customHeight="false" outlineLevel="0" collapsed="false">
      <c r="A2188" s="1" t="s">
        <v>2381</v>
      </c>
      <c r="B2188" s="0" t="n">
        <v>1</v>
      </c>
      <c r="C2188" s="0" t="n">
        <v>1</v>
      </c>
      <c r="D2188" s="0" t="n">
        <f aca="false">IF(SUM(B2188:C2188) = 2, 1,0)</f>
        <v>1</v>
      </c>
    </row>
    <row r="2189" customFormat="false" ht="12.8" hidden="false" customHeight="false" outlineLevel="0" collapsed="false">
      <c r="A2189" s="1" t="s">
        <v>2382</v>
      </c>
      <c r="B2189" s="0" t="n">
        <v>1</v>
      </c>
      <c r="C2189" s="0" t="n">
        <v>1</v>
      </c>
      <c r="D2189" s="0" t="n">
        <f aca="false">IF(SUM(B2189:C2189) = 2, 1,0)</f>
        <v>1</v>
      </c>
    </row>
    <row r="2190" customFormat="false" ht="12.8" hidden="false" customHeight="false" outlineLevel="0" collapsed="false">
      <c r="A2190" s="1" t="s">
        <v>2383</v>
      </c>
      <c r="B2190" s="0" t="n">
        <v>1</v>
      </c>
      <c r="C2190" s="0" t="n">
        <v>1</v>
      </c>
      <c r="D2190" s="0" t="n">
        <f aca="false">IF(SUM(B2190:C2190) = 2, 1,0)</f>
        <v>1</v>
      </c>
    </row>
    <row r="2191" customFormat="false" ht="12.8" hidden="false" customHeight="false" outlineLevel="0" collapsed="false">
      <c r="A2191" s="1" t="s">
        <v>2384</v>
      </c>
      <c r="B2191" s="0" t="n">
        <v>1</v>
      </c>
      <c r="C2191" s="0" t="n">
        <v>1</v>
      </c>
      <c r="D2191" s="0" t="n">
        <f aca="false">IF(SUM(B2191:C2191) = 2, 1,0)</f>
        <v>1</v>
      </c>
    </row>
    <row r="2192" customFormat="false" ht="12.8" hidden="false" customHeight="false" outlineLevel="0" collapsed="false">
      <c r="A2192" s="1" t="s">
        <v>2385</v>
      </c>
      <c r="B2192" s="0" t="n">
        <v>1</v>
      </c>
      <c r="C2192" s="0" t="n">
        <v>1</v>
      </c>
      <c r="D2192" s="0" t="n">
        <f aca="false">IF(SUM(B2192:C2192) = 2, 1,0)</f>
        <v>1</v>
      </c>
    </row>
    <row r="2193" customFormat="false" ht="12.8" hidden="false" customHeight="false" outlineLevel="0" collapsed="false">
      <c r="A2193" s="1" t="s">
        <v>2386</v>
      </c>
      <c r="B2193" s="0" t="n">
        <v>1</v>
      </c>
      <c r="C2193" s="0" t="n">
        <v>1</v>
      </c>
      <c r="D2193" s="0" t="n">
        <f aca="false">IF(SUM(B2193:C2193) = 2, 1,0)</f>
        <v>1</v>
      </c>
    </row>
    <row r="2194" customFormat="false" ht="12.8" hidden="false" customHeight="false" outlineLevel="0" collapsed="false">
      <c r="A2194" s="1" t="s">
        <v>2387</v>
      </c>
      <c r="B2194" s="0" t="n">
        <v>1</v>
      </c>
      <c r="C2194" s="0" t="n">
        <v>1</v>
      </c>
      <c r="D2194" s="0" t="n">
        <f aca="false">IF(SUM(B2194:C2194) = 2, 1,0)</f>
        <v>1</v>
      </c>
    </row>
    <row r="2195" customFormat="false" ht="12.8" hidden="false" customHeight="false" outlineLevel="0" collapsed="false">
      <c r="A2195" s="1" t="s">
        <v>2388</v>
      </c>
      <c r="B2195" s="0" t="n">
        <v>1</v>
      </c>
      <c r="C2195" s="0" t="n">
        <v>1</v>
      </c>
      <c r="D2195" s="0" t="n">
        <f aca="false">IF(SUM(B2195:C2195) = 2, 1,0)</f>
        <v>1</v>
      </c>
    </row>
    <row r="2196" customFormat="false" ht="12.8" hidden="false" customHeight="false" outlineLevel="0" collapsed="false">
      <c r="A2196" s="1" t="s">
        <v>2389</v>
      </c>
      <c r="B2196" s="0" t="n">
        <v>1</v>
      </c>
      <c r="C2196" s="0" t="n">
        <v>1</v>
      </c>
      <c r="D2196" s="0" t="n">
        <f aca="false">IF(SUM(B2196:C2196) = 2, 1,0)</f>
        <v>1</v>
      </c>
    </row>
    <row r="2197" customFormat="false" ht="12.8" hidden="false" customHeight="false" outlineLevel="0" collapsed="false">
      <c r="A2197" s="1" t="s">
        <v>2390</v>
      </c>
      <c r="B2197" s="0" t="n">
        <v>1</v>
      </c>
      <c r="C2197" s="0" t="n">
        <v>1</v>
      </c>
      <c r="D2197" s="0" t="n">
        <f aca="false">IF(SUM(B2197:C2197) = 2, 1,0)</f>
        <v>1</v>
      </c>
    </row>
    <row r="2198" customFormat="false" ht="12.8" hidden="false" customHeight="false" outlineLevel="0" collapsed="false">
      <c r="A2198" s="1" t="s">
        <v>2391</v>
      </c>
      <c r="B2198" s="0" t="n">
        <v>1</v>
      </c>
      <c r="C2198" s="0" t="n">
        <v>1</v>
      </c>
      <c r="D2198" s="0" t="n">
        <f aca="false">IF(SUM(B2198:C2198) = 2, 1,0)</f>
        <v>1</v>
      </c>
    </row>
    <row r="2199" customFormat="false" ht="12.8" hidden="false" customHeight="false" outlineLevel="0" collapsed="false">
      <c r="A2199" s="1" t="s">
        <v>2392</v>
      </c>
      <c r="B2199" s="0" t="n">
        <v>1</v>
      </c>
      <c r="C2199" s="0" t="n">
        <v>1</v>
      </c>
      <c r="D2199" s="0" t="n">
        <f aca="false">IF(SUM(B2199:C2199) = 2, 1,0)</f>
        <v>1</v>
      </c>
    </row>
    <row r="2200" customFormat="false" ht="12.8" hidden="false" customHeight="false" outlineLevel="0" collapsed="false">
      <c r="A2200" s="1" t="s">
        <v>2393</v>
      </c>
      <c r="B2200" s="0" t="n">
        <v>1</v>
      </c>
      <c r="C2200" s="0" t="n">
        <v>1</v>
      </c>
      <c r="D2200" s="0" t="n">
        <f aca="false">IF(SUM(B2200:C2200) = 2, 1,0)</f>
        <v>1</v>
      </c>
    </row>
    <row r="2201" customFormat="false" ht="12.8" hidden="false" customHeight="false" outlineLevel="0" collapsed="false">
      <c r="A2201" s="1" t="s">
        <v>2394</v>
      </c>
      <c r="B2201" s="0" t="n">
        <v>1</v>
      </c>
      <c r="C2201" s="0" t="n">
        <v>0</v>
      </c>
      <c r="D2201" s="0" t="n">
        <f aca="false">IF(SUM(B2201:C2201) = 2, 1,0)</f>
        <v>0</v>
      </c>
    </row>
    <row r="2202" customFormat="false" ht="12.8" hidden="false" customHeight="false" outlineLevel="0" collapsed="false">
      <c r="A2202" s="1" t="s">
        <v>2395</v>
      </c>
      <c r="B2202" s="0" t="n">
        <v>1</v>
      </c>
      <c r="C2202" s="0" t="n">
        <v>1</v>
      </c>
      <c r="D2202" s="0" t="n">
        <f aca="false">IF(SUM(B2202:C2202) = 2, 1,0)</f>
        <v>1</v>
      </c>
    </row>
    <row r="2203" customFormat="false" ht="12.8" hidden="false" customHeight="false" outlineLevel="0" collapsed="false">
      <c r="A2203" s="1" t="s">
        <v>2396</v>
      </c>
      <c r="B2203" s="0" t="n">
        <v>1</v>
      </c>
      <c r="C2203" s="0" t="n">
        <v>1</v>
      </c>
      <c r="D2203" s="0" t="n">
        <f aca="false">IF(SUM(B2203:C2203) = 2, 1,0)</f>
        <v>1</v>
      </c>
    </row>
    <row r="2204" customFormat="false" ht="12.8" hidden="false" customHeight="false" outlineLevel="0" collapsed="false">
      <c r="A2204" s="1" t="s">
        <v>2397</v>
      </c>
      <c r="B2204" s="0" t="n">
        <v>1</v>
      </c>
      <c r="C2204" s="0" t="n">
        <v>1</v>
      </c>
      <c r="D2204" s="0" t="n">
        <f aca="false">IF(SUM(B2204:C2204) = 2, 1,0)</f>
        <v>1</v>
      </c>
    </row>
    <row r="2205" customFormat="false" ht="12.8" hidden="false" customHeight="false" outlineLevel="0" collapsed="false">
      <c r="A2205" s="1" t="s">
        <v>2398</v>
      </c>
      <c r="B2205" s="0" t="n">
        <v>1</v>
      </c>
      <c r="C2205" s="0" t="n">
        <v>0</v>
      </c>
      <c r="D2205" s="0" t="n">
        <f aca="false">IF(SUM(B2205:C2205) = 2, 1,0)</f>
        <v>0</v>
      </c>
    </row>
    <row r="2206" customFormat="false" ht="12.8" hidden="false" customHeight="false" outlineLevel="0" collapsed="false">
      <c r="A2206" s="1" t="s">
        <v>2399</v>
      </c>
      <c r="B2206" s="0" t="n">
        <v>1</v>
      </c>
      <c r="C2206" s="0" t="n">
        <v>1</v>
      </c>
      <c r="D2206" s="0" t="n">
        <f aca="false">IF(SUM(B2206:C2206) = 2, 1,0)</f>
        <v>1</v>
      </c>
    </row>
    <row r="2207" customFormat="false" ht="12.8" hidden="false" customHeight="false" outlineLevel="0" collapsed="false">
      <c r="A2207" s="1" t="s">
        <v>2400</v>
      </c>
      <c r="B2207" s="0" t="n">
        <v>1</v>
      </c>
      <c r="C2207" s="0" t="n">
        <v>1</v>
      </c>
      <c r="D2207" s="0" t="n">
        <f aca="false">IF(SUM(B2207:C2207) = 2, 1,0)</f>
        <v>1</v>
      </c>
    </row>
    <row r="2208" customFormat="false" ht="12.8" hidden="false" customHeight="false" outlineLevel="0" collapsed="false">
      <c r="A2208" s="1" t="s">
        <v>2401</v>
      </c>
      <c r="B2208" s="0" t="n">
        <v>1</v>
      </c>
      <c r="C2208" s="0" t="n">
        <v>1</v>
      </c>
      <c r="D2208" s="0" t="n">
        <f aca="false">IF(SUM(B2208:C2208) = 2, 1,0)</f>
        <v>1</v>
      </c>
    </row>
    <row r="2209" customFormat="false" ht="12.8" hidden="false" customHeight="false" outlineLevel="0" collapsed="false">
      <c r="A2209" s="1" t="s">
        <v>2402</v>
      </c>
      <c r="B2209" s="0" t="n">
        <v>1</v>
      </c>
      <c r="C2209" s="0" t="n">
        <v>1</v>
      </c>
      <c r="D2209" s="0" t="n">
        <f aca="false">IF(SUM(B2209:C2209) = 2, 1,0)</f>
        <v>1</v>
      </c>
    </row>
    <row r="2210" customFormat="false" ht="12.8" hidden="false" customHeight="false" outlineLevel="0" collapsed="false">
      <c r="A2210" s="1" t="s">
        <v>2403</v>
      </c>
      <c r="B2210" s="0" t="n">
        <v>1</v>
      </c>
      <c r="C2210" s="0" t="n">
        <v>1</v>
      </c>
      <c r="D2210" s="0" t="n">
        <f aca="false">IF(SUM(B2210:C2210) = 2, 1,0)</f>
        <v>1</v>
      </c>
    </row>
    <row r="2211" customFormat="false" ht="12.8" hidden="false" customHeight="false" outlineLevel="0" collapsed="false">
      <c r="A2211" s="1" t="s">
        <v>2404</v>
      </c>
      <c r="B2211" s="0" t="n">
        <v>1</v>
      </c>
      <c r="C2211" s="0" t="n">
        <v>1</v>
      </c>
      <c r="D2211" s="0" t="n">
        <f aca="false">IF(SUM(B2211:C2211) = 2, 1,0)</f>
        <v>1</v>
      </c>
    </row>
    <row r="2212" customFormat="false" ht="12.8" hidden="false" customHeight="false" outlineLevel="0" collapsed="false">
      <c r="A2212" s="1" t="s">
        <v>2405</v>
      </c>
      <c r="B2212" s="0" t="n">
        <v>1</v>
      </c>
      <c r="C2212" s="0" t="n">
        <v>1</v>
      </c>
      <c r="D2212" s="0" t="n">
        <f aca="false">IF(SUM(B2212:C2212) = 2, 1,0)</f>
        <v>1</v>
      </c>
    </row>
    <row r="2213" customFormat="false" ht="12.8" hidden="false" customHeight="false" outlineLevel="0" collapsed="false">
      <c r="A2213" s="1" t="s">
        <v>2406</v>
      </c>
      <c r="B2213" s="0" t="n">
        <v>1</v>
      </c>
      <c r="C2213" s="0" t="n">
        <v>1</v>
      </c>
      <c r="D2213" s="0" t="n">
        <f aca="false">IF(SUM(B2213:C2213) = 2, 1,0)</f>
        <v>1</v>
      </c>
    </row>
    <row r="2214" customFormat="false" ht="12.8" hidden="false" customHeight="false" outlineLevel="0" collapsed="false">
      <c r="A2214" s="1" t="s">
        <v>2407</v>
      </c>
      <c r="B2214" s="0" t="n">
        <v>1</v>
      </c>
      <c r="C2214" s="0" t="n">
        <v>1</v>
      </c>
      <c r="D2214" s="0" t="n">
        <f aca="false">IF(SUM(B2214:C2214) = 2, 1,0)</f>
        <v>1</v>
      </c>
    </row>
    <row r="2215" customFormat="false" ht="12.8" hidden="false" customHeight="false" outlineLevel="0" collapsed="false">
      <c r="A2215" s="1" t="s">
        <v>2408</v>
      </c>
      <c r="B2215" s="0" t="n">
        <v>1</v>
      </c>
      <c r="C2215" s="0" t="n">
        <v>1</v>
      </c>
      <c r="D2215" s="0" t="n">
        <f aca="false">IF(SUM(B2215:C2215) = 2, 1,0)</f>
        <v>1</v>
      </c>
    </row>
    <row r="2216" customFormat="false" ht="12.8" hidden="false" customHeight="false" outlineLevel="0" collapsed="false">
      <c r="A2216" s="1" t="s">
        <v>2409</v>
      </c>
      <c r="B2216" s="0" t="n">
        <v>1</v>
      </c>
      <c r="C2216" s="0" t="n">
        <v>1</v>
      </c>
      <c r="D2216" s="0" t="n">
        <f aca="false">IF(SUM(B2216:C2216) = 2, 1,0)</f>
        <v>1</v>
      </c>
    </row>
    <row r="2217" customFormat="false" ht="12.8" hidden="false" customHeight="false" outlineLevel="0" collapsed="false">
      <c r="A2217" s="1" t="s">
        <v>2410</v>
      </c>
      <c r="B2217" s="0" t="n">
        <v>1</v>
      </c>
      <c r="C2217" s="0" t="n">
        <v>1</v>
      </c>
      <c r="D2217" s="0" t="n">
        <f aca="false">IF(SUM(B2217:C2217) = 2, 1,0)</f>
        <v>1</v>
      </c>
    </row>
    <row r="2218" customFormat="false" ht="12.8" hidden="false" customHeight="false" outlineLevel="0" collapsed="false">
      <c r="A2218" s="1" t="s">
        <v>2411</v>
      </c>
      <c r="B2218" s="0" t="n">
        <v>1</v>
      </c>
      <c r="C2218" s="0" t="n">
        <v>1</v>
      </c>
      <c r="D2218" s="0" t="n">
        <f aca="false">IF(SUM(B2218:C2218) = 2, 1,0)</f>
        <v>1</v>
      </c>
    </row>
    <row r="2219" customFormat="false" ht="12.8" hidden="false" customHeight="false" outlineLevel="0" collapsed="false">
      <c r="A2219" s="1" t="s">
        <v>2412</v>
      </c>
      <c r="B2219" s="0" t="n">
        <v>1</v>
      </c>
      <c r="C2219" s="0" t="n">
        <v>1</v>
      </c>
      <c r="D2219" s="0" t="n">
        <f aca="false">IF(SUM(B2219:C2219) = 2, 1,0)</f>
        <v>1</v>
      </c>
    </row>
    <row r="2220" customFormat="false" ht="12.8" hidden="false" customHeight="false" outlineLevel="0" collapsed="false">
      <c r="A2220" s="1" t="s">
        <v>2413</v>
      </c>
      <c r="B2220" s="0" t="n">
        <v>1</v>
      </c>
      <c r="C2220" s="0" t="n">
        <v>1</v>
      </c>
      <c r="D2220" s="0" t="n">
        <f aca="false">IF(SUM(B2220:C2220) = 2, 1,0)</f>
        <v>1</v>
      </c>
    </row>
    <row r="2221" customFormat="false" ht="12.8" hidden="false" customHeight="false" outlineLevel="0" collapsed="false">
      <c r="A2221" s="1" t="s">
        <v>2414</v>
      </c>
      <c r="B2221" s="0" t="n">
        <v>1</v>
      </c>
      <c r="C2221" s="0" t="n">
        <v>1</v>
      </c>
      <c r="D2221" s="0" t="n">
        <f aca="false">IF(SUM(B2221:C2221) = 2, 1,0)</f>
        <v>1</v>
      </c>
    </row>
    <row r="2222" customFormat="false" ht="12.8" hidden="false" customHeight="false" outlineLevel="0" collapsed="false">
      <c r="A2222" s="1" t="s">
        <v>2415</v>
      </c>
      <c r="B2222" s="0" t="n">
        <v>1</v>
      </c>
      <c r="C2222" s="0" t="n">
        <v>0</v>
      </c>
      <c r="D2222" s="0" t="n">
        <f aca="false">IF(SUM(B2222:C2222) = 2, 1,0)</f>
        <v>0</v>
      </c>
    </row>
    <row r="2223" customFormat="false" ht="12.8" hidden="false" customHeight="false" outlineLevel="0" collapsed="false">
      <c r="A2223" s="1" t="s">
        <v>2416</v>
      </c>
      <c r="B2223" s="0" t="n">
        <v>1</v>
      </c>
      <c r="C2223" s="0" t="n">
        <v>1</v>
      </c>
      <c r="D2223" s="0" t="n">
        <f aca="false">IF(SUM(B2223:C2223) = 2, 1,0)</f>
        <v>1</v>
      </c>
    </row>
    <row r="2224" customFormat="false" ht="12.8" hidden="false" customHeight="false" outlineLevel="0" collapsed="false">
      <c r="A2224" s="1" t="s">
        <v>2417</v>
      </c>
      <c r="B2224" s="0" t="n">
        <v>1</v>
      </c>
      <c r="C2224" s="0" t="n">
        <v>1</v>
      </c>
      <c r="D2224" s="0" t="n">
        <f aca="false">IF(SUM(B2224:C2224) = 2, 1,0)</f>
        <v>1</v>
      </c>
    </row>
    <row r="2225" customFormat="false" ht="12.8" hidden="false" customHeight="false" outlineLevel="0" collapsed="false">
      <c r="A2225" s="1" t="s">
        <v>2418</v>
      </c>
      <c r="B2225" s="0" t="n">
        <v>1</v>
      </c>
      <c r="C2225" s="0" t="n">
        <v>1</v>
      </c>
      <c r="D2225" s="0" t="n">
        <f aca="false">IF(SUM(B2225:C2225) = 2, 1,0)</f>
        <v>1</v>
      </c>
    </row>
    <row r="2226" customFormat="false" ht="12.8" hidden="false" customHeight="false" outlineLevel="0" collapsed="false">
      <c r="A2226" s="1" t="s">
        <v>2419</v>
      </c>
      <c r="B2226" s="0" t="n">
        <v>1</v>
      </c>
      <c r="C2226" s="0" t="n">
        <v>1</v>
      </c>
      <c r="D2226" s="0" t="n">
        <f aca="false">IF(SUM(B2226:C2226) = 2, 1,0)</f>
        <v>1</v>
      </c>
    </row>
    <row r="2227" customFormat="false" ht="12.8" hidden="false" customHeight="false" outlineLevel="0" collapsed="false">
      <c r="A2227" s="1" t="s">
        <v>2420</v>
      </c>
      <c r="B2227" s="0" t="n">
        <v>1</v>
      </c>
      <c r="C2227" s="0" t="n">
        <v>1</v>
      </c>
      <c r="D2227" s="0" t="n">
        <f aca="false">IF(SUM(B2227:C2227) = 2, 1,0)</f>
        <v>1</v>
      </c>
    </row>
    <row r="2228" customFormat="false" ht="12.8" hidden="false" customHeight="false" outlineLevel="0" collapsed="false">
      <c r="A2228" s="1" t="s">
        <v>2421</v>
      </c>
      <c r="B2228" s="0" t="n">
        <v>1</v>
      </c>
      <c r="C2228" s="0" t="n">
        <v>1</v>
      </c>
      <c r="D2228" s="0" t="n">
        <f aca="false">IF(SUM(B2228:C2228) = 2, 1,0)</f>
        <v>1</v>
      </c>
    </row>
    <row r="2229" customFormat="false" ht="12.8" hidden="false" customHeight="false" outlineLevel="0" collapsed="false">
      <c r="A2229" s="1" t="s">
        <v>2422</v>
      </c>
      <c r="B2229" s="0" t="n">
        <v>1</v>
      </c>
      <c r="C2229" s="0" t="n">
        <v>1</v>
      </c>
      <c r="D2229" s="0" t="n">
        <f aca="false">IF(SUM(B2229:C2229) = 2, 1,0)</f>
        <v>1</v>
      </c>
    </row>
    <row r="2230" customFormat="false" ht="12.8" hidden="false" customHeight="false" outlineLevel="0" collapsed="false">
      <c r="A2230" s="1" t="s">
        <v>2423</v>
      </c>
      <c r="B2230" s="0" t="n">
        <v>1</v>
      </c>
      <c r="C2230" s="0" t="n">
        <v>1</v>
      </c>
      <c r="D2230" s="0" t="n">
        <f aca="false">IF(SUM(B2230:C2230) = 2, 1,0)</f>
        <v>1</v>
      </c>
    </row>
    <row r="2231" customFormat="false" ht="12.8" hidden="false" customHeight="false" outlineLevel="0" collapsed="false">
      <c r="A2231" s="1" t="s">
        <v>2424</v>
      </c>
      <c r="B2231" s="0" t="n">
        <v>1</v>
      </c>
      <c r="C2231" s="0" t="n">
        <v>1</v>
      </c>
      <c r="D2231" s="0" t="n">
        <f aca="false">IF(SUM(B2231:C2231) = 2, 1,0)</f>
        <v>1</v>
      </c>
    </row>
    <row r="2232" customFormat="false" ht="12.8" hidden="false" customHeight="false" outlineLevel="0" collapsed="false">
      <c r="A2232" s="1" t="s">
        <v>2425</v>
      </c>
      <c r="B2232" s="0" t="n">
        <v>1</v>
      </c>
      <c r="C2232" s="0" t="n">
        <v>1</v>
      </c>
      <c r="D2232" s="0" t="n">
        <f aca="false">IF(SUM(B2232:C2232) = 2, 1,0)</f>
        <v>1</v>
      </c>
    </row>
    <row r="2233" customFormat="false" ht="12.8" hidden="false" customHeight="false" outlineLevel="0" collapsed="false">
      <c r="A2233" s="1" t="s">
        <v>2426</v>
      </c>
      <c r="B2233" s="0" t="n">
        <v>1</v>
      </c>
      <c r="C2233" s="0" t="n">
        <v>1</v>
      </c>
      <c r="D2233" s="0" t="n">
        <f aca="false">IF(SUM(B2233:C2233) = 2, 1,0)</f>
        <v>1</v>
      </c>
    </row>
    <row r="2234" customFormat="false" ht="12.8" hidden="false" customHeight="false" outlineLevel="0" collapsed="false">
      <c r="A2234" s="1" t="s">
        <v>2427</v>
      </c>
      <c r="B2234" s="0" t="n">
        <v>1</v>
      </c>
      <c r="C2234" s="0" t="n">
        <v>1</v>
      </c>
      <c r="D2234" s="0" t="n">
        <f aca="false">IF(SUM(B2234:C2234) = 2, 1,0)</f>
        <v>1</v>
      </c>
    </row>
    <row r="2235" customFormat="false" ht="12.8" hidden="false" customHeight="false" outlineLevel="0" collapsed="false">
      <c r="A2235" s="1" t="s">
        <v>2428</v>
      </c>
      <c r="B2235" s="0" t="n">
        <v>1</v>
      </c>
      <c r="C2235" s="0" t="n">
        <v>1</v>
      </c>
      <c r="D2235" s="0" t="n">
        <f aca="false">IF(SUM(B2235:C2235) = 2, 1,0)</f>
        <v>1</v>
      </c>
    </row>
    <row r="2236" customFormat="false" ht="12.8" hidden="false" customHeight="false" outlineLevel="0" collapsed="false">
      <c r="A2236" s="1" t="s">
        <v>2429</v>
      </c>
      <c r="B2236" s="0" t="n">
        <v>1</v>
      </c>
      <c r="C2236" s="0" t="n">
        <v>1</v>
      </c>
      <c r="D2236" s="0" t="n">
        <f aca="false">IF(SUM(B2236:C2236) = 2, 1,0)</f>
        <v>1</v>
      </c>
    </row>
    <row r="2237" customFormat="false" ht="12.8" hidden="false" customHeight="false" outlineLevel="0" collapsed="false">
      <c r="A2237" s="1" t="s">
        <v>2430</v>
      </c>
      <c r="B2237" s="0" t="n">
        <v>1</v>
      </c>
      <c r="C2237" s="0" t="n">
        <v>1</v>
      </c>
      <c r="D2237" s="0" t="n">
        <f aca="false">IF(SUM(B2237:C2237) = 2, 1,0)</f>
        <v>1</v>
      </c>
    </row>
    <row r="2238" customFormat="false" ht="12.8" hidden="false" customHeight="false" outlineLevel="0" collapsed="false">
      <c r="A2238" s="1" t="s">
        <v>2431</v>
      </c>
      <c r="B2238" s="0" t="n">
        <v>1</v>
      </c>
      <c r="C2238" s="0" t="n">
        <v>1</v>
      </c>
      <c r="D2238" s="0" t="n">
        <f aca="false">IF(SUM(B2238:C2238) = 2, 1,0)</f>
        <v>1</v>
      </c>
    </row>
    <row r="2239" customFormat="false" ht="12.8" hidden="false" customHeight="false" outlineLevel="0" collapsed="false">
      <c r="A2239" s="1" t="s">
        <v>2432</v>
      </c>
      <c r="B2239" s="0" t="n">
        <v>1</v>
      </c>
      <c r="C2239" s="0" t="n">
        <v>1</v>
      </c>
      <c r="D2239" s="0" t="n">
        <f aca="false">IF(SUM(B2239:C2239) = 2, 1,0)</f>
        <v>1</v>
      </c>
    </row>
    <row r="2240" customFormat="false" ht="12.8" hidden="false" customHeight="false" outlineLevel="0" collapsed="false">
      <c r="A2240" s="1" t="s">
        <v>2433</v>
      </c>
      <c r="B2240" s="0" t="n">
        <v>1</v>
      </c>
      <c r="C2240" s="0" t="n">
        <v>1</v>
      </c>
      <c r="D2240" s="0" t="n">
        <f aca="false">IF(SUM(B2240:C2240) = 2, 1,0)</f>
        <v>1</v>
      </c>
    </row>
    <row r="2241" customFormat="false" ht="12.8" hidden="false" customHeight="false" outlineLevel="0" collapsed="false">
      <c r="A2241" s="1" t="s">
        <v>2434</v>
      </c>
      <c r="B2241" s="0" t="n">
        <v>1</v>
      </c>
      <c r="C2241" s="0" t="n">
        <v>1</v>
      </c>
      <c r="D2241" s="0" t="n">
        <f aca="false">IF(SUM(B2241:C2241) = 2, 1,0)</f>
        <v>1</v>
      </c>
    </row>
    <row r="2242" customFormat="false" ht="12.8" hidden="false" customHeight="false" outlineLevel="0" collapsed="false">
      <c r="A2242" s="1" t="s">
        <v>2435</v>
      </c>
      <c r="B2242" s="0" t="n">
        <v>1</v>
      </c>
      <c r="C2242" s="0" t="n">
        <v>1</v>
      </c>
      <c r="D2242" s="0" t="n">
        <f aca="false">IF(SUM(B2242:C2242) = 2, 1,0)</f>
        <v>1</v>
      </c>
    </row>
    <row r="2243" customFormat="false" ht="12.8" hidden="false" customHeight="false" outlineLevel="0" collapsed="false">
      <c r="A2243" s="1" t="s">
        <v>2436</v>
      </c>
      <c r="B2243" s="0" t="n">
        <v>1</v>
      </c>
      <c r="C2243" s="0" t="n">
        <v>1</v>
      </c>
      <c r="D2243" s="0" t="n">
        <f aca="false">IF(SUM(B2243:C2243) = 2, 1,0)</f>
        <v>1</v>
      </c>
    </row>
    <row r="2244" customFormat="false" ht="12.8" hidden="false" customHeight="false" outlineLevel="0" collapsed="false">
      <c r="A2244" s="1" t="s">
        <v>2437</v>
      </c>
      <c r="B2244" s="0" t="n">
        <v>1</v>
      </c>
      <c r="C2244" s="0" t="n">
        <v>1</v>
      </c>
      <c r="D2244" s="0" t="n">
        <f aca="false">IF(SUM(B2244:C2244) = 2, 1,0)</f>
        <v>1</v>
      </c>
    </row>
    <row r="2245" customFormat="false" ht="12.8" hidden="false" customHeight="false" outlineLevel="0" collapsed="false">
      <c r="A2245" s="1" t="s">
        <v>2438</v>
      </c>
      <c r="B2245" s="0" t="n">
        <v>1</v>
      </c>
      <c r="C2245" s="0" t="n">
        <v>1</v>
      </c>
      <c r="D2245" s="0" t="n">
        <f aca="false">IF(SUM(B2245:C2245) = 2, 1,0)</f>
        <v>1</v>
      </c>
    </row>
    <row r="2246" customFormat="false" ht="12.8" hidden="false" customHeight="false" outlineLevel="0" collapsed="false">
      <c r="A2246" s="1" t="s">
        <v>2439</v>
      </c>
      <c r="B2246" s="0" t="n">
        <v>1</v>
      </c>
      <c r="C2246" s="0" t="n">
        <v>1</v>
      </c>
      <c r="D2246" s="0" t="n">
        <f aca="false">IF(SUM(B2246:C2246) = 2, 1,0)</f>
        <v>1</v>
      </c>
    </row>
    <row r="2247" customFormat="false" ht="12.8" hidden="false" customHeight="false" outlineLevel="0" collapsed="false">
      <c r="A2247" s="1" t="s">
        <v>2440</v>
      </c>
      <c r="B2247" s="0" t="n">
        <v>1</v>
      </c>
      <c r="C2247" s="0" t="n">
        <v>1</v>
      </c>
      <c r="D2247" s="0" t="n">
        <f aca="false">IF(SUM(B2247:C2247) = 2, 1,0)</f>
        <v>1</v>
      </c>
    </row>
    <row r="2248" customFormat="false" ht="12.8" hidden="false" customHeight="false" outlineLevel="0" collapsed="false">
      <c r="A2248" s="1" t="s">
        <v>2441</v>
      </c>
      <c r="B2248" s="0" t="n">
        <v>1</v>
      </c>
      <c r="C2248" s="0" t="n">
        <v>1</v>
      </c>
      <c r="D2248" s="0" t="n">
        <f aca="false">IF(SUM(B2248:C2248) = 2, 1,0)</f>
        <v>1</v>
      </c>
    </row>
    <row r="2249" customFormat="false" ht="12.8" hidden="false" customHeight="false" outlineLevel="0" collapsed="false">
      <c r="A2249" s="1" t="s">
        <v>2442</v>
      </c>
      <c r="B2249" s="0" t="n">
        <v>1</v>
      </c>
      <c r="C2249" s="0" t="n">
        <v>1</v>
      </c>
      <c r="D2249" s="0" t="n">
        <f aca="false">IF(SUM(B2249:C2249) = 2, 1,0)</f>
        <v>1</v>
      </c>
    </row>
    <row r="2250" customFormat="false" ht="12.8" hidden="false" customHeight="false" outlineLevel="0" collapsed="false">
      <c r="A2250" s="1" t="s">
        <v>2443</v>
      </c>
      <c r="B2250" s="0" t="n">
        <v>1</v>
      </c>
      <c r="C2250" s="0" t="n">
        <v>1</v>
      </c>
      <c r="D2250" s="0" t="n">
        <f aca="false">IF(SUM(B2250:C2250) = 2, 1,0)</f>
        <v>1</v>
      </c>
    </row>
    <row r="2251" customFormat="false" ht="12.8" hidden="false" customHeight="false" outlineLevel="0" collapsed="false">
      <c r="A2251" s="1" t="s">
        <v>2444</v>
      </c>
      <c r="B2251" s="0" t="n">
        <v>1</v>
      </c>
      <c r="C2251" s="0" t="n">
        <v>1</v>
      </c>
      <c r="D2251" s="0" t="n">
        <f aca="false">IF(SUM(B2251:C2251) = 2, 1,0)</f>
        <v>1</v>
      </c>
    </row>
    <row r="2252" customFormat="false" ht="12.8" hidden="false" customHeight="false" outlineLevel="0" collapsed="false">
      <c r="A2252" s="1" t="s">
        <v>2445</v>
      </c>
      <c r="B2252" s="0" t="n">
        <v>1</v>
      </c>
      <c r="C2252" s="0" t="n">
        <v>1</v>
      </c>
      <c r="D2252" s="0" t="n">
        <f aca="false">IF(SUM(B2252:C2252) = 2, 1,0)</f>
        <v>1</v>
      </c>
    </row>
    <row r="2253" customFormat="false" ht="12.8" hidden="false" customHeight="false" outlineLevel="0" collapsed="false">
      <c r="A2253" s="1" t="s">
        <v>2446</v>
      </c>
      <c r="B2253" s="0" t="n">
        <v>1</v>
      </c>
      <c r="C2253" s="0" t="n">
        <v>1</v>
      </c>
      <c r="D2253" s="0" t="n">
        <f aca="false">IF(SUM(B2253:C2253) = 2, 1,0)</f>
        <v>1</v>
      </c>
    </row>
    <row r="2254" customFormat="false" ht="12.8" hidden="false" customHeight="false" outlineLevel="0" collapsed="false">
      <c r="A2254" s="1" t="s">
        <v>2447</v>
      </c>
      <c r="B2254" s="0" t="n">
        <v>1</v>
      </c>
      <c r="C2254" s="0" t="n">
        <v>1</v>
      </c>
      <c r="D2254" s="0" t="n">
        <f aca="false">IF(SUM(B2254:C2254) = 2, 1,0)</f>
        <v>1</v>
      </c>
    </row>
    <row r="2255" customFormat="false" ht="12.8" hidden="false" customHeight="false" outlineLevel="0" collapsed="false">
      <c r="A2255" s="1" t="s">
        <v>2448</v>
      </c>
      <c r="B2255" s="0" t="n">
        <v>1</v>
      </c>
      <c r="C2255" s="0" t="n">
        <v>1</v>
      </c>
      <c r="D2255" s="0" t="n">
        <f aca="false">IF(SUM(B2255:C2255) = 2, 1,0)</f>
        <v>1</v>
      </c>
    </row>
    <row r="2256" customFormat="false" ht="12.8" hidden="false" customHeight="false" outlineLevel="0" collapsed="false">
      <c r="A2256" s="1" t="s">
        <v>2449</v>
      </c>
      <c r="B2256" s="0" t="n">
        <v>1</v>
      </c>
      <c r="C2256" s="0" t="n">
        <v>1</v>
      </c>
      <c r="D2256" s="0" t="n">
        <f aca="false">IF(SUM(B2256:C2256) = 2, 1,0)</f>
        <v>1</v>
      </c>
    </row>
    <row r="2257" customFormat="false" ht="12.8" hidden="false" customHeight="false" outlineLevel="0" collapsed="false">
      <c r="A2257" s="1" t="s">
        <v>2450</v>
      </c>
      <c r="B2257" s="0" t="n">
        <v>1</v>
      </c>
      <c r="C2257" s="0" t="n">
        <v>1</v>
      </c>
      <c r="D2257" s="0" t="n">
        <f aca="false">IF(SUM(B2257:C2257) = 2, 1,0)</f>
        <v>1</v>
      </c>
    </row>
    <row r="2258" customFormat="false" ht="12.8" hidden="false" customHeight="false" outlineLevel="0" collapsed="false">
      <c r="A2258" s="1" t="s">
        <v>2451</v>
      </c>
      <c r="B2258" s="0" t="n">
        <v>1</v>
      </c>
      <c r="C2258" s="0" t="n">
        <v>1</v>
      </c>
      <c r="D2258" s="0" t="n">
        <f aca="false">IF(SUM(B2258:C2258) = 2, 1,0)</f>
        <v>1</v>
      </c>
    </row>
    <row r="2259" customFormat="false" ht="12.8" hidden="false" customHeight="false" outlineLevel="0" collapsed="false">
      <c r="A2259" s="1" t="s">
        <v>2452</v>
      </c>
      <c r="B2259" s="0" t="n">
        <v>1</v>
      </c>
      <c r="C2259" s="0" t="n">
        <v>1</v>
      </c>
      <c r="D2259" s="0" t="n">
        <f aca="false">IF(SUM(B2259:C2259) = 2, 1,0)</f>
        <v>1</v>
      </c>
    </row>
    <row r="2260" customFormat="false" ht="12.8" hidden="false" customHeight="false" outlineLevel="0" collapsed="false">
      <c r="A2260" s="1" t="s">
        <v>2453</v>
      </c>
      <c r="B2260" s="0" t="n">
        <v>1</v>
      </c>
      <c r="C2260" s="0" t="n">
        <v>1</v>
      </c>
      <c r="D2260" s="0" t="n">
        <f aca="false">IF(SUM(B2260:C2260) = 2, 1,0)</f>
        <v>1</v>
      </c>
    </row>
    <row r="2261" customFormat="false" ht="12.8" hidden="false" customHeight="false" outlineLevel="0" collapsed="false">
      <c r="A2261" s="1" t="s">
        <v>2454</v>
      </c>
      <c r="B2261" s="0" t="n">
        <v>1</v>
      </c>
      <c r="C2261" s="0" t="n">
        <v>1</v>
      </c>
      <c r="D2261" s="0" t="n">
        <f aca="false">IF(SUM(B2261:C2261) = 2, 1,0)</f>
        <v>1</v>
      </c>
    </row>
    <row r="2262" customFormat="false" ht="12.8" hidden="false" customHeight="false" outlineLevel="0" collapsed="false">
      <c r="A2262" s="1" t="s">
        <v>2455</v>
      </c>
      <c r="B2262" s="0" t="n">
        <v>1</v>
      </c>
      <c r="C2262" s="0" t="n">
        <v>1</v>
      </c>
      <c r="D2262" s="0" t="n">
        <f aca="false">IF(SUM(B2262:C2262) = 2, 1,0)</f>
        <v>1</v>
      </c>
    </row>
    <row r="2263" customFormat="false" ht="12.8" hidden="false" customHeight="false" outlineLevel="0" collapsed="false">
      <c r="A2263" s="1" t="s">
        <v>2456</v>
      </c>
      <c r="B2263" s="0" t="n">
        <v>1</v>
      </c>
      <c r="C2263" s="0" t="n">
        <v>1</v>
      </c>
      <c r="D2263" s="0" t="n">
        <f aca="false">IF(SUM(B2263:C2263) = 2, 1,0)</f>
        <v>1</v>
      </c>
    </row>
    <row r="2264" customFormat="false" ht="12.8" hidden="false" customHeight="false" outlineLevel="0" collapsed="false">
      <c r="A2264" s="1" t="s">
        <v>2457</v>
      </c>
      <c r="B2264" s="0" t="n">
        <v>1</v>
      </c>
      <c r="C2264" s="0" t="n">
        <v>1</v>
      </c>
      <c r="D2264" s="0" t="n">
        <f aca="false">IF(SUM(B2264:C2264) = 2, 1,0)</f>
        <v>1</v>
      </c>
    </row>
    <row r="2265" customFormat="false" ht="12.8" hidden="false" customHeight="false" outlineLevel="0" collapsed="false">
      <c r="A2265" s="1" t="s">
        <v>2458</v>
      </c>
      <c r="B2265" s="0" t="n">
        <v>1</v>
      </c>
      <c r="C2265" s="0" t="n">
        <v>1</v>
      </c>
      <c r="D2265" s="0" t="n">
        <f aca="false">IF(SUM(B2265:C2265) = 2, 1,0)</f>
        <v>1</v>
      </c>
    </row>
    <row r="2266" customFormat="false" ht="12.8" hidden="false" customHeight="false" outlineLevel="0" collapsed="false">
      <c r="A2266" s="1" t="s">
        <v>2459</v>
      </c>
      <c r="B2266" s="0" t="n">
        <v>1</v>
      </c>
      <c r="C2266" s="0" t="n">
        <v>1</v>
      </c>
      <c r="D2266" s="0" t="n">
        <f aca="false">IF(SUM(B2266:C2266) = 2, 1,0)</f>
        <v>1</v>
      </c>
    </row>
    <row r="2267" customFormat="false" ht="12.8" hidden="false" customHeight="false" outlineLevel="0" collapsed="false">
      <c r="A2267" s="1" t="s">
        <v>2460</v>
      </c>
      <c r="B2267" s="0" t="n">
        <v>1</v>
      </c>
      <c r="C2267" s="0" t="n">
        <v>1</v>
      </c>
      <c r="D2267" s="0" t="n">
        <f aca="false">IF(SUM(B2267:C2267) = 2, 1,0)</f>
        <v>1</v>
      </c>
    </row>
    <row r="2268" customFormat="false" ht="12.8" hidden="false" customHeight="false" outlineLevel="0" collapsed="false">
      <c r="A2268" s="1" t="s">
        <v>2461</v>
      </c>
      <c r="B2268" s="0" t="n">
        <v>1</v>
      </c>
      <c r="C2268" s="0" t="n">
        <v>1</v>
      </c>
      <c r="D2268" s="0" t="n">
        <f aca="false">IF(SUM(B2268:C2268) = 2, 1,0)</f>
        <v>1</v>
      </c>
    </row>
    <row r="2269" customFormat="false" ht="12.8" hidden="false" customHeight="false" outlineLevel="0" collapsed="false">
      <c r="A2269" s="1" t="s">
        <v>2462</v>
      </c>
      <c r="B2269" s="0" t="n">
        <v>1</v>
      </c>
      <c r="C2269" s="0" t="n">
        <v>1</v>
      </c>
      <c r="D2269" s="0" t="n">
        <f aca="false">IF(SUM(B2269:C2269) = 2, 1,0)</f>
        <v>1</v>
      </c>
    </row>
    <row r="2270" customFormat="false" ht="12.8" hidden="false" customHeight="false" outlineLevel="0" collapsed="false">
      <c r="A2270" s="1" t="s">
        <v>2463</v>
      </c>
      <c r="B2270" s="0" t="n">
        <v>1</v>
      </c>
      <c r="C2270" s="0" t="n">
        <v>1</v>
      </c>
      <c r="D2270" s="0" t="n">
        <f aca="false">IF(SUM(B2270:C2270) = 2, 1,0)</f>
        <v>1</v>
      </c>
    </row>
    <row r="2271" customFormat="false" ht="12.8" hidden="false" customHeight="false" outlineLevel="0" collapsed="false">
      <c r="A2271" s="1" t="s">
        <v>2464</v>
      </c>
      <c r="B2271" s="0" t="n">
        <v>1</v>
      </c>
      <c r="C2271" s="0" t="n">
        <v>1</v>
      </c>
      <c r="D2271" s="0" t="n">
        <f aca="false">IF(SUM(B2271:C2271) = 2, 1,0)</f>
        <v>1</v>
      </c>
    </row>
    <row r="2272" customFormat="false" ht="12.8" hidden="false" customHeight="false" outlineLevel="0" collapsed="false">
      <c r="A2272" s="1" t="s">
        <v>2465</v>
      </c>
      <c r="B2272" s="0" t="n">
        <v>1</v>
      </c>
      <c r="C2272" s="0" t="n">
        <v>1</v>
      </c>
      <c r="D2272" s="0" t="n">
        <f aca="false">IF(SUM(B2272:C2272) = 2, 1,0)</f>
        <v>1</v>
      </c>
    </row>
    <row r="2273" customFormat="false" ht="12.8" hidden="false" customHeight="false" outlineLevel="0" collapsed="false">
      <c r="A2273" s="1" t="s">
        <v>2466</v>
      </c>
      <c r="B2273" s="0" t="n">
        <v>1</v>
      </c>
      <c r="C2273" s="0" t="n">
        <v>1</v>
      </c>
      <c r="D2273" s="0" t="n">
        <f aca="false">IF(SUM(B2273:C2273) = 2, 1,0)</f>
        <v>1</v>
      </c>
    </row>
    <row r="2274" customFormat="false" ht="12.8" hidden="false" customHeight="false" outlineLevel="0" collapsed="false">
      <c r="A2274" s="1" t="s">
        <v>2467</v>
      </c>
      <c r="B2274" s="0" t="n">
        <v>1</v>
      </c>
      <c r="C2274" s="0" t="n">
        <v>1</v>
      </c>
      <c r="D2274" s="0" t="n">
        <f aca="false">IF(SUM(B2274:C2274) = 2, 1,0)</f>
        <v>1</v>
      </c>
    </row>
    <row r="2275" customFormat="false" ht="12.8" hidden="false" customHeight="false" outlineLevel="0" collapsed="false">
      <c r="A2275" s="1" t="s">
        <v>2468</v>
      </c>
      <c r="B2275" s="0" t="n">
        <v>1</v>
      </c>
      <c r="C2275" s="0" t="n">
        <v>1</v>
      </c>
      <c r="D2275" s="0" t="n">
        <f aca="false">IF(SUM(B2275:C2275) = 2, 1,0)</f>
        <v>1</v>
      </c>
    </row>
    <row r="2276" customFormat="false" ht="12.8" hidden="false" customHeight="false" outlineLevel="0" collapsed="false">
      <c r="A2276" s="1" t="s">
        <v>2469</v>
      </c>
      <c r="B2276" s="0" t="n">
        <v>1</v>
      </c>
      <c r="C2276" s="0" t="n">
        <v>1</v>
      </c>
      <c r="D2276" s="0" t="n">
        <f aca="false">IF(SUM(B2276:C2276) = 2, 1,0)</f>
        <v>1</v>
      </c>
    </row>
    <row r="2277" customFormat="false" ht="12.8" hidden="false" customHeight="false" outlineLevel="0" collapsed="false">
      <c r="A2277" s="1" t="s">
        <v>2470</v>
      </c>
      <c r="B2277" s="0" t="n">
        <v>1</v>
      </c>
      <c r="C2277" s="0" t="n">
        <v>1</v>
      </c>
      <c r="D2277" s="0" t="n">
        <f aca="false">IF(SUM(B2277:C2277) = 2, 1,0)</f>
        <v>1</v>
      </c>
    </row>
    <row r="2278" customFormat="false" ht="12.8" hidden="false" customHeight="false" outlineLevel="0" collapsed="false">
      <c r="A2278" s="1" t="s">
        <v>2471</v>
      </c>
      <c r="B2278" s="0" t="n">
        <v>1</v>
      </c>
      <c r="C2278" s="0" t="n">
        <v>1</v>
      </c>
      <c r="D2278" s="0" t="n">
        <f aca="false">IF(SUM(B2278:C2278) = 2, 1,0)</f>
        <v>1</v>
      </c>
    </row>
    <row r="2279" customFormat="false" ht="12.8" hidden="false" customHeight="false" outlineLevel="0" collapsed="false">
      <c r="A2279" s="1" t="s">
        <v>2472</v>
      </c>
      <c r="B2279" s="0" t="n">
        <v>1</v>
      </c>
      <c r="C2279" s="0" t="n">
        <v>1</v>
      </c>
      <c r="D2279" s="0" t="n">
        <f aca="false">IF(SUM(B2279:C2279) = 2, 1,0)</f>
        <v>1</v>
      </c>
    </row>
    <row r="2280" customFormat="false" ht="12.8" hidden="false" customHeight="false" outlineLevel="0" collapsed="false">
      <c r="A2280" s="1" t="s">
        <v>2473</v>
      </c>
      <c r="B2280" s="0" t="n">
        <v>1</v>
      </c>
      <c r="C2280" s="0" t="n">
        <v>1</v>
      </c>
      <c r="D2280" s="0" t="n">
        <f aca="false">IF(SUM(B2280:C2280) = 2, 1,0)</f>
        <v>1</v>
      </c>
    </row>
    <row r="2281" customFormat="false" ht="12.8" hidden="false" customHeight="false" outlineLevel="0" collapsed="false">
      <c r="A2281" s="1" t="s">
        <v>2474</v>
      </c>
      <c r="B2281" s="0" t="n">
        <v>1</v>
      </c>
      <c r="C2281" s="0" t="n">
        <v>1</v>
      </c>
      <c r="D2281" s="0" t="n">
        <f aca="false">IF(SUM(B2281:C2281) = 2, 1,0)</f>
        <v>1</v>
      </c>
    </row>
    <row r="2282" customFormat="false" ht="12.8" hidden="false" customHeight="false" outlineLevel="0" collapsed="false">
      <c r="A2282" s="1" t="s">
        <v>2475</v>
      </c>
      <c r="B2282" s="0" t="n">
        <v>1</v>
      </c>
      <c r="C2282" s="0" t="n">
        <v>1</v>
      </c>
      <c r="D2282" s="0" t="n">
        <f aca="false">IF(SUM(B2282:C2282) = 2, 1,0)</f>
        <v>1</v>
      </c>
    </row>
    <row r="2283" customFormat="false" ht="12.8" hidden="false" customHeight="false" outlineLevel="0" collapsed="false">
      <c r="A2283" s="1" t="s">
        <v>2476</v>
      </c>
      <c r="B2283" s="0" t="n">
        <v>1</v>
      </c>
      <c r="C2283" s="0" t="n">
        <v>1</v>
      </c>
      <c r="D2283" s="0" t="n">
        <f aca="false">IF(SUM(B2283:C2283) = 2, 1,0)</f>
        <v>1</v>
      </c>
    </row>
    <row r="2284" customFormat="false" ht="12.8" hidden="false" customHeight="false" outlineLevel="0" collapsed="false">
      <c r="A2284" s="1" t="s">
        <v>2477</v>
      </c>
      <c r="B2284" s="0" t="n">
        <v>1</v>
      </c>
      <c r="C2284" s="0" t="n">
        <v>1</v>
      </c>
      <c r="D2284" s="0" t="n">
        <f aca="false">IF(SUM(B2284:C2284) = 2, 1,0)</f>
        <v>1</v>
      </c>
    </row>
    <row r="2285" customFormat="false" ht="12.8" hidden="false" customHeight="false" outlineLevel="0" collapsed="false">
      <c r="A2285" s="1" t="s">
        <v>2478</v>
      </c>
      <c r="B2285" s="0" t="n">
        <v>1</v>
      </c>
      <c r="C2285" s="0" t="n">
        <v>1</v>
      </c>
      <c r="D2285" s="0" t="n">
        <f aca="false">IF(SUM(B2285:C2285) = 2, 1,0)</f>
        <v>1</v>
      </c>
    </row>
    <row r="2286" customFormat="false" ht="12.8" hidden="false" customHeight="false" outlineLevel="0" collapsed="false">
      <c r="A2286" s="1" t="s">
        <v>2479</v>
      </c>
      <c r="B2286" s="0" t="n">
        <v>1</v>
      </c>
      <c r="C2286" s="0" t="n">
        <v>1</v>
      </c>
      <c r="D2286" s="0" t="n">
        <f aca="false">IF(SUM(B2286:C2286) = 2, 1,0)</f>
        <v>1</v>
      </c>
    </row>
    <row r="2287" customFormat="false" ht="12.8" hidden="false" customHeight="false" outlineLevel="0" collapsed="false">
      <c r="A2287" s="1" t="s">
        <v>2480</v>
      </c>
      <c r="B2287" s="0" t="n">
        <v>1</v>
      </c>
      <c r="C2287" s="0" t="n">
        <v>1</v>
      </c>
      <c r="D2287" s="0" t="n">
        <f aca="false">IF(SUM(B2287:C2287) = 2, 1,0)</f>
        <v>1</v>
      </c>
    </row>
    <row r="2288" customFormat="false" ht="12.8" hidden="false" customHeight="false" outlineLevel="0" collapsed="false">
      <c r="A2288" s="1" t="s">
        <v>2481</v>
      </c>
      <c r="B2288" s="0" t="n">
        <v>1</v>
      </c>
      <c r="C2288" s="0" t="n">
        <v>1</v>
      </c>
      <c r="D2288" s="0" t="n">
        <f aca="false">IF(SUM(B2288:C2288) = 2, 1,0)</f>
        <v>1</v>
      </c>
    </row>
    <row r="2289" customFormat="false" ht="12.8" hidden="false" customHeight="false" outlineLevel="0" collapsed="false">
      <c r="A2289" s="1" t="s">
        <v>2482</v>
      </c>
      <c r="B2289" s="0" t="n">
        <v>1</v>
      </c>
      <c r="C2289" s="0" t="n">
        <v>1</v>
      </c>
      <c r="D2289" s="0" t="n">
        <f aca="false">IF(SUM(B2289:C2289) = 2, 1,0)</f>
        <v>1</v>
      </c>
    </row>
    <row r="2290" customFormat="false" ht="12.8" hidden="false" customHeight="false" outlineLevel="0" collapsed="false">
      <c r="A2290" s="1" t="s">
        <v>2483</v>
      </c>
      <c r="B2290" s="0" t="n">
        <v>1</v>
      </c>
      <c r="C2290" s="0" t="n">
        <v>1</v>
      </c>
      <c r="D2290" s="0" t="n">
        <f aca="false">IF(SUM(B2290:C2290) = 2, 1,0)</f>
        <v>1</v>
      </c>
    </row>
    <row r="2291" customFormat="false" ht="12.8" hidden="false" customHeight="false" outlineLevel="0" collapsed="false">
      <c r="A2291" s="1" t="s">
        <v>2484</v>
      </c>
      <c r="B2291" s="0" t="n">
        <v>1</v>
      </c>
      <c r="C2291" s="0" t="n">
        <v>1</v>
      </c>
      <c r="D2291" s="0" t="n">
        <f aca="false">IF(SUM(B2291:C2291) = 2, 1,0)</f>
        <v>1</v>
      </c>
    </row>
    <row r="2292" customFormat="false" ht="12.8" hidden="false" customHeight="false" outlineLevel="0" collapsed="false">
      <c r="A2292" s="1" t="s">
        <v>2485</v>
      </c>
      <c r="B2292" s="0" t="n">
        <v>1</v>
      </c>
      <c r="C2292" s="0" t="n">
        <v>1</v>
      </c>
      <c r="D2292" s="0" t="n">
        <f aca="false">IF(SUM(B2292:C2292) = 2, 1,0)</f>
        <v>1</v>
      </c>
    </row>
    <row r="2293" customFormat="false" ht="12.8" hidden="false" customHeight="false" outlineLevel="0" collapsed="false">
      <c r="A2293" s="1" t="s">
        <v>2486</v>
      </c>
      <c r="B2293" s="0" t="n">
        <v>1</v>
      </c>
      <c r="C2293" s="0" t="n">
        <v>1</v>
      </c>
      <c r="D2293" s="0" t="n">
        <f aca="false">IF(SUM(B2293:C2293) = 2, 1,0)</f>
        <v>1</v>
      </c>
    </row>
    <row r="2294" customFormat="false" ht="12.8" hidden="false" customHeight="false" outlineLevel="0" collapsed="false">
      <c r="A2294" s="1" t="s">
        <v>2487</v>
      </c>
      <c r="B2294" s="0" t="n">
        <v>1</v>
      </c>
      <c r="C2294" s="0" t="n">
        <v>1</v>
      </c>
      <c r="D2294" s="0" t="n">
        <f aca="false">IF(SUM(B2294:C2294) = 2, 1,0)</f>
        <v>1</v>
      </c>
    </row>
    <row r="2295" customFormat="false" ht="12.8" hidden="false" customHeight="false" outlineLevel="0" collapsed="false">
      <c r="A2295" s="1" t="s">
        <v>2488</v>
      </c>
      <c r="B2295" s="0" t="n">
        <v>1</v>
      </c>
      <c r="C2295" s="0" t="n">
        <v>1</v>
      </c>
      <c r="D2295" s="0" t="n">
        <f aca="false">IF(SUM(B2295:C2295) = 2, 1,0)</f>
        <v>1</v>
      </c>
    </row>
    <row r="2296" customFormat="false" ht="12.8" hidden="false" customHeight="false" outlineLevel="0" collapsed="false">
      <c r="A2296" s="1" t="s">
        <v>2489</v>
      </c>
      <c r="B2296" s="0" t="n">
        <v>1</v>
      </c>
      <c r="C2296" s="0" t="n">
        <v>1</v>
      </c>
      <c r="D2296" s="0" t="n">
        <f aca="false">IF(SUM(B2296:C2296) = 2, 1,0)</f>
        <v>1</v>
      </c>
    </row>
    <row r="2297" customFormat="false" ht="12.8" hidden="false" customHeight="false" outlineLevel="0" collapsed="false">
      <c r="A2297" s="1" t="s">
        <v>2490</v>
      </c>
      <c r="B2297" s="0" t="n">
        <v>1</v>
      </c>
      <c r="C2297" s="0" t="n">
        <v>0</v>
      </c>
      <c r="D2297" s="0" t="n">
        <f aca="false">IF(SUM(B2297:C2297) = 2, 1,0)</f>
        <v>0</v>
      </c>
    </row>
    <row r="2298" customFormat="false" ht="12.8" hidden="false" customHeight="false" outlineLevel="0" collapsed="false">
      <c r="A2298" s="1" t="s">
        <v>2491</v>
      </c>
      <c r="B2298" s="0" t="n">
        <v>1</v>
      </c>
      <c r="C2298" s="0" t="n">
        <v>1</v>
      </c>
      <c r="D2298" s="0" t="n">
        <f aca="false">IF(SUM(B2298:C2298) = 2, 1,0)</f>
        <v>1</v>
      </c>
    </row>
    <row r="2299" customFormat="false" ht="12.8" hidden="false" customHeight="false" outlineLevel="0" collapsed="false">
      <c r="A2299" s="1" t="s">
        <v>2492</v>
      </c>
      <c r="B2299" s="0" t="n">
        <v>1</v>
      </c>
      <c r="C2299" s="0" t="n">
        <v>1</v>
      </c>
      <c r="D2299" s="0" t="n">
        <f aca="false">IF(SUM(B2299:C2299) = 2, 1,0)</f>
        <v>1</v>
      </c>
    </row>
    <row r="2300" customFormat="false" ht="12.8" hidden="false" customHeight="false" outlineLevel="0" collapsed="false">
      <c r="A2300" s="1" t="s">
        <v>2493</v>
      </c>
      <c r="B2300" s="0" t="n">
        <v>1</v>
      </c>
      <c r="C2300" s="0" t="n">
        <v>1</v>
      </c>
      <c r="D2300" s="0" t="n">
        <f aca="false">IF(SUM(B2300:C2300) = 2, 1,0)</f>
        <v>1</v>
      </c>
    </row>
    <row r="2301" customFormat="false" ht="12.8" hidden="false" customHeight="false" outlineLevel="0" collapsed="false">
      <c r="A2301" s="1" t="s">
        <v>2494</v>
      </c>
      <c r="B2301" s="0" t="n">
        <v>1</v>
      </c>
      <c r="C2301" s="0" t="n">
        <v>1</v>
      </c>
      <c r="D2301" s="0" t="n">
        <f aca="false">IF(SUM(B2301:C2301) = 2, 1,0)</f>
        <v>1</v>
      </c>
    </row>
    <row r="2302" customFormat="false" ht="12.8" hidden="false" customHeight="false" outlineLevel="0" collapsed="false">
      <c r="A2302" s="1" t="s">
        <v>2495</v>
      </c>
      <c r="B2302" s="0" t="n">
        <v>1</v>
      </c>
      <c r="C2302" s="0" t="n">
        <v>1</v>
      </c>
      <c r="D2302" s="0" t="n">
        <f aca="false">IF(SUM(B2302:C2302) = 2, 1,0)</f>
        <v>1</v>
      </c>
    </row>
    <row r="2303" customFormat="false" ht="12.8" hidden="false" customHeight="false" outlineLevel="0" collapsed="false">
      <c r="A2303" s="1" t="s">
        <v>2496</v>
      </c>
      <c r="B2303" s="0" t="n">
        <v>1</v>
      </c>
      <c r="C2303" s="0" t="n">
        <v>1</v>
      </c>
      <c r="D2303" s="0" t="n">
        <f aca="false">IF(SUM(B2303:C2303) = 2, 1,0)</f>
        <v>1</v>
      </c>
    </row>
    <row r="2304" customFormat="false" ht="12.8" hidden="false" customHeight="false" outlineLevel="0" collapsed="false">
      <c r="A2304" s="1" t="s">
        <v>2497</v>
      </c>
      <c r="B2304" s="0" t="n">
        <v>1</v>
      </c>
      <c r="C2304" s="0" t="n">
        <v>1</v>
      </c>
      <c r="D2304" s="0" t="n">
        <f aca="false">IF(SUM(B2304:C2304) = 2, 1,0)</f>
        <v>1</v>
      </c>
    </row>
    <row r="2305" customFormat="false" ht="12.8" hidden="false" customHeight="false" outlineLevel="0" collapsed="false">
      <c r="A2305" s="1" t="s">
        <v>2498</v>
      </c>
      <c r="B2305" s="0" t="n">
        <v>1</v>
      </c>
      <c r="C2305" s="0" t="n">
        <v>1</v>
      </c>
      <c r="D2305" s="0" t="n">
        <f aca="false">IF(SUM(B2305:C2305) = 2, 1,0)</f>
        <v>1</v>
      </c>
    </row>
    <row r="2306" customFormat="false" ht="12.8" hidden="false" customHeight="false" outlineLevel="0" collapsed="false">
      <c r="A2306" s="1" t="s">
        <v>2499</v>
      </c>
      <c r="B2306" s="0" t="n">
        <v>1</v>
      </c>
      <c r="C2306" s="0" t="n">
        <v>1</v>
      </c>
      <c r="D2306" s="0" t="n">
        <f aca="false">IF(SUM(B2306:C2306) = 2, 1,0)</f>
        <v>1</v>
      </c>
    </row>
    <row r="2307" customFormat="false" ht="12.8" hidden="false" customHeight="false" outlineLevel="0" collapsed="false">
      <c r="A2307" s="1" t="s">
        <v>2500</v>
      </c>
      <c r="B2307" s="0" t="n">
        <v>1</v>
      </c>
      <c r="C2307" s="0" t="n">
        <v>0</v>
      </c>
      <c r="D2307" s="0" t="n">
        <f aca="false">IF(SUM(B2307:C2307) = 2, 1,0)</f>
        <v>0</v>
      </c>
    </row>
    <row r="2308" customFormat="false" ht="12.8" hidden="false" customHeight="false" outlineLevel="0" collapsed="false">
      <c r="A2308" s="1" t="s">
        <v>2501</v>
      </c>
      <c r="B2308" s="0" t="n">
        <v>1</v>
      </c>
      <c r="C2308" s="0" t="n">
        <v>0</v>
      </c>
      <c r="D2308" s="0" t="n">
        <f aca="false">IF(SUM(B2308:C2308) = 2, 1,0)</f>
        <v>0</v>
      </c>
    </row>
    <row r="2309" customFormat="false" ht="12.8" hidden="false" customHeight="false" outlineLevel="0" collapsed="false">
      <c r="A2309" s="1" t="s">
        <v>2502</v>
      </c>
      <c r="B2309" s="0" t="n">
        <v>1</v>
      </c>
      <c r="C2309" s="0" t="n">
        <v>1</v>
      </c>
      <c r="D2309" s="0" t="n">
        <f aca="false">IF(SUM(B2309:C2309) = 2, 1,0)</f>
        <v>1</v>
      </c>
    </row>
    <row r="2310" customFormat="false" ht="12.8" hidden="false" customHeight="false" outlineLevel="0" collapsed="false">
      <c r="A2310" s="1" t="s">
        <v>2503</v>
      </c>
      <c r="B2310" s="0" t="n">
        <v>1</v>
      </c>
      <c r="C2310" s="0" t="n">
        <v>1</v>
      </c>
      <c r="D2310" s="0" t="n">
        <f aca="false">IF(SUM(B2310:C2310) = 2, 1,0)</f>
        <v>1</v>
      </c>
    </row>
    <row r="2311" customFormat="false" ht="12.8" hidden="false" customHeight="false" outlineLevel="0" collapsed="false">
      <c r="A2311" s="1" t="s">
        <v>2504</v>
      </c>
      <c r="B2311" s="0" t="n">
        <v>1</v>
      </c>
      <c r="C2311" s="0" t="n">
        <v>1</v>
      </c>
      <c r="D2311" s="0" t="n">
        <f aca="false">IF(SUM(B2311:C2311) = 2, 1,0)</f>
        <v>1</v>
      </c>
    </row>
    <row r="2312" customFormat="false" ht="12.8" hidden="false" customHeight="false" outlineLevel="0" collapsed="false">
      <c r="A2312" s="1" t="s">
        <v>2505</v>
      </c>
      <c r="B2312" s="0" t="n">
        <v>1</v>
      </c>
      <c r="C2312" s="0" t="n">
        <v>1</v>
      </c>
      <c r="D2312" s="0" t="n">
        <f aca="false">IF(SUM(B2312:C2312) = 2, 1,0)</f>
        <v>1</v>
      </c>
    </row>
    <row r="2313" customFormat="false" ht="12.8" hidden="false" customHeight="false" outlineLevel="0" collapsed="false">
      <c r="A2313" s="1" t="s">
        <v>2506</v>
      </c>
      <c r="B2313" s="0" t="n">
        <v>1</v>
      </c>
      <c r="C2313" s="0" t="n">
        <v>1</v>
      </c>
      <c r="D2313" s="0" t="n">
        <f aca="false">IF(SUM(B2313:C2313) = 2, 1,0)</f>
        <v>1</v>
      </c>
    </row>
    <row r="2314" customFormat="false" ht="12.8" hidden="false" customHeight="false" outlineLevel="0" collapsed="false">
      <c r="A2314" s="1" t="s">
        <v>2507</v>
      </c>
      <c r="B2314" s="0" t="n">
        <v>1</v>
      </c>
      <c r="C2314" s="0" t="n">
        <v>1</v>
      </c>
      <c r="D2314" s="0" t="n">
        <f aca="false">IF(SUM(B2314:C2314) = 2, 1,0)</f>
        <v>1</v>
      </c>
    </row>
    <row r="2315" customFormat="false" ht="12.8" hidden="false" customHeight="false" outlineLevel="0" collapsed="false">
      <c r="A2315" s="1" t="s">
        <v>2508</v>
      </c>
      <c r="B2315" s="0" t="n">
        <v>1</v>
      </c>
      <c r="C2315" s="0" t="n">
        <v>1</v>
      </c>
      <c r="D2315" s="0" t="n">
        <f aca="false">IF(SUM(B2315:C2315) = 2, 1,0)</f>
        <v>1</v>
      </c>
    </row>
    <row r="2316" customFormat="false" ht="12.8" hidden="false" customHeight="false" outlineLevel="0" collapsed="false">
      <c r="A2316" s="1" t="s">
        <v>2509</v>
      </c>
      <c r="B2316" s="0" t="n">
        <v>1</v>
      </c>
      <c r="C2316" s="0" t="n">
        <v>1</v>
      </c>
      <c r="D2316" s="0" t="n">
        <f aca="false">IF(SUM(B2316:C2316) = 2, 1,0)</f>
        <v>1</v>
      </c>
    </row>
    <row r="2317" customFormat="false" ht="12.8" hidden="false" customHeight="false" outlineLevel="0" collapsed="false">
      <c r="A2317" s="1" t="s">
        <v>2510</v>
      </c>
      <c r="B2317" s="0" t="n">
        <v>1</v>
      </c>
      <c r="C2317" s="0" t="n">
        <v>1</v>
      </c>
      <c r="D2317" s="0" t="n">
        <f aca="false">IF(SUM(B2317:C2317) = 2, 1,0)</f>
        <v>1</v>
      </c>
    </row>
    <row r="2318" customFormat="false" ht="12.8" hidden="false" customHeight="false" outlineLevel="0" collapsed="false">
      <c r="A2318" s="1" t="s">
        <v>2511</v>
      </c>
      <c r="B2318" s="0" t="n">
        <v>1</v>
      </c>
      <c r="C2318" s="0" t="n">
        <v>1</v>
      </c>
      <c r="D2318" s="0" t="n">
        <f aca="false">IF(SUM(B2318:C2318) = 2, 1,0)</f>
        <v>1</v>
      </c>
    </row>
    <row r="2319" customFormat="false" ht="12.8" hidden="false" customHeight="false" outlineLevel="0" collapsed="false">
      <c r="A2319" s="1" t="s">
        <v>2512</v>
      </c>
      <c r="B2319" s="0" t="n">
        <v>1</v>
      </c>
      <c r="C2319" s="0" t="n">
        <v>1</v>
      </c>
      <c r="D2319" s="0" t="n">
        <f aca="false">IF(SUM(B2319:C2319) = 2, 1,0)</f>
        <v>1</v>
      </c>
    </row>
    <row r="2320" customFormat="false" ht="12.8" hidden="false" customHeight="false" outlineLevel="0" collapsed="false">
      <c r="A2320" s="1" t="s">
        <v>2513</v>
      </c>
      <c r="B2320" s="0" t="n">
        <v>1</v>
      </c>
      <c r="C2320" s="0" t="n">
        <v>1</v>
      </c>
      <c r="D2320" s="0" t="n">
        <f aca="false">IF(SUM(B2320:C2320) = 2, 1,0)</f>
        <v>1</v>
      </c>
    </row>
    <row r="2321" customFormat="false" ht="12.8" hidden="false" customHeight="false" outlineLevel="0" collapsed="false">
      <c r="A2321" s="1" t="s">
        <v>2514</v>
      </c>
      <c r="B2321" s="0" t="n">
        <v>1</v>
      </c>
      <c r="C2321" s="0" t="n">
        <v>1</v>
      </c>
      <c r="D2321" s="0" t="n">
        <f aca="false">IF(SUM(B2321:C2321) = 2, 1,0)</f>
        <v>1</v>
      </c>
    </row>
    <row r="2322" customFormat="false" ht="12.8" hidden="false" customHeight="false" outlineLevel="0" collapsed="false">
      <c r="A2322" s="1" t="s">
        <v>2515</v>
      </c>
      <c r="B2322" s="0" t="n">
        <v>1</v>
      </c>
      <c r="C2322" s="0" t="n">
        <v>1</v>
      </c>
      <c r="D2322" s="0" t="n">
        <f aca="false">IF(SUM(B2322:C2322) = 2, 1,0)</f>
        <v>1</v>
      </c>
    </row>
    <row r="2323" customFormat="false" ht="12.8" hidden="false" customHeight="false" outlineLevel="0" collapsed="false">
      <c r="A2323" s="1" t="s">
        <v>2516</v>
      </c>
      <c r="B2323" s="0" t="n">
        <v>1</v>
      </c>
      <c r="C2323" s="0" t="n">
        <v>1</v>
      </c>
      <c r="D2323" s="0" t="n">
        <f aca="false">IF(SUM(B2323:C2323) = 2, 1,0)</f>
        <v>1</v>
      </c>
    </row>
    <row r="2324" customFormat="false" ht="12.8" hidden="false" customHeight="false" outlineLevel="0" collapsed="false">
      <c r="A2324" s="1" t="s">
        <v>2517</v>
      </c>
      <c r="B2324" s="0" t="n">
        <v>1</v>
      </c>
      <c r="C2324" s="0" t="n">
        <v>1</v>
      </c>
      <c r="D2324" s="0" t="n">
        <f aca="false">IF(SUM(B2324:C2324) = 2, 1,0)</f>
        <v>1</v>
      </c>
    </row>
    <row r="2325" customFormat="false" ht="12.8" hidden="false" customHeight="false" outlineLevel="0" collapsed="false">
      <c r="A2325" s="1" t="s">
        <v>2518</v>
      </c>
      <c r="B2325" s="0" t="n">
        <v>1</v>
      </c>
      <c r="C2325" s="0" t="n">
        <v>1</v>
      </c>
      <c r="D2325" s="0" t="n">
        <f aca="false">IF(SUM(B2325:C2325) = 2, 1,0)</f>
        <v>1</v>
      </c>
    </row>
    <row r="2326" customFormat="false" ht="12.8" hidden="false" customHeight="false" outlineLevel="0" collapsed="false">
      <c r="A2326" s="1" t="s">
        <v>2519</v>
      </c>
      <c r="B2326" s="0" t="n">
        <v>1</v>
      </c>
      <c r="C2326" s="0" t="n">
        <v>0</v>
      </c>
      <c r="D2326" s="0" t="n">
        <f aca="false">IF(SUM(B2326:C2326) = 2, 1,0)</f>
        <v>0</v>
      </c>
    </row>
    <row r="2327" customFormat="false" ht="12.8" hidden="false" customHeight="false" outlineLevel="0" collapsed="false">
      <c r="A2327" s="1" t="s">
        <v>2520</v>
      </c>
      <c r="B2327" s="0" t="n">
        <v>1</v>
      </c>
      <c r="C2327" s="0" t="n">
        <v>1</v>
      </c>
      <c r="D2327" s="0" t="n">
        <f aca="false">IF(SUM(B2327:C2327) = 2, 1,0)</f>
        <v>1</v>
      </c>
    </row>
    <row r="2328" customFormat="false" ht="12.8" hidden="false" customHeight="false" outlineLevel="0" collapsed="false">
      <c r="A2328" s="1" t="s">
        <v>2521</v>
      </c>
      <c r="B2328" s="0" t="n">
        <v>1</v>
      </c>
      <c r="C2328" s="0" t="n">
        <v>1</v>
      </c>
      <c r="D2328" s="0" t="n">
        <f aca="false">IF(SUM(B2328:C2328) = 2, 1,0)</f>
        <v>1</v>
      </c>
    </row>
    <row r="2329" customFormat="false" ht="12.8" hidden="false" customHeight="false" outlineLevel="0" collapsed="false">
      <c r="A2329" s="1" t="s">
        <v>2522</v>
      </c>
      <c r="B2329" s="0" t="n">
        <v>1</v>
      </c>
      <c r="C2329" s="0" t="n">
        <v>0</v>
      </c>
      <c r="D2329" s="0" t="n">
        <f aca="false">IF(SUM(B2329:C2329) = 2, 1,0)</f>
        <v>0</v>
      </c>
    </row>
    <row r="2330" customFormat="false" ht="12.8" hidden="false" customHeight="false" outlineLevel="0" collapsed="false">
      <c r="A2330" s="1" t="s">
        <v>2523</v>
      </c>
      <c r="B2330" s="0" t="n">
        <v>1</v>
      </c>
      <c r="C2330" s="0" t="n">
        <v>1</v>
      </c>
      <c r="D2330" s="0" t="n">
        <f aca="false">IF(SUM(B2330:C2330) = 2, 1,0)</f>
        <v>1</v>
      </c>
    </row>
    <row r="2331" customFormat="false" ht="12.8" hidden="false" customHeight="false" outlineLevel="0" collapsed="false">
      <c r="A2331" s="1" t="s">
        <v>2524</v>
      </c>
      <c r="B2331" s="0" t="n">
        <v>1</v>
      </c>
      <c r="C2331" s="0" t="n">
        <v>1</v>
      </c>
      <c r="D2331" s="0" t="n">
        <f aca="false">IF(SUM(B2331:C2331) = 2, 1,0)</f>
        <v>1</v>
      </c>
    </row>
    <row r="2332" customFormat="false" ht="12.8" hidden="false" customHeight="false" outlineLevel="0" collapsed="false">
      <c r="A2332" s="1" t="s">
        <v>2525</v>
      </c>
      <c r="B2332" s="0" t="n">
        <v>1</v>
      </c>
      <c r="C2332" s="0" t="n">
        <v>1</v>
      </c>
      <c r="D2332" s="0" t="n">
        <f aca="false">IF(SUM(B2332:C2332) = 2, 1,0)</f>
        <v>1</v>
      </c>
    </row>
    <row r="2333" customFormat="false" ht="12.8" hidden="false" customHeight="false" outlineLevel="0" collapsed="false">
      <c r="A2333" s="1" t="s">
        <v>2526</v>
      </c>
      <c r="B2333" s="0" t="n">
        <v>1</v>
      </c>
      <c r="C2333" s="0" t="n">
        <v>1</v>
      </c>
      <c r="D2333" s="0" t="n">
        <f aca="false">IF(SUM(B2333:C2333) = 2, 1,0)</f>
        <v>1</v>
      </c>
    </row>
    <row r="2334" customFormat="false" ht="12.8" hidden="false" customHeight="false" outlineLevel="0" collapsed="false">
      <c r="A2334" s="1" t="s">
        <v>2527</v>
      </c>
      <c r="B2334" s="0" t="n">
        <v>1</v>
      </c>
      <c r="C2334" s="0" t="n">
        <v>1</v>
      </c>
      <c r="D2334" s="0" t="n">
        <f aca="false">IF(SUM(B2334:C2334) = 2, 1,0)</f>
        <v>1</v>
      </c>
    </row>
    <row r="2335" customFormat="false" ht="12.8" hidden="false" customHeight="false" outlineLevel="0" collapsed="false">
      <c r="A2335" s="1" t="s">
        <v>2528</v>
      </c>
      <c r="B2335" s="0" t="n">
        <v>1</v>
      </c>
      <c r="C2335" s="0" t="n">
        <v>1</v>
      </c>
      <c r="D2335" s="0" t="n">
        <f aca="false">IF(SUM(B2335:C2335) = 2, 1,0)</f>
        <v>1</v>
      </c>
    </row>
    <row r="2336" customFormat="false" ht="12.8" hidden="false" customHeight="false" outlineLevel="0" collapsed="false">
      <c r="A2336" s="1" t="s">
        <v>2529</v>
      </c>
      <c r="B2336" s="0" t="n">
        <v>1</v>
      </c>
      <c r="C2336" s="0" t="n">
        <v>0</v>
      </c>
      <c r="D2336" s="0" t="n">
        <f aca="false">IF(SUM(B2336:C2336) = 2, 1,0)</f>
        <v>0</v>
      </c>
    </row>
    <row r="2337" customFormat="false" ht="12.8" hidden="false" customHeight="false" outlineLevel="0" collapsed="false">
      <c r="A2337" s="1" t="s">
        <v>2530</v>
      </c>
      <c r="B2337" s="0" t="n">
        <v>1</v>
      </c>
      <c r="C2337" s="0" t="n">
        <v>1</v>
      </c>
      <c r="D2337" s="0" t="n">
        <f aca="false">IF(SUM(B2337:C2337) = 2, 1,0)</f>
        <v>1</v>
      </c>
    </row>
    <row r="2338" customFormat="false" ht="12.8" hidden="false" customHeight="false" outlineLevel="0" collapsed="false">
      <c r="A2338" s="1" t="s">
        <v>2531</v>
      </c>
      <c r="B2338" s="0" t="n">
        <v>1</v>
      </c>
      <c r="C2338" s="0" t="n">
        <v>1</v>
      </c>
      <c r="D2338" s="0" t="n">
        <f aca="false">IF(SUM(B2338:C2338) = 2, 1,0)</f>
        <v>1</v>
      </c>
    </row>
    <row r="2339" customFormat="false" ht="12.8" hidden="false" customHeight="false" outlineLevel="0" collapsed="false">
      <c r="A2339" s="1" t="s">
        <v>2532</v>
      </c>
      <c r="B2339" s="0" t="n">
        <v>1</v>
      </c>
      <c r="C2339" s="0" t="n">
        <v>1</v>
      </c>
      <c r="D2339" s="0" t="n">
        <f aca="false">IF(SUM(B2339:C2339) = 2, 1,0)</f>
        <v>1</v>
      </c>
    </row>
    <row r="2340" customFormat="false" ht="12.8" hidden="false" customHeight="false" outlineLevel="0" collapsed="false">
      <c r="A2340" s="1" t="s">
        <v>2533</v>
      </c>
      <c r="B2340" s="0" t="n">
        <v>1</v>
      </c>
      <c r="C2340" s="0" t="n">
        <v>1</v>
      </c>
      <c r="D2340" s="0" t="n">
        <f aca="false">IF(SUM(B2340:C2340) = 2, 1,0)</f>
        <v>1</v>
      </c>
    </row>
    <row r="2341" customFormat="false" ht="12.8" hidden="false" customHeight="false" outlineLevel="0" collapsed="false">
      <c r="A2341" s="1" t="s">
        <v>2534</v>
      </c>
      <c r="B2341" s="0" t="n">
        <v>1</v>
      </c>
      <c r="C2341" s="0" t="n">
        <v>1</v>
      </c>
      <c r="D2341" s="0" t="n">
        <f aca="false">IF(SUM(B2341:C2341) = 2, 1,0)</f>
        <v>1</v>
      </c>
    </row>
    <row r="2342" customFormat="false" ht="12.8" hidden="false" customHeight="false" outlineLevel="0" collapsed="false">
      <c r="A2342" s="1" t="s">
        <v>2535</v>
      </c>
      <c r="B2342" s="0" t="n">
        <v>1</v>
      </c>
      <c r="C2342" s="0" t="n">
        <v>1</v>
      </c>
      <c r="D2342" s="0" t="n">
        <f aca="false">IF(SUM(B2342:C2342) = 2, 1,0)</f>
        <v>1</v>
      </c>
    </row>
    <row r="2343" customFormat="false" ht="12.8" hidden="false" customHeight="false" outlineLevel="0" collapsed="false">
      <c r="A2343" s="1" t="s">
        <v>2536</v>
      </c>
      <c r="B2343" s="0" t="n">
        <v>1</v>
      </c>
      <c r="C2343" s="0" t="n">
        <v>1</v>
      </c>
      <c r="D2343" s="0" t="n">
        <f aca="false">IF(SUM(B2343:C2343) = 2, 1,0)</f>
        <v>1</v>
      </c>
    </row>
    <row r="2344" customFormat="false" ht="12.8" hidden="false" customHeight="false" outlineLevel="0" collapsed="false">
      <c r="A2344" s="1" t="s">
        <v>2537</v>
      </c>
      <c r="B2344" s="0" t="n">
        <v>1</v>
      </c>
      <c r="C2344" s="0" t="n">
        <v>1</v>
      </c>
      <c r="D2344" s="0" t="n">
        <f aca="false">IF(SUM(B2344:C2344) = 2, 1,0)</f>
        <v>1</v>
      </c>
    </row>
    <row r="2345" customFormat="false" ht="12.8" hidden="false" customHeight="false" outlineLevel="0" collapsed="false">
      <c r="A2345" s="1" t="s">
        <v>2538</v>
      </c>
      <c r="B2345" s="0" t="n">
        <v>1</v>
      </c>
      <c r="C2345" s="0" t="n">
        <v>1</v>
      </c>
      <c r="D2345" s="0" t="n">
        <f aca="false">IF(SUM(B2345:C2345) = 2, 1,0)</f>
        <v>1</v>
      </c>
    </row>
    <row r="2346" customFormat="false" ht="12.8" hidden="false" customHeight="false" outlineLevel="0" collapsed="false">
      <c r="A2346" s="1" t="s">
        <v>2539</v>
      </c>
      <c r="B2346" s="0" t="n">
        <v>1</v>
      </c>
      <c r="C2346" s="0" t="n">
        <v>1</v>
      </c>
      <c r="D2346" s="0" t="n">
        <f aca="false">IF(SUM(B2346:C2346) = 2, 1,0)</f>
        <v>1</v>
      </c>
    </row>
    <row r="2347" customFormat="false" ht="12.8" hidden="false" customHeight="false" outlineLevel="0" collapsed="false">
      <c r="A2347" s="1" t="s">
        <v>2540</v>
      </c>
      <c r="B2347" s="0" t="n">
        <v>1</v>
      </c>
      <c r="C2347" s="0" t="n">
        <v>1</v>
      </c>
      <c r="D2347" s="0" t="n">
        <f aca="false">IF(SUM(B2347:C2347) = 2, 1,0)</f>
        <v>1</v>
      </c>
    </row>
    <row r="2348" customFormat="false" ht="12.8" hidden="false" customHeight="false" outlineLevel="0" collapsed="false">
      <c r="A2348" s="1" t="s">
        <v>2541</v>
      </c>
      <c r="B2348" s="0" t="n">
        <v>1</v>
      </c>
      <c r="C2348" s="0" t="n">
        <v>1</v>
      </c>
      <c r="D2348" s="0" t="n">
        <f aca="false">IF(SUM(B2348:C2348) = 2, 1,0)</f>
        <v>1</v>
      </c>
    </row>
    <row r="2349" customFormat="false" ht="12.8" hidden="false" customHeight="false" outlineLevel="0" collapsed="false">
      <c r="A2349" s="1" t="s">
        <v>2542</v>
      </c>
      <c r="B2349" s="0" t="n">
        <v>1</v>
      </c>
      <c r="C2349" s="0" t="n">
        <v>1</v>
      </c>
      <c r="D2349" s="0" t="n">
        <f aca="false">IF(SUM(B2349:C2349) = 2, 1,0)</f>
        <v>1</v>
      </c>
    </row>
    <row r="2350" customFormat="false" ht="12.8" hidden="false" customHeight="false" outlineLevel="0" collapsed="false">
      <c r="A2350" s="1" t="s">
        <v>2543</v>
      </c>
      <c r="B2350" s="0" t="n">
        <v>1</v>
      </c>
      <c r="C2350" s="0" t="n">
        <v>1</v>
      </c>
      <c r="D2350" s="0" t="n">
        <f aca="false">IF(SUM(B2350:C2350) = 2, 1,0)</f>
        <v>1</v>
      </c>
    </row>
    <row r="2351" customFormat="false" ht="12.8" hidden="false" customHeight="false" outlineLevel="0" collapsed="false">
      <c r="A2351" s="1" t="s">
        <v>2544</v>
      </c>
      <c r="B2351" s="0" t="n">
        <v>1</v>
      </c>
      <c r="C2351" s="0" t="n">
        <v>1</v>
      </c>
      <c r="D2351" s="0" t="n">
        <f aca="false">IF(SUM(B2351:C2351) = 2, 1,0)</f>
        <v>1</v>
      </c>
    </row>
    <row r="2352" customFormat="false" ht="12.8" hidden="false" customHeight="false" outlineLevel="0" collapsed="false">
      <c r="A2352" s="1" t="s">
        <v>2545</v>
      </c>
      <c r="B2352" s="0" t="n">
        <v>1</v>
      </c>
      <c r="C2352" s="0" t="n">
        <v>1</v>
      </c>
      <c r="D2352" s="0" t="n">
        <f aca="false">IF(SUM(B2352:C2352) = 2, 1,0)</f>
        <v>1</v>
      </c>
    </row>
    <row r="2353" customFormat="false" ht="12.8" hidden="false" customHeight="false" outlineLevel="0" collapsed="false">
      <c r="A2353" s="1" t="s">
        <v>2546</v>
      </c>
      <c r="B2353" s="0" t="n">
        <v>1</v>
      </c>
      <c r="C2353" s="0" t="n">
        <v>1</v>
      </c>
      <c r="D2353" s="0" t="n">
        <f aca="false">IF(SUM(B2353:C2353) = 2, 1,0)</f>
        <v>1</v>
      </c>
    </row>
    <row r="2354" customFormat="false" ht="12.8" hidden="false" customHeight="false" outlineLevel="0" collapsed="false">
      <c r="A2354" s="1" t="s">
        <v>2547</v>
      </c>
      <c r="B2354" s="0" t="n">
        <v>1</v>
      </c>
      <c r="C2354" s="0" t="n">
        <v>1</v>
      </c>
      <c r="D2354" s="0" t="n">
        <f aca="false">IF(SUM(B2354:C2354) = 2, 1,0)</f>
        <v>1</v>
      </c>
    </row>
    <row r="2355" customFormat="false" ht="12.8" hidden="false" customHeight="false" outlineLevel="0" collapsed="false">
      <c r="A2355" s="1" t="s">
        <v>2548</v>
      </c>
      <c r="B2355" s="0" t="n">
        <v>1</v>
      </c>
      <c r="C2355" s="0" t="n">
        <v>1</v>
      </c>
      <c r="D2355" s="0" t="n">
        <f aca="false">IF(SUM(B2355:C2355) = 2, 1,0)</f>
        <v>1</v>
      </c>
    </row>
    <row r="2356" customFormat="false" ht="12.8" hidden="false" customHeight="false" outlineLevel="0" collapsed="false">
      <c r="A2356" s="1" t="s">
        <v>2549</v>
      </c>
      <c r="B2356" s="0" t="n">
        <v>1</v>
      </c>
      <c r="C2356" s="0" t="n">
        <v>1</v>
      </c>
      <c r="D2356" s="0" t="n">
        <f aca="false">IF(SUM(B2356:C2356) = 2, 1,0)</f>
        <v>1</v>
      </c>
    </row>
    <row r="2357" customFormat="false" ht="12.8" hidden="false" customHeight="false" outlineLevel="0" collapsed="false">
      <c r="A2357" s="1" t="s">
        <v>2550</v>
      </c>
      <c r="B2357" s="0" t="n">
        <v>1</v>
      </c>
      <c r="C2357" s="0" t="n">
        <v>1</v>
      </c>
      <c r="D2357" s="0" t="n">
        <f aca="false">IF(SUM(B2357:C2357) = 2, 1,0)</f>
        <v>1</v>
      </c>
    </row>
    <row r="2358" customFormat="false" ht="12.8" hidden="false" customHeight="false" outlineLevel="0" collapsed="false">
      <c r="A2358" s="1" t="s">
        <v>2551</v>
      </c>
      <c r="B2358" s="0" t="n">
        <v>1</v>
      </c>
      <c r="C2358" s="0" t="n">
        <v>1</v>
      </c>
      <c r="D2358" s="0" t="n">
        <f aca="false">IF(SUM(B2358:C2358) = 2, 1,0)</f>
        <v>1</v>
      </c>
    </row>
    <row r="2359" customFormat="false" ht="12.8" hidden="false" customHeight="false" outlineLevel="0" collapsed="false">
      <c r="A2359" s="1" t="s">
        <v>2552</v>
      </c>
      <c r="B2359" s="0" t="n">
        <v>1</v>
      </c>
      <c r="C2359" s="0" t="n">
        <v>1</v>
      </c>
      <c r="D2359" s="0" t="n">
        <f aca="false">IF(SUM(B2359:C2359) = 2, 1,0)</f>
        <v>1</v>
      </c>
    </row>
    <row r="2360" customFormat="false" ht="12.8" hidden="false" customHeight="false" outlineLevel="0" collapsed="false">
      <c r="A2360" s="1" t="s">
        <v>2553</v>
      </c>
      <c r="B2360" s="0" t="n">
        <v>1</v>
      </c>
      <c r="C2360" s="0" t="n">
        <v>1</v>
      </c>
      <c r="D2360" s="0" t="n">
        <f aca="false">IF(SUM(B2360:C2360) = 2, 1,0)</f>
        <v>1</v>
      </c>
    </row>
    <row r="2361" customFormat="false" ht="12.8" hidden="false" customHeight="false" outlineLevel="0" collapsed="false">
      <c r="A2361" s="1" t="s">
        <v>2554</v>
      </c>
      <c r="B2361" s="0" t="n">
        <v>1</v>
      </c>
      <c r="C2361" s="0" t="n">
        <v>0</v>
      </c>
      <c r="D2361" s="0" t="n">
        <f aca="false">IF(SUM(B2361:C2361) = 2, 1,0)</f>
        <v>0</v>
      </c>
    </row>
    <row r="2362" customFormat="false" ht="12.8" hidden="false" customHeight="false" outlineLevel="0" collapsed="false">
      <c r="A2362" s="1" t="s">
        <v>2555</v>
      </c>
      <c r="B2362" s="0" t="n">
        <v>1</v>
      </c>
      <c r="C2362" s="0" t="n">
        <v>1</v>
      </c>
      <c r="D2362" s="0" t="n">
        <f aca="false">IF(SUM(B2362:C2362) = 2, 1,0)</f>
        <v>1</v>
      </c>
    </row>
    <row r="2363" customFormat="false" ht="12.8" hidden="false" customHeight="false" outlineLevel="0" collapsed="false">
      <c r="A2363" s="1" t="s">
        <v>2556</v>
      </c>
      <c r="B2363" s="0" t="n">
        <v>1</v>
      </c>
      <c r="C2363" s="0" t="n">
        <v>1</v>
      </c>
      <c r="D2363" s="0" t="n">
        <f aca="false">IF(SUM(B2363:C2363) = 2, 1,0)</f>
        <v>1</v>
      </c>
    </row>
    <row r="2364" customFormat="false" ht="12.8" hidden="false" customHeight="false" outlineLevel="0" collapsed="false">
      <c r="A2364" s="1" t="s">
        <v>2557</v>
      </c>
      <c r="B2364" s="0" t="n">
        <v>1</v>
      </c>
      <c r="C2364" s="0" t="n">
        <v>1</v>
      </c>
      <c r="D2364" s="0" t="n">
        <f aca="false">IF(SUM(B2364:C2364) = 2, 1,0)</f>
        <v>1</v>
      </c>
    </row>
    <row r="2365" customFormat="false" ht="12.8" hidden="false" customHeight="false" outlineLevel="0" collapsed="false">
      <c r="A2365" s="1" t="s">
        <v>2558</v>
      </c>
      <c r="B2365" s="0" t="n">
        <v>1</v>
      </c>
      <c r="C2365" s="0" t="n">
        <v>1</v>
      </c>
      <c r="D2365" s="0" t="n">
        <f aca="false">IF(SUM(B2365:C2365) = 2, 1,0)</f>
        <v>1</v>
      </c>
    </row>
    <row r="2366" customFormat="false" ht="12.8" hidden="false" customHeight="false" outlineLevel="0" collapsed="false">
      <c r="A2366" s="1" t="s">
        <v>2559</v>
      </c>
      <c r="B2366" s="0" t="n">
        <v>1</v>
      </c>
      <c r="C2366" s="0" t="n">
        <v>1</v>
      </c>
      <c r="D2366" s="0" t="n">
        <f aca="false">IF(SUM(B2366:C2366) = 2, 1,0)</f>
        <v>1</v>
      </c>
    </row>
    <row r="2367" customFormat="false" ht="12.8" hidden="false" customHeight="false" outlineLevel="0" collapsed="false">
      <c r="A2367" s="1" t="s">
        <v>2560</v>
      </c>
      <c r="B2367" s="0" t="n">
        <v>1</v>
      </c>
      <c r="C2367" s="0" t="n">
        <v>1</v>
      </c>
      <c r="D2367" s="0" t="n">
        <f aca="false">IF(SUM(B2367:C2367) = 2, 1,0)</f>
        <v>1</v>
      </c>
    </row>
    <row r="2368" customFormat="false" ht="12.8" hidden="false" customHeight="false" outlineLevel="0" collapsed="false">
      <c r="A2368" s="1" t="s">
        <v>2561</v>
      </c>
      <c r="B2368" s="0" t="n">
        <v>1</v>
      </c>
      <c r="C2368" s="0" t="n">
        <v>1</v>
      </c>
      <c r="D2368" s="0" t="n">
        <f aca="false">IF(SUM(B2368:C2368) = 2, 1,0)</f>
        <v>1</v>
      </c>
    </row>
    <row r="2369" customFormat="false" ht="12.8" hidden="false" customHeight="false" outlineLevel="0" collapsed="false">
      <c r="A2369" s="1" t="s">
        <v>2562</v>
      </c>
      <c r="B2369" s="0" t="n">
        <v>1</v>
      </c>
      <c r="C2369" s="0" t="n">
        <v>1</v>
      </c>
      <c r="D2369" s="0" t="n">
        <f aca="false">IF(SUM(B2369:C2369) = 2, 1,0)</f>
        <v>1</v>
      </c>
    </row>
    <row r="2370" customFormat="false" ht="12.8" hidden="false" customHeight="false" outlineLevel="0" collapsed="false">
      <c r="A2370" s="1" t="s">
        <v>2563</v>
      </c>
      <c r="B2370" s="0" t="n">
        <v>1</v>
      </c>
      <c r="C2370" s="0" t="n">
        <v>1</v>
      </c>
      <c r="D2370" s="0" t="n">
        <f aca="false">IF(SUM(B2370:C2370) = 2, 1,0)</f>
        <v>1</v>
      </c>
    </row>
    <row r="2371" customFormat="false" ht="12.8" hidden="false" customHeight="false" outlineLevel="0" collapsed="false">
      <c r="A2371" s="1" t="s">
        <v>2564</v>
      </c>
      <c r="B2371" s="0" t="n">
        <v>1</v>
      </c>
      <c r="C2371" s="0" t="n">
        <v>1</v>
      </c>
      <c r="D2371" s="0" t="n">
        <f aca="false">IF(SUM(B2371:C2371) = 2, 1,0)</f>
        <v>1</v>
      </c>
    </row>
    <row r="2372" customFormat="false" ht="12.8" hidden="false" customHeight="false" outlineLevel="0" collapsed="false">
      <c r="A2372" s="1" t="s">
        <v>2565</v>
      </c>
      <c r="B2372" s="0" t="n">
        <v>1</v>
      </c>
      <c r="C2372" s="0" t="n">
        <v>1</v>
      </c>
      <c r="D2372" s="0" t="n">
        <f aca="false">IF(SUM(B2372:C2372) = 2, 1,0)</f>
        <v>1</v>
      </c>
    </row>
    <row r="2373" customFormat="false" ht="12.8" hidden="false" customHeight="false" outlineLevel="0" collapsed="false">
      <c r="A2373" s="1" t="s">
        <v>2566</v>
      </c>
      <c r="B2373" s="0" t="n">
        <v>1</v>
      </c>
      <c r="C2373" s="0" t="n">
        <v>1</v>
      </c>
      <c r="D2373" s="0" t="n">
        <f aca="false">IF(SUM(B2373:C2373) = 2, 1,0)</f>
        <v>1</v>
      </c>
    </row>
    <row r="2374" customFormat="false" ht="12.8" hidden="false" customHeight="false" outlineLevel="0" collapsed="false">
      <c r="A2374" s="1" t="s">
        <v>2567</v>
      </c>
      <c r="B2374" s="0" t="n">
        <v>1</v>
      </c>
      <c r="C2374" s="0" t="n">
        <v>1</v>
      </c>
      <c r="D2374" s="0" t="n">
        <f aca="false">IF(SUM(B2374:C2374) = 2, 1,0)</f>
        <v>1</v>
      </c>
    </row>
    <row r="2375" customFormat="false" ht="12.8" hidden="false" customHeight="false" outlineLevel="0" collapsed="false">
      <c r="A2375" s="1" t="s">
        <v>2568</v>
      </c>
      <c r="B2375" s="0" t="n">
        <v>1</v>
      </c>
      <c r="C2375" s="0" t="n">
        <v>1</v>
      </c>
      <c r="D2375" s="0" t="n">
        <f aca="false">IF(SUM(B2375:C2375) = 2, 1,0)</f>
        <v>1</v>
      </c>
    </row>
    <row r="2376" customFormat="false" ht="12.8" hidden="false" customHeight="false" outlineLevel="0" collapsed="false">
      <c r="A2376" s="1" t="s">
        <v>2569</v>
      </c>
      <c r="B2376" s="0" t="n">
        <v>1</v>
      </c>
      <c r="C2376" s="0" t="n">
        <v>1</v>
      </c>
      <c r="D2376" s="0" t="n">
        <f aca="false">IF(SUM(B2376:C2376) = 2, 1,0)</f>
        <v>1</v>
      </c>
    </row>
    <row r="2377" customFormat="false" ht="12.8" hidden="false" customHeight="false" outlineLevel="0" collapsed="false">
      <c r="A2377" s="1" t="s">
        <v>2570</v>
      </c>
      <c r="B2377" s="0" t="n">
        <v>1</v>
      </c>
      <c r="C2377" s="0" t="n">
        <v>1</v>
      </c>
      <c r="D2377" s="0" t="n">
        <f aca="false">IF(SUM(B2377:C2377) = 2, 1,0)</f>
        <v>1</v>
      </c>
    </row>
    <row r="2378" customFormat="false" ht="12.8" hidden="false" customHeight="false" outlineLevel="0" collapsed="false">
      <c r="A2378" s="1" t="s">
        <v>2571</v>
      </c>
      <c r="B2378" s="0" t="n">
        <v>1</v>
      </c>
      <c r="C2378" s="0" t="n">
        <v>1</v>
      </c>
      <c r="D2378" s="0" t="n">
        <f aca="false">IF(SUM(B2378:C2378) = 2, 1,0)</f>
        <v>1</v>
      </c>
    </row>
    <row r="2379" customFormat="false" ht="12.8" hidden="false" customHeight="false" outlineLevel="0" collapsed="false">
      <c r="A2379" s="1" t="s">
        <v>2572</v>
      </c>
      <c r="B2379" s="0" t="n">
        <v>1</v>
      </c>
      <c r="C2379" s="0" t="n">
        <v>1</v>
      </c>
      <c r="D2379" s="0" t="n">
        <f aca="false">IF(SUM(B2379:C2379) = 2, 1,0)</f>
        <v>1</v>
      </c>
    </row>
    <row r="2380" customFormat="false" ht="12.8" hidden="false" customHeight="false" outlineLevel="0" collapsed="false">
      <c r="A2380" s="1" t="s">
        <v>2573</v>
      </c>
      <c r="B2380" s="0" t="n">
        <v>1</v>
      </c>
      <c r="C2380" s="0" t="n">
        <v>1</v>
      </c>
      <c r="D2380" s="0" t="n">
        <f aca="false">IF(SUM(B2380:C2380) = 2, 1,0)</f>
        <v>1</v>
      </c>
    </row>
    <row r="2381" customFormat="false" ht="12.8" hidden="false" customHeight="false" outlineLevel="0" collapsed="false">
      <c r="A2381" s="1" t="s">
        <v>2574</v>
      </c>
      <c r="B2381" s="0" t="n">
        <v>1</v>
      </c>
      <c r="C2381" s="0" t="n">
        <v>1</v>
      </c>
      <c r="D2381" s="0" t="n">
        <f aca="false">IF(SUM(B2381:C2381) = 2, 1,0)</f>
        <v>1</v>
      </c>
    </row>
    <row r="2382" customFormat="false" ht="12.8" hidden="false" customHeight="false" outlineLevel="0" collapsed="false">
      <c r="A2382" s="1" t="s">
        <v>2575</v>
      </c>
      <c r="B2382" s="0" t="n">
        <v>1</v>
      </c>
      <c r="C2382" s="0" t="n">
        <v>1</v>
      </c>
      <c r="D2382" s="0" t="n">
        <f aca="false">IF(SUM(B2382:C2382) = 2, 1,0)</f>
        <v>1</v>
      </c>
    </row>
    <row r="2383" customFormat="false" ht="12.8" hidden="false" customHeight="false" outlineLevel="0" collapsed="false">
      <c r="A2383" s="1" t="s">
        <v>2576</v>
      </c>
      <c r="B2383" s="0" t="n">
        <v>1</v>
      </c>
      <c r="C2383" s="0" t="n">
        <v>1</v>
      </c>
      <c r="D2383" s="0" t="n">
        <f aca="false">IF(SUM(B2383:C2383) = 2, 1,0)</f>
        <v>1</v>
      </c>
    </row>
    <row r="2384" customFormat="false" ht="12.8" hidden="false" customHeight="false" outlineLevel="0" collapsed="false">
      <c r="A2384" s="1" t="s">
        <v>2577</v>
      </c>
      <c r="B2384" s="0" t="n">
        <v>1</v>
      </c>
      <c r="C2384" s="0" t="n">
        <v>1</v>
      </c>
      <c r="D2384" s="0" t="n">
        <f aca="false">IF(SUM(B2384:C2384) = 2, 1,0)</f>
        <v>1</v>
      </c>
    </row>
    <row r="2385" customFormat="false" ht="12.8" hidden="false" customHeight="false" outlineLevel="0" collapsed="false">
      <c r="A2385" s="1" t="s">
        <v>2578</v>
      </c>
      <c r="B2385" s="0" t="n">
        <v>1</v>
      </c>
      <c r="C2385" s="0" t="n">
        <v>1</v>
      </c>
      <c r="D2385" s="0" t="n">
        <f aca="false">IF(SUM(B2385:C2385) = 2, 1,0)</f>
        <v>1</v>
      </c>
    </row>
    <row r="2386" customFormat="false" ht="12.8" hidden="false" customHeight="false" outlineLevel="0" collapsed="false">
      <c r="A2386" s="1" t="s">
        <v>2579</v>
      </c>
      <c r="B2386" s="0" t="n">
        <v>1</v>
      </c>
      <c r="C2386" s="0" t="n">
        <v>1</v>
      </c>
      <c r="D2386" s="0" t="n">
        <f aca="false">IF(SUM(B2386:C2386) = 2, 1,0)</f>
        <v>1</v>
      </c>
    </row>
    <row r="2387" customFormat="false" ht="12.8" hidden="false" customHeight="false" outlineLevel="0" collapsed="false">
      <c r="A2387" s="1" t="s">
        <v>2580</v>
      </c>
      <c r="B2387" s="0" t="n">
        <v>1</v>
      </c>
      <c r="C2387" s="0" t="n">
        <v>1</v>
      </c>
      <c r="D2387" s="0" t="n">
        <f aca="false">IF(SUM(B2387:C2387) = 2, 1,0)</f>
        <v>1</v>
      </c>
    </row>
    <row r="2388" customFormat="false" ht="12.8" hidden="false" customHeight="false" outlineLevel="0" collapsed="false">
      <c r="A2388" s="1" t="s">
        <v>2581</v>
      </c>
      <c r="B2388" s="0" t="n">
        <v>1</v>
      </c>
      <c r="C2388" s="0" t="n">
        <v>1</v>
      </c>
      <c r="D2388" s="0" t="n">
        <f aca="false">IF(SUM(B2388:C2388) = 2, 1,0)</f>
        <v>1</v>
      </c>
    </row>
    <row r="2389" customFormat="false" ht="12.8" hidden="false" customHeight="false" outlineLevel="0" collapsed="false">
      <c r="A2389" s="1" t="s">
        <v>2582</v>
      </c>
      <c r="B2389" s="0" t="n">
        <v>1</v>
      </c>
      <c r="C2389" s="0" t="n">
        <v>1</v>
      </c>
      <c r="D2389" s="0" t="n">
        <f aca="false">IF(SUM(B2389:C2389) = 2, 1,0)</f>
        <v>1</v>
      </c>
    </row>
    <row r="2390" customFormat="false" ht="12.8" hidden="false" customHeight="false" outlineLevel="0" collapsed="false">
      <c r="A2390" s="1" t="s">
        <v>2583</v>
      </c>
      <c r="B2390" s="0" t="n">
        <v>1</v>
      </c>
      <c r="C2390" s="0" t="n">
        <v>1</v>
      </c>
      <c r="D2390" s="0" t="n">
        <f aca="false">IF(SUM(B2390:C2390) = 2, 1,0)</f>
        <v>1</v>
      </c>
    </row>
    <row r="2391" customFormat="false" ht="12.8" hidden="false" customHeight="false" outlineLevel="0" collapsed="false">
      <c r="A2391" s="1" t="s">
        <v>2584</v>
      </c>
      <c r="B2391" s="0" t="n">
        <v>1</v>
      </c>
      <c r="C2391" s="0" t="n">
        <v>1</v>
      </c>
      <c r="D2391" s="0" t="n">
        <f aca="false">IF(SUM(B2391:C2391) = 2, 1,0)</f>
        <v>1</v>
      </c>
    </row>
    <row r="2392" customFormat="false" ht="12.8" hidden="false" customHeight="false" outlineLevel="0" collapsed="false">
      <c r="A2392" s="1" t="s">
        <v>2585</v>
      </c>
      <c r="B2392" s="0" t="n">
        <v>1</v>
      </c>
      <c r="C2392" s="0" t="n">
        <v>1</v>
      </c>
      <c r="D2392" s="0" t="n">
        <f aca="false">IF(SUM(B2392:C2392) = 2, 1,0)</f>
        <v>1</v>
      </c>
    </row>
    <row r="2393" customFormat="false" ht="12.8" hidden="false" customHeight="false" outlineLevel="0" collapsed="false">
      <c r="A2393" s="1" t="s">
        <v>2586</v>
      </c>
      <c r="B2393" s="0" t="n">
        <v>1</v>
      </c>
      <c r="C2393" s="0" t="n">
        <v>1</v>
      </c>
      <c r="D2393" s="0" t="n">
        <f aca="false">IF(SUM(B2393:C2393) = 2, 1,0)</f>
        <v>1</v>
      </c>
    </row>
    <row r="2394" customFormat="false" ht="12.8" hidden="false" customHeight="false" outlineLevel="0" collapsed="false">
      <c r="A2394" s="1" t="s">
        <v>2587</v>
      </c>
      <c r="B2394" s="0" t="n">
        <v>1</v>
      </c>
      <c r="C2394" s="0" t="n">
        <v>1</v>
      </c>
      <c r="D2394" s="0" t="n">
        <f aca="false">IF(SUM(B2394:C2394) = 2, 1,0)</f>
        <v>1</v>
      </c>
    </row>
    <row r="2395" customFormat="false" ht="12.8" hidden="false" customHeight="false" outlineLevel="0" collapsed="false">
      <c r="A2395" s="1" t="s">
        <v>2588</v>
      </c>
      <c r="B2395" s="0" t="n">
        <v>1</v>
      </c>
      <c r="C2395" s="0" t="n">
        <v>1</v>
      </c>
      <c r="D2395" s="0" t="n">
        <f aca="false">IF(SUM(B2395:C2395) = 2, 1,0)</f>
        <v>1</v>
      </c>
    </row>
    <row r="2396" customFormat="false" ht="12.8" hidden="false" customHeight="false" outlineLevel="0" collapsed="false">
      <c r="A2396" s="1" t="s">
        <v>2589</v>
      </c>
      <c r="B2396" s="0" t="n">
        <v>1</v>
      </c>
      <c r="C2396" s="0" t="n">
        <v>1</v>
      </c>
      <c r="D2396" s="0" t="n">
        <f aca="false">IF(SUM(B2396:C2396) = 2, 1,0)</f>
        <v>1</v>
      </c>
    </row>
    <row r="2397" customFormat="false" ht="12.8" hidden="false" customHeight="false" outlineLevel="0" collapsed="false">
      <c r="A2397" s="1" t="s">
        <v>2590</v>
      </c>
      <c r="B2397" s="0" t="n">
        <v>1</v>
      </c>
      <c r="C2397" s="0" t="n">
        <v>1</v>
      </c>
      <c r="D2397" s="0" t="n">
        <f aca="false">IF(SUM(B2397:C2397) = 2, 1,0)</f>
        <v>1</v>
      </c>
    </row>
    <row r="2398" customFormat="false" ht="12.8" hidden="false" customHeight="false" outlineLevel="0" collapsed="false">
      <c r="A2398" s="1" t="s">
        <v>2591</v>
      </c>
      <c r="B2398" s="0" t="n">
        <v>1</v>
      </c>
      <c r="C2398" s="0" t="n">
        <v>1</v>
      </c>
      <c r="D2398" s="0" t="n">
        <f aca="false">IF(SUM(B2398:C2398) = 2, 1,0)</f>
        <v>1</v>
      </c>
    </row>
    <row r="2399" customFormat="false" ht="12.8" hidden="false" customHeight="false" outlineLevel="0" collapsed="false">
      <c r="A2399" s="1" t="s">
        <v>2592</v>
      </c>
      <c r="B2399" s="0" t="n">
        <v>1</v>
      </c>
      <c r="C2399" s="0" t="n">
        <v>1</v>
      </c>
      <c r="D2399" s="0" t="n">
        <f aca="false">IF(SUM(B2399:C2399) = 2, 1,0)</f>
        <v>1</v>
      </c>
    </row>
    <row r="2400" customFormat="false" ht="12.8" hidden="false" customHeight="false" outlineLevel="0" collapsed="false">
      <c r="A2400" s="1" t="s">
        <v>2593</v>
      </c>
      <c r="B2400" s="0" t="n">
        <v>1</v>
      </c>
      <c r="C2400" s="0" t="n">
        <v>1</v>
      </c>
      <c r="D2400" s="0" t="n">
        <f aca="false">IF(SUM(B2400:C2400) = 2, 1,0)</f>
        <v>1</v>
      </c>
    </row>
    <row r="2401" customFormat="false" ht="12.8" hidden="false" customHeight="false" outlineLevel="0" collapsed="false">
      <c r="A2401" s="1" t="s">
        <v>2594</v>
      </c>
      <c r="B2401" s="0" t="n">
        <v>1</v>
      </c>
      <c r="C2401" s="0" t="n">
        <v>0</v>
      </c>
      <c r="D2401" s="0" t="n">
        <f aca="false">IF(SUM(B2401:C2401) = 2, 1,0)</f>
        <v>0</v>
      </c>
    </row>
    <row r="2402" customFormat="false" ht="12.8" hidden="false" customHeight="false" outlineLevel="0" collapsed="false">
      <c r="A2402" s="1" t="s">
        <v>2595</v>
      </c>
      <c r="B2402" s="0" t="n">
        <v>1</v>
      </c>
      <c r="C2402" s="0" t="n">
        <v>1</v>
      </c>
      <c r="D2402" s="0" t="n">
        <f aca="false">IF(SUM(B2402:C2402) = 2, 1,0)</f>
        <v>1</v>
      </c>
    </row>
    <row r="2403" customFormat="false" ht="12.8" hidden="false" customHeight="false" outlineLevel="0" collapsed="false">
      <c r="A2403" s="1" t="s">
        <v>2596</v>
      </c>
      <c r="B2403" s="0" t="n">
        <v>1</v>
      </c>
      <c r="C2403" s="0" t="n">
        <v>1</v>
      </c>
      <c r="D2403" s="0" t="n">
        <f aca="false">IF(SUM(B2403:C2403) = 2, 1,0)</f>
        <v>1</v>
      </c>
    </row>
    <row r="2404" customFormat="false" ht="12.8" hidden="false" customHeight="false" outlineLevel="0" collapsed="false">
      <c r="A2404" s="1" t="s">
        <v>2597</v>
      </c>
      <c r="B2404" s="0" t="n">
        <v>1</v>
      </c>
      <c r="C2404" s="0" t="n">
        <v>1</v>
      </c>
      <c r="D2404" s="0" t="n">
        <f aca="false">IF(SUM(B2404:C2404) = 2, 1,0)</f>
        <v>1</v>
      </c>
    </row>
    <row r="2405" customFormat="false" ht="12.8" hidden="false" customHeight="false" outlineLevel="0" collapsed="false">
      <c r="A2405" s="1" t="s">
        <v>2598</v>
      </c>
      <c r="B2405" s="0" t="n">
        <v>1</v>
      </c>
      <c r="C2405" s="0" t="n">
        <v>0</v>
      </c>
      <c r="D2405" s="0" t="n">
        <f aca="false">IF(SUM(B2405:C2405) = 2, 1,0)</f>
        <v>0</v>
      </c>
    </row>
    <row r="2406" customFormat="false" ht="12.8" hidden="false" customHeight="false" outlineLevel="0" collapsed="false">
      <c r="A2406" s="1" t="s">
        <v>2599</v>
      </c>
      <c r="B2406" s="0" t="n">
        <v>1</v>
      </c>
      <c r="C2406" s="0" t="n">
        <v>1</v>
      </c>
      <c r="D2406" s="0" t="n">
        <f aca="false">IF(SUM(B2406:C2406) = 2, 1,0)</f>
        <v>1</v>
      </c>
    </row>
    <row r="2407" customFormat="false" ht="12.8" hidden="false" customHeight="false" outlineLevel="0" collapsed="false">
      <c r="A2407" s="1" t="s">
        <v>2600</v>
      </c>
      <c r="B2407" s="0" t="n">
        <v>1</v>
      </c>
      <c r="C2407" s="0" t="n">
        <v>1</v>
      </c>
      <c r="D2407" s="0" t="n">
        <f aca="false">IF(SUM(B2407:C2407) = 2, 1,0)</f>
        <v>1</v>
      </c>
    </row>
    <row r="2408" customFormat="false" ht="12.8" hidden="false" customHeight="false" outlineLevel="0" collapsed="false">
      <c r="A2408" s="1" t="s">
        <v>2601</v>
      </c>
      <c r="B2408" s="0" t="n">
        <v>1</v>
      </c>
      <c r="C2408" s="0" t="n">
        <v>1</v>
      </c>
      <c r="D2408" s="0" t="n">
        <f aca="false">IF(SUM(B2408:C2408) = 2, 1,0)</f>
        <v>1</v>
      </c>
    </row>
    <row r="2409" customFormat="false" ht="12.8" hidden="false" customHeight="false" outlineLevel="0" collapsed="false">
      <c r="A2409" s="1" t="s">
        <v>2602</v>
      </c>
      <c r="B2409" s="0" t="n">
        <v>1</v>
      </c>
      <c r="C2409" s="0" t="n">
        <v>1</v>
      </c>
      <c r="D2409" s="0" t="n">
        <f aca="false">IF(SUM(B2409:C2409) = 2, 1,0)</f>
        <v>1</v>
      </c>
    </row>
    <row r="2410" customFormat="false" ht="12.8" hidden="false" customHeight="false" outlineLevel="0" collapsed="false">
      <c r="A2410" s="1" t="s">
        <v>2603</v>
      </c>
      <c r="B2410" s="0" t="n">
        <v>1</v>
      </c>
      <c r="C2410" s="0" t="n">
        <v>1</v>
      </c>
      <c r="D2410" s="0" t="n">
        <f aca="false">IF(SUM(B2410:C2410) = 2, 1,0)</f>
        <v>1</v>
      </c>
    </row>
    <row r="2411" customFormat="false" ht="12.8" hidden="false" customHeight="false" outlineLevel="0" collapsed="false">
      <c r="A2411" s="1" t="s">
        <v>2604</v>
      </c>
      <c r="B2411" s="0" t="n">
        <v>1</v>
      </c>
      <c r="C2411" s="0" t="n">
        <v>1</v>
      </c>
      <c r="D2411" s="0" t="n">
        <f aca="false">IF(SUM(B2411:C2411) = 2, 1,0)</f>
        <v>1</v>
      </c>
    </row>
    <row r="2412" customFormat="false" ht="12.8" hidden="false" customHeight="false" outlineLevel="0" collapsed="false">
      <c r="A2412" s="1" t="s">
        <v>2605</v>
      </c>
      <c r="B2412" s="0" t="n">
        <v>1</v>
      </c>
      <c r="C2412" s="0" t="n">
        <v>1</v>
      </c>
      <c r="D2412" s="0" t="n">
        <f aca="false">IF(SUM(B2412:C2412) = 2, 1,0)</f>
        <v>1</v>
      </c>
    </row>
    <row r="2413" customFormat="false" ht="12.8" hidden="false" customHeight="false" outlineLevel="0" collapsed="false">
      <c r="A2413" s="1" t="s">
        <v>2606</v>
      </c>
      <c r="B2413" s="0" t="n">
        <v>1</v>
      </c>
      <c r="C2413" s="0" t="n">
        <v>1</v>
      </c>
      <c r="D2413" s="0" t="n">
        <f aca="false">IF(SUM(B2413:C2413) = 2, 1,0)</f>
        <v>1</v>
      </c>
    </row>
    <row r="2414" customFormat="false" ht="12.8" hidden="false" customHeight="false" outlineLevel="0" collapsed="false">
      <c r="A2414" s="1" t="s">
        <v>2607</v>
      </c>
      <c r="B2414" s="0" t="n">
        <v>1</v>
      </c>
      <c r="C2414" s="0" t="n">
        <v>1</v>
      </c>
      <c r="D2414" s="0" t="n">
        <f aca="false">IF(SUM(B2414:C2414) = 2, 1,0)</f>
        <v>1</v>
      </c>
    </row>
    <row r="2415" customFormat="false" ht="12.8" hidden="false" customHeight="false" outlineLevel="0" collapsed="false">
      <c r="A2415" s="1" t="s">
        <v>2608</v>
      </c>
      <c r="B2415" s="0" t="n">
        <v>1</v>
      </c>
      <c r="C2415" s="0" t="n">
        <v>1</v>
      </c>
      <c r="D2415" s="0" t="n">
        <f aca="false">IF(SUM(B2415:C2415) = 2, 1,0)</f>
        <v>1</v>
      </c>
    </row>
    <row r="2416" customFormat="false" ht="12.8" hidden="false" customHeight="false" outlineLevel="0" collapsed="false">
      <c r="A2416" s="1" t="s">
        <v>2609</v>
      </c>
      <c r="B2416" s="0" t="n">
        <v>1</v>
      </c>
      <c r="C2416" s="0" t="n">
        <v>1</v>
      </c>
      <c r="D2416" s="0" t="n">
        <f aca="false">IF(SUM(B2416:C2416) = 2, 1,0)</f>
        <v>1</v>
      </c>
    </row>
    <row r="2417" customFormat="false" ht="12.8" hidden="false" customHeight="false" outlineLevel="0" collapsed="false">
      <c r="A2417" s="1" t="s">
        <v>2610</v>
      </c>
      <c r="B2417" s="0" t="n">
        <v>1</v>
      </c>
      <c r="C2417" s="0" t="n">
        <v>1</v>
      </c>
      <c r="D2417" s="0" t="n">
        <f aca="false">IF(SUM(B2417:C2417) = 2, 1,0)</f>
        <v>1</v>
      </c>
    </row>
    <row r="2418" customFormat="false" ht="12.8" hidden="false" customHeight="false" outlineLevel="0" collapsed="false">
      <c r="A2418" s="1" t="s">
        <v>2611</v>
      </c>
      <c r="B2418" s="0" t="n">
        <v>1</v>
      </c>
      <c r="C2418" s="0" t="n">
        <v>1</v>
      </c>
      <c r="D2418" s="0" t="n">
        <f aca="false">IF(SUM(B2418:C2418) = 2, 1,0)</f>
        <v>1</v>
      </c>
    </row>
    <row r="2419" customFormat="false" ht="12.8" hidden="false" customHeight="false" outlineLevel="0" collapsed="false">
      <c r="A2419" s="1" t="s">
        <v>2612</v>
      </c>
      <c r="B2419" s="0" t="n">
        <v>1</v>
      </c>
      <c r="C2419" s="0" t="n">
        <v>1</v>
      </c>
      <c r="D2419" s="0" t="n">
        <f aca="false">IF(SUM(B2419:C2419) = 2, 1,0)</f>
        <v>1</v>
      </c>
    </row>
    <row r="2420" customFormat="false" ht="12.8" hidden="false" customHeight="false" outlineLevel="0" collapsed="false">
      <c r="A2420" s="1" t="s">
        <v>2613</v>
      </c>
      <c r="B2420" s="0" t="n">
        <v>1</v>
      </c>
      <c r="C2420" s="0" t="n">
        <v>1</v>
      </c>
      <c r="D2420" s="0" t="n">
        <f aca="false">IF(SUM(B2420:C2420) = 2, 1,0)</f>
        <v>1</v>
      </c>
    </row>
    <row r="2421" customFormat="false" ht="12.8" hidden="false" customHeight="false" outlineLevel="0" collapsed="false">
      <c r="A2421" s="1" t="s">
        <v>2614</v>
      </c>
      <c r="B2421" s="0" t="n">
        <v>1</v>
      </c>
      <c r="C2421" s="0" t="n">
        <v>1</v>
      </c>
      <c r="D2421" s="0" t="n">
        <f aca="false">IF(SUM(B2421:C2421) = 2, 1,0)</f>
        <v>1</v>
      </c>
    </row>
    <row r="2422" customFormat="false" ht="12.8" hidden="false" customHeight="false" outlineLevel="0" collapsed="false">
      <c r="A2422" s="1" t="s">
        <v>2615</v>
      </c>
      <c r="B2422" s="0" t="n">
        <v>1</v>
      </c>
      <c r="C2422" s="0" t="n">
        <v>1</v>
      </c>
      <c r="D2422" s="0" t="n">
        <f aca="false">IF(SUM(B2422:C2422) = 2, 1,0)</f>
        <v>1</v>
      </c>
    </row>
    <row r="2423" customFormat="false" ht="12.8" hidden="false" customHeight="false" outlineLevel="0" collapsed="false">
      <c r="A2423" s="1" t="s">
        <v>2616</v>
      </c>
      <c r="B2423" s="0" t="n">
        <v>1</v>
      </c>
      <c r="C2423" s="0" t="n">
        <v>1</v>
      </c>
      <c r="D2423" s="0" t="n">
        <f aca="false">IF(SUM(B2423:C2423) = 2, 1,0)</f>
        <v>1</v>
      </c>
    </row>
    <row r="2424" customFormat="false" ht="12.8" hidden="false" customHeight="false" outlineLevel="0" collapsed="false">
      <c r="A2424" s="1" t="s">
        <v>2617</v>
      </c>
      <c r="B2424" s="0" t="n">
        <v>1</v>
      </c>
      <c r="C2424" s="0" t="n">
        <v>1</v>
      </c>
      <c r="D2424" s="0" t="n">
        <f aca="false">IF(SUM(B2424:C2424) = 2, 1,0)</f>
        <v>1</v>
      </c>
    </row>
    <row r="2425" customFormat="false" ht="12.8" hidden="false" customHeight="false" outlineLevel="0" collapsed="false">
      <c r="A2425" s="1" t="s">
        <v>2618</v>
      </c>
      <c r="B2425" s="0" t="n">
        <v>1</v>
      </c>
      <c r="C2425" s="0" t="n">
        <v>1</v>
      </c>
      <c r="D2425" s="0" t="n">
        <f aca="false">IF(SUM(B2425:C2425) = 2, 1,0)</f>
        <v>1</v>
      </c>
    </row>
    <row r="2426" customFormat="false" ht="12.8" hidden="false" customHeight="false" outlineLevel="0" collapsed="false">
      <c r="A2426" s="1" t="s">
        <v>2619</v>
      </c>
      <c r="B2426" s="0" t="n">
        <v>1</v>
      </c>
      <c r="C2426" s="0" t="n">
        <v>1</v>
      </c>
      <c r="D2426" s="0" t="n">
        <f aca="false">IF(SUM(B2426:C2426) = 2, 1,0)</f>
        <v>1</v>
      </c>
    </row>
    <row r="2427" customFormat="false" ht="12.8" hidden="false" customHeight="false" outlineLevel="0" collapsed="false">
      <c r="A2427" s="1" t="s">
        <v>2620</v>
      </c>
      <c r="B2427" s="0" t="n">
        <v>1</v>
      </c>
      <c r="C2427" s="0" t="n">
        <v>1</v>
      </c>
      <c r="D2427" s="0" t="n">
        <f aca="false">IF(SUM(B2427:C2427) = 2, 1,0)</f>
        <v>1</v>
      </c>
    </row>
    <row r="2428" customFormat="false" ht="12.8" hidden="false" customHeight="false" outlineLevel="0" collapsed="false">
      <c r="A2428" s="1" t="s">
        <v>2621</v>
      </c>
      <c r="B2428" s="0" t="n">
        <v>1</v>
      </c>
      <c r="C2428" s="0" t="n">
        <v>1</v>
      </c>
      <c r="D2428" s="0" t="n">
        <f aca="false">IF(SUM(B2428:C2428) = 2, 1,0)</f>
        <v>1</v>
      </c>
    </row>
    <row r="2429" customFormat="false" ht="12.8" hidden="false" customHeight="false" outlineLevel="0" collapsed="false">
      <c r="A2429" s="1" t="s">
        <v>2622</v>
      </c>
      <c r="B2429" s="0" t="n">
        <v>1</v>
      </c>
      <c r="C2429" s="0" t="n">
        <v>1</v>
      </c>
      <c r="D2429" s="0" t="n">
        <f aca="false">IF(SUM(B2429:C2429) = 2, 1,0)</f>
        <v>1</v>
      </c>
    </row>
    <row r="2430" customFormat="false" ht="12.8" hidden="false" customHeight="false" outlineLevel="0" collapsed="false">
      <c r="A2430" s="1" t="s">
        <v>2623</v>
      </c>
      <c r="B2430" s="0" t="n">
        <v>1</v>
      </c>
      <c r="C2430" s="0" t="n">
        <v>0</v>
      </c>
      <c r="D2430" s="0" t="n">
        <f aca="false">IF(SUM(B2430:C2430) = 2, 1,0)</f>
        <v>0</v>
      </c>
    </row>
    <row r="2431" customFormat="false" ht="12.8" hidden="false" customHeight="false" outlineLevel="0" collapsed="false">
      <c r="A2431" s="1" t="s">
        <v>2624</v>
      </c>
      <c r="B2431" s="0" t="n">
        <v>1</v>
      </c>
      <c r="C2431" s="0" t="n">
        <v>1</v>
      </c>
      <c r="D2431" s="0" t="n">
        <f aca="false">IF(SUM(B2431:C2431) = 2, 1,0)</f>
        <v>1</v>
      </c>
    </row>
    <row r="2432" customFormat="false" ht="12.8" hidden="false" customHeight="false" outlineLevel="0" collapsed="false">
      <c r="A2432" s="1" t="s">
        <v>2625</v>
      </c>
      <c r="B2432" s="0" t="n">
        <v>1</v>
      </c>
      <c r="C2432" s="0" t="n">
        <v>1</v>
      </c>
      <c r="D2432" s="0" t="n">
        <f aca="false">IF(SUM(B2432:C2432) = 2, 1,0)</f>
        <v>1</v>
      </c>
    </row>
    <row r="2433" customFormat="false" ht="12.8" hidden="false" customHeight="false" outlineLevel="0" collapsed="false">
      <c r="A2433" s="1" t="s">
        <v>2626</v>
      </c>
      <c r="B2433" s="0" t="n">
        <v>1</v>
      </c>
      <c r="C2433" s="0" t="n">
        <v>1</v>
      </c>
      <c r="D2433" s="0" t="n">
        <f aca="false">IF(SUM(B2433:C2433) = 2, 1,0)</f>
        <v>1</v>
      </c>
    </row>
    <row r="2434" customFormat="false" ht="12.8" hidden="false" customHeight="false" outlineLevel="0" collapsed="false">
      <c r="A2434" s="1" t="s">
        <v>2627</v>
      </c>
      <c r="B2434" s="0" t="n">
        <v>1</v>
      </c>
      <c r="C2434" s="0" t="n">
        <v>1</v>
      </c>
      <c r="D2434" s="0" t="n">
        <f aca="false">IF(SUM(B2434:C2434) = 2, 1,0)</f>
        <v>1</v>
      </c>
    </row>
    <row r="2435" customFormat="false" ht="12.8" hidden="false" customHeight="false" outlineLevel="0" collapsed="false">
      <c r="A2435" s="1" t="s">
        <v>2628</v>
      </c>
      <c r="B2435" s="0" t="n">
        <v>1</v>
      </c>
      <c r="C2435" s="0" t="n">
        <v>1</v>
      </c>
      <c r="D2435" s="0" t="n">
        <f aca="false">IF(SUM(B2435:C2435) = 2, 1,0)</f>
        <v>1</v>
      </c>
    </row>
    <row r="2436" customFormat="false" ht="12.8" hidden="false" customHeight="false" outlineLevel="0" collapsed="false">
      <c r="A2436" s="1" t="s">
        <v>2629</v>
      </c>
      <c r="B2436" s="0" t="n">
        <v>1</v>
      </c>
      <c r="C2436" s="0" t="n">
        <v>1</v>
      </c>
      <c r="D2436" s="0" t="n">
        <f aca="false">IF(SUM(B2436:C2436) = 2, 1,0)</f>
        <v>1</v>
      </c>
    </row>
    <row r="2437" customFormat="false" ht="12.8" hidden="false" customHeight="false" outlineLevel="0" collapsed="false">
      <c r="A2437" s="1" t="s">
        <v>2630</v>
      </c>
      <c r="B2437" s="0" t="n">
        <v>1</v>
      </c>
      <c r="C2437" s="0" t="n">
        <v>1</v>
      </c>
      <c r="D2437" s="0" t="n">
        <f aca="false">IF(SUM(B2437:C2437) = 2, 1,0)</f>
        <v>1</v>
      </c>
    </row>
    <row r="2438" customFormat="false" ht="12.8" hidden="false" customHeight="false" outlineLevel="0" collapsed="false">
      <c r="A2438" s="1" t="s">
        <v>2631</v>
      </c>
      <c r="B2438" s="0" t="n">
        <v>1</v>
      </c>
      <c r="C2438" s="0" t="n">
        <v>1</v>
      </c>
      <c r="D2438" s="0" t="n">
        <f aca="false">IF(SUM(B2438:C2438) = 2, 1,0)</f>
        <v>1</v>
      </c>
    </row>
    <row r="2439" customFormat="false" ht="12.8" hidden="false" customHeight="false" outlineLevel="0" collapsed="false">
      <c r="A2439" s="1" t="s">
        <v>2632</v>
      </c>
      <c r="B2439" s="0" t="n">
        <v>1</v>
      </c>
      <c r="C2439" s="0" t="n">
        <v>1</v>
      </c>
      <c r="D2439" s="0" t="n">
        <f aca="false">IF(SUM(B2439:C2439) = 2, 1,0)</f>
        <v>1</v>
      </c>
    </row>
    <row r="2440" customFormat="false" ht="12.8" hidden="false" customHeight="false" outlineLevel="0" collapsed="false">
      <c r="A2440" s="1" t="s">
        <v>2633</v>
      </c>
      <c r="B2440" s="0" t="n">
        <v>1</v>
      </c>
      <c r="C2440" s="0" t="n">
        <v>1</v>
      </c>
      <c r="D2440" s="0" t="n">
        <f aca="false">IF(SUM(B2440:C2440) = 2, 1,0)</f>
        <v>1</v>
      </c>
    </row>
    <row r="2441" customFormat="false" ht="12.8" hidden="false" customHeight="false" outlineLevel="0" collapsed="false">
      <c r="A2441" s="1" t="s">
        <v>2634</v>
      </c>
      <c r="B2441" s="0" t="n">
        <v>1</v>
      </c>
      <c r="C2441" s="0" t="n">
        <v>1</v>
      </c>
      <c r="D2441" s="0" t="n">
        <f aca="false">IF(SUM(B2441:C2441) = 2, 1,0)</f>
        <v>1</v>
      </c>
    </row>
    <row r="2442" customFormat="false" ht="12.8" hidden="false" customHeight="false" outlineLevel="0" collapsed="false">
      <c r="A2442" s="1" t="s">
        <v>2635</v>
      </c>
      <c r="B2442" s="0" t="n">
        <v>1</v>
      </c>
      <c r="C2442" s="0" t="n">
        <v>0</v>
      </c>
      <c r="D2442" s="0" t="n">
        <f aca="false">IF(SUM(B2442:C2442) = 2, 1,0)</f>
        <v>0</v>
      </c>
    </row>
    <row r="2443" customFormat="false" ht="12.8" hidden="false" customHeight="false" outlineLevel="0" collapsed="false">
      <c r="A2443" s="1" t="s">
        <v>2636</v>
      </c>
      <c r="B2443" s="0" t="n">
        <v>1</v>
      </c>
      <c r="C2443" s="0" t="n">
        <v>1</v>
      </c>
      <c r="D2443" s="0" t="n">
        <f aca="false">IF(SUM(B2443:C2443) = 2, 1,0)</f>
        <v>1</v>
      </c>
    </row>
    <row r="2444" customFormat="false" ht="12.8" hidden="false" customHeight="false" outlineLevel="0" collapsed="false">
      <c r="A2444" s="1" t="s">
        <v>2637</v>
      </c>
      <c r="B2444" s="0" t="n">
        <v>1</v>
      </c>
      <c r="C2444" s="0" t="n">
        <v>1</v>
      </c>
      <c r="D2444" s="0" t="n">
        <f aca="false">IF(SUM(B2444:C2444) = 2, 1,0)</f>
        <v>1</v>
      </c>
    </row>
    <row r="2445" customFormat="false" ht="12.8" hidden="false" customHeight="false" outlineLevel="0" collapsed="false">
      <c r="A2445" s="1" t="s">
        <v>2638</v>
      </c>
      <c r="B2445" s="0" t="n">
        <v>1</v>
      </c>
      <c r="C2445" s="0" t="n">
        <v>0</v>
      </c>
      <c r="D2445" s="0" t="n">
        <f aca="false">IF(SUM(B2445:C2445) = 2, 1,0)</f>
        <v>0</v>
      </c>
    </row>
    <row r="2446" customFormat="false" ht="12.8" hidden="false" customHeight="false" outlineLevel="0" collapsed="false">
      <c r="A2446" s="1" t="s">
        <v>2639</v>
      </c>
      <c r="B2446" s="0" t="n">
        <v>1</v>
      </c>
      <c r="C2446" s="0" t="n">
        <v>1</v>
      </c>
      <c r="D2446" s="0" t="n">
        <f aca="false">IF(SUM(B2446:C2446) = 2, 1,0)</f>
        <v>1</v>
      </c>
    </row>
    <row r="2447" customFormat="false" ht="12.8" hidden="false" customHeight="false" outlineLevel="0" collapsed="false">
      <c r="A2447" s="1" t="s">
        <v>2640</v>
      </c>
      <c r="B2447" s="0" t="n">
        <v>1</v>
      </c>
      <c r="C2447" s="0" t="n">
        <v>1</v>
      </c>
      <c r="D2447" s="0" t="n">
        <f aca="false">IF(SUM(B2447:C2447) = 2, 1,0)</f>
        <v>1</v>
      </c>
    </row>
    <row r="2448" customFormat="false" ht="12.8" hidden="false" customHeight="false" outlineLevel="0" collapsed="false">
      <c r="A2448" s="1" t="s">
        <v>2641</v>
      </c>
      <c r="B2448" s="0" t="n">
        <v>1</v>
      </c>
      <c r="C2448" s="0" t="n">
        <v>1</v>
      </c>
      <c r="D2448" s="0" t="n">
        <f aca="false">IF(SUM(B2448:C2448) = 2, 1,0)</f>
        <v>1</v>
      </c>
    </row>
    <row r="2449" customFormat="false" ht="12.8" hidden="false" customHeight="false" outlineLevel="0" collapsed="false">
      <c r="A2449" s="1" t="s">
        <v>2642</v>
      </c>
      <c r="B2449" s="0" t="n">
        <v>1</v>
      </c>
      <c r="C2449" s="0" t="n">
        <v>1</v>
      </c>
      <c r="D2449" s="0" t="n">
        <f aca="false">IF(SUM(B2449:C2449) = 2, 1,0)</f>
        <v>1</v>
      </c>
    </row>
    <row r="2450" customFormat="false" ht="12.8" hidden="false" customHeight="false" outlineLevel="0" collapsed="false">
      <c r="A2450" s="1" t="s">
        <v>2643</v>
      </c>
      <c r="B2450" s="0" t="n">
        <v>1</v>
      </c>
      <c r="C2450" s="0" t="n">
        <v>1</v>
      </c>
      <c r="D2450" s="0" t="n">
        <f aca="false">IF(SUM(B2450:C2450) = 2, 1,0)</f>
        <v>1</v>
      </c>
    </row>
    <row r="2451" customFormat="false" ht="12.8" hidden="false" customHeight="false" outlineLevel="0" collapsed="false">
      <c r="A2451" s="1" t="s">
        <v>2644</v>
      </c>
      <c r="B2451" s="0" t="n">
        <v>1</v>
      </c>
      <c r="C2451" s="0" t="n">
        <v>1</v>
      </c>
      <c r="D2451" s="0" t="n">
        <f aca="false">IF(SUM(B2451:C2451) = 2, 1,0)</f>
        <v>1</v>
      </c>
    </row>
    <row r="2452" customFormat="false" ht="12.8" hidden="false" customHeight="false" outlineLevel="0" collapsed="false">
      <c r="A2452" s="1" t="s">
        <v>2645</v>
      </c>
      <c r="B2452" s="0" t="n">
        <v>1</v>
      </c>
      <c r="C2452" s="0" t="n">
        <v>1</v>
      </c>
      <c r="D2452" s="0" t="n">
        <f aca="false">IF(SUM(B2452:C2452) = 2, 1,0)</f>
        <v>1</v>
      </c>
    </row>
    <row r="2453" customFormat="false" ht="12.8" hidden="false" customHeight="false" outlineLevel="0" collapsed="false">
      <c r="A2453" s="1" t="s">
        <v>2646</v>
      </c>
      <c r="B2453" s="0" t="n">
        <v>1</v>
      </c>
      <c r="C2453" s="0" t="n">
        <v>1</v>
      </c>
      <c r="D2453" s="0" t="n">
        <f aca="false">IF(SUM(B2453:C2453) = 2, 1,0)</f>
        <v>1</v>
      </c>
    </row>
    <row r="2454" customFormat="false" ht="12.8" hidden="false" customHeight="false" outlineLevel="0" collapsed="false">
      <c r="A2454" s="1" t="s">
        <v>2647</v>
      </c>
      <c r="B2454" s="0" t="n">
        <v>1</v>
      </c>
      <c r="C2454" s="0" t="n">
        <v>1</v>
      </c>
      <c r="D2454" s="0" t="n">
        <f aca="false">IF(SUM(B2454:C2454) = 2, 1,0)</f>
        <v>1</v>
      </c>
    </row>
    <row r="2455" customFormat="false" ht="12.8" hidden="false" customHeight="false" outlineLevel="0" collapsed="false">
      <c r="A2455" s="1" t="s">
        <v>2648</v>
      </c>
      <c r="B2455" s="0" t="n">
        <v>1</v>
      </c>
      <c r="C2455" s="0" t="n">
        <v>1</v>
      </c>
      <c r="D2455" s="0" t="n">
        <f aca="false">IF(SUM(B2455:C2455) = 2, 1,0)</f>
        <v>1</v>
      </c>
    </row>
    <row r="2456" customFormat="false" ht="12.8" hidden="false" customHeight="false" outlineLevel="0" collapsed="false">
      <c r="A2456" s="1" t="s">
        <v>2649</v>
      </c>
      <c r="B2456" s="0" t="n">
        <v>1</v>
      </c>
      <c r="C2456" s="0" t="n">
        <v>1</v>
      </c>
      <c r="D2456" s="0" t="n">
        <f aca="false">IF(SUM(B2456:C2456) = 2, 1,0)</f>
        <v>1</v>
      </c>
    </row>
    <row r="2457" customFormat="false" ht="12.8" hidden="false" customHeight="false" outlineLevel="0" collapsed="false">
      <c r="A2457" s="1" t="s">
        <v>2650</v>
      </c>
      <c r="B2457" s="0" t="n">
        <v>1</v>
      </c>
      <c r="C2457" s="0" t="n">
        <v>1</v>
      </c>
      <c r="D2457" s="0" t="n">
        <f aca="false">IF(SUM(B2457:C2457) = 2, 1,0)</f>
        <v>1</v>
      </c>
    </row>
    <row r="2458" customFormat="false" ht="12.8" hidden="false" customHeight="false" outlineLevel="0" collapsed="false">
      <c r="A2458" s="1" t="s">
        <v>2651</v>
      </c>
      <c r="B2458" s="0" t="n">
        <v>1</v>
      </c>
      <c r="C2458" s="0" t="n">
        <v>1</v>
      </c>
      <c r="D2458" s="0" t="n">
        <f aca="false">IF(SUM(B2458:C2458) = 2, 1,0)</f>
        <v>1</v>
      </c>
    </row>
    <row r="2459" customFormat="false" ht="12.8" hidden="false" customHeight="false" outlineLevel="0" collapsed="false">
      <c r="A2459" s="1" t="s">
        <v>2652</v>
      </c>
      <c r="B2459" s="0" t="n">
        <v>1</v>
      </c>
      <c r="C2459" s="0" t="n">
        <v>1</v>
      </c>
      <c r="D2459" s="0" t="n">
        <f aca="false">IF(SUM(B2459:C2459) = 2, 1,0)</f>
        <v>1</v>
      </c>
    </row>
    <row r="2460" customFormat="false" ht="12.8" hidden="false" customHeight="false" outlineLevel="0" collapsed="false">
      <c r="A2460" s="1" t="s">
        <v>2653</v>
      </c>
      <c r="B2460" s="0" t="n">
        <v>1</v>
      </c>
      <c r="C2460" s="0" t="n">
        <v>1</v>
      </c>
      <c r="D2460" s="0" t="n">
        <f aca="false">IF(SUM(B2460:C2460) = 2, 1,0)</f>
        <v>1</v>
      </c>
    </row>
    <row r="2461" customFormat="false" ht="12.8" hidden="false" customHeight="false" outlineLevel="0" collapsed="false">
      <c r="A2461" s="1" t="s">
        <v>2654</v>
      </c>
      <c r="B2461" s="0" t="n">
        <v>1</v>
      </c>
      <c r="C2461" s="0" t="n">
        <v>1</v>
      </c>
      <c r="D2461" s="0" t="n">
        <f aca="false">IF(SUM(B2461:C2461) = 2, 1,0)</f>
        <v>1</v>
      </c>
    </row>
    <row r="2462" customFormat="false" ht="12.8" hidden="false" customHeight="false" outlineLevel="0" collapsed="false">
      <c r="A2462" s="1" t="s">
        <v>2655</v>
      </c>
      <c r="B2462" s="0" t="n">
        <v>1</v>
      </c>
      <c r="C2462" s="0" t="n">
        <v>1</v>
      </c>
      <c r="D2462" s="0" t="n">
        <f aca="false">IF(SUM(B2462:C2462) = 2, 1,0)</f>
        <v>1</v>
      </c>
    </row>
    <row r="2463" customFormat="false" ht="12.8" hidden="false" customHeight="false" outlineLevel="0" collapsed="false">
      <c r="A2463" s="1" t="s">
        <v>2656</v>
      </c>
      <c r="B2463" s="0" t="n">
        <v>1</v>
      </c>
      <c r="C2463" s="0" t="n">
        <v>1</v>
      </c>
      <c r="D2463" s="0" t="n">
        <f aca="false">IF(SUM(B2463:C2463) = 2, 1,0)</f>
        <v>1</v>
      </c>
    </row>
    <row r="2464" customFormat="false" ht="12.8" hidden="false" customHeight="false" outlineLevel="0" collapsed="false">
      <c r="A2464" s="1" t="s">
        <v>2657</v>
      </c>
      <c r="B2464" s="0" t="n">
        <v>1</v>
      </c>
      <c r="C2464" s="0" t="n">
        <v>1</v>
      </c>
      <c r="D2464" s="0" t="n">
        <f aca="false">IF(SUM(B2464:C2464) = 2, 1,0)</f>
        <v>1</v>
      </c>
    </row>
    <row r="2465" customFormat="false" ht="12.8" hidden="false" customHeight="false" outlineLevel="0" collapsed="false">
      <c r="A2465" s="1" t="s">
        <v>2658</v>
      </c>
      <c r="B2465" s="0" t="n">
        <v>1</v>
      </c>
      <c r="C2465" s="0" t="n">
        <v>1</v>
      </c>
      <c r="D2465" s="0" t="n">
        <f aca="false">IF(SUM(B2465:C2465) = 2, 1,0)</f>
        <v>1</v>
      </c>
    </row>
    <row r="2466" customFormat="false" ht="12.8" hidden="false" customHeight="false" outlineLevel="0" collapsed="false">
      <c r="A2466" s="1" t="s">
        <v>2659</v>
      </c>
      <c r="B2466" s="0" t="n">
        <v>1</v>
      </c>
      <c r="C2466" s="0" t="n">
        <v>1</v>
      </c>
      <c r="D2466" s="0" t="n">
        <f aca="false">IF(SUM(B2466:C2466) = 2, 1,0)</f>
        <v>1</v>
      </c>
    </row>
    <row r="2467" customFormat="false" ht="12.8" hidden="false" customHeight="false" outlineLevel="0" collapsed="false">
      <c r="A2467" s="1" t="s">
        <v>2660</v>
      </c>
      <c r="B2467" s="0" t="n">
        <v>1</v>
      </c>
      <c r="C2467" s="0" t="n">
        <v>1</v>
      </c>
      <c r="D2467" s="0" t="n">
        <f aca="false">IF(SUM(B2467:C2467) = 2, 1,0)</f>
        <v>1</v>
      </c>
    </row>
    <row r="2468" customFormat="false" ht="12.8" hidden="false" customHeight="false" outlineLevel="0" collapsed="false">
      <c r="A2468" s="1" t="s">
        <v>2661</v>
      </c>
      <c r="B2468" s="0" t="n">
        <v>1</v>
      </c>
      <c r="C2468" s="0" t="n">
        <v>1</v>
      </c>
      <c r="D2468" s="0" t="n">
        <f aca="false">IF(SUM(B2468:C2468) = 2, 1,0)</f>
        <v>1</v>
      </c>
    </row>
    <row r="2469" customFormat="false" ht="12.8" hidden="false" customHeight="false" outlineLevel="0" collapsed="false">
      <c r="A2469" s="1" t="s">
        <v>2662</v>
      </c>
      <c r="B2469" s="0" t="n">
        <v>1</v>
      </c>
      <c r="C2469" s="0" t="n">
        <v>1</v>
      </c>
      <c r="D2469" s="0" t="n">
        <f aca="false">IF(SUM(B2469:C2469) = 2, 1,0)</f>
        <v>1</v>
      </c>
    </row>
    <row r="2470" customFormat="false" ht="12.8" hidden="false" customHeight="false" outlineLevel="0" collapsed="false">
      <c r="A2470" s="1" t="s">
        <v>2663</v>
      </c>
      <c r="B2470" s="0" t="n">
        <v>1</v>
      </c>
      <c r="C2470" s="0" t="n">
        <v>1</v>
      </c>
      <c r="D2470" s="0" t="n">
        <f aca="false">IF(SUM(B2470:C2470) = 2, 1,0)</f>
        <v>1</v>
      </c>
    </row>
    <row r="2471" customFormat="false" ht="12.8" hidden="false" customHeight="false" outlineLevel="0" collapsed="false">
      <c r="A2471" s="1" t="s">
        <v>2664</v>
      </c>
      <c r="B2471" s="0" t="n">
        <v>1</v>
      </c>
      <c r="C2471" s="0" t="n">
        <v>1</v>
      </c>
      <c r="D2471" s="0" t="n">
        <f aca="false">IF(SUM(B2471:C2471) = 2, 1,0)</f>
        <v>1</v>
      </c>
    </row>
    <row r="2472" customFormat="false" ht="12.8" hidden="false" customHeight="false" outlineLevel="0" collapsed="false">
      <c r="A2472" s="1" t="s">
        <v>2665</v>
      </c>
      <c r="B2472" s="0" t="n">
        <v>1</v>
      </c>
      <c r="C2472" s="0" t="n">
        <v>1</v>
      </c>
      <c r="D2472" s="0" t="n">
        <f aca="false">IF(SUM(B2472:C2472) = 2, 1,0)</f>
        <v>1</v>
      </c>
    </row>
    <row r="2473" customFormat="false" ht="12.8" hidden="false" customHeight="false" outlineLevel="0" collapsed="false">
      <c r="A2473" s="1" t="s">
        <v>2666</v>
      </c>
      <c r="B2473" s="0" t="n">
        <v>1</v>
      </c>
      <c r="C2473" s="0" t="n">
        <v>1</v>
      </c>
      <c r="D2473" s="0" t="n">
        <f aca="false">IF(SUM(B2473:C2473) = 2, 1,0)</f>
        <v>1</v>
      </c>
    </row>
    <row r="2474" customFormat="false" ht="12.8" hidden="false" customHeight="false" outlineLevel="0" collapsed="false">
      <c r="A2474" s="1" t="s">
        <v>2667</v>
      </c>
      <c r="B2474" s="0" t="n">
        <v>1</v>
      </c>
      <c r="C2474" s="0" t="n">
        <v>1</v>
      </c>
      <c r="D2474" s="0" t="n">
        <f aca="false">IF(SUM(B2474:C2474) = 2, 1,0)</f>
        <v>1</v>
      </c>
    </row>
    <row r="2475" customFormat="false" ht="12.8" hidden="false" customHeight="false" outlineLevel="0" collapsed="false">
      <c r="A2475" s="1" t="s">
        <v>2668</v>
      </c>
      <c r="B2475" s="0" t="n">
        <v>1</v>
      </c>
      <c r="C2475" s="0" t="n">
        <v>1</v>
      </c>
      <c r="D2475" s="0" t="n">
        <f aca="false">IF(SUM(B2475:C2475) = 2, 1,0)</f>
        <v>1</v>
      </c>
    </row>
    <row r="2476" customFormat="false" ht="12.8" hidden="false" customHeight="false" outlineLevel="0" collapsed="false">
      <c r="A2476" s="1" t="s">
        <v>2669</v>
      </c>
      <c r="B2476" s="0" t="n">
        <v>1</v>
      </c>
      <c r="C2476" s="0" t="n">
        <v>0</v>
      </c>
      <c r="D2476" s="0" t="n">
        <f aca="false">IF(SUM(B2476:C2476) = 2, 1,0)</f>
        <v>0</v>
      </c>
    </row>
    <row r="2477" customFormat="false" ht="12.8" hidden="false" customHeight="false" outlineLevel="0" collapsed="false">
      <c r="A2477" s="1" t="s">
        <v>2670</v>
      </c>
      <c r="B2477" s="0" t="n">
        <v>1</v>
      </c>
      <c r="C2477" s="0" t="n">
        <v>1</v>
      </c>
      <c r="D2477" s="0" t="n">
        <f aca="false">IF(SUM(B2477:C2477) = 2, 1,0)</f>
        <v>1</v>
      </c>
    </row>
    <row r="2478" customFormat="false" ht="12.8" hidden="false" customHeight="false" outlineLevel="0" collapsed="false">
      <c r="A2478" s="1" t="s">
        <v>2671</v>
      </c>
      <c r="B2478" s="0" t="n">
        <v>1</v>
      </c>
      <c r="C2478" s="0" t="n">
        <v>1</v>
      </c>
      <c r="D2478" s="0" t="n">
        <f aca="false">IF(SUM(B2478:C2478) = 2, 1,0)</f>
        <v>1</v>
      </c>
    </row>
    <row r="2479" customFormat="false" ht="12.8" hidden="false" customHeight="false" outlineLevel="0" collapsed="false">
      <c r="A2479" s="1" t="s">
        <v>2672</v>
      </c>
      <c r="B2479" s="0" t="n">
        <v>1</v>
      </c>
      <c r="C2479" s="0" t="n">
        <v>1</v>
      </c>
      <c r="D2479" s="0" t="n">
        <f aca="false">IF(SUM(B2479:C2479) = 2, 1,0)</f>
        <v>1</v>
      </c>
    </row>
    <row r="2480" customFormat="false" ht="12.8" hidden="false" customHeight="false" outlineLevel="0" collapsed="false">
      <c r="A2480" s="1" t="s">
        <v>2673</v>
      </c>
      <c r="B2480" s="0" t="n">
        <v>1</v>
      </c>
      <c r="C2480" s="0" t="n">
        <v>1</v>
      </c>
      <c r="D2480" s="0" t="n">
        <f aca="false">IF(SUM(B2480:C2480) = 2, 1,0)</f>
        <v>1</v>
      </c>
    </row>
    <row r="2481" customFormat="false" ht="12.8" hidden="false" customHeight="false" outlineLevel="0" collapsed="false">
      <c r="A2481" s="1" t="s">
        <v>2674</v>
      </c>
      <c r="B2481" s="0" t="n">
        <v>1</v>
      </c>
      <c r="C2481" s="0" t="n">
        <v>1</v>
      </c>
      <c r="D2481" s="0" t="n">
        <f aca="false">IF(SUM(B2481:C2481) = 2, 1,0)</f>
        <v>1</v>
      </c>
    </row>
    <row r="2482" customFormat="false" ht="12.8" hidden="false" customHeight="false" outlineLevel="0" collapsed="false">
      <c r="A2482" s="1" t="s">
        <v>2675</v>
      </c>
      <c r="B2482" s="0" t="n">
        <v>1</v>
      </c>
      <c r="C2482" s="0" t="n">
        <v>1</v>
      </c>
      <c r="D2482" s="0" t="n">
        <f aca="false">IF(SUM(B2482:C2482) = 2, 1,0)</f>
        <v>1</v>
      </c>
    </row>
    <row r="2483" customFormat="false" ht="12.8" hidden="false" customHeight="false" outlineLevel="0" collapsed="false">
      <c r="A2483" s="1" t="s">
        <v>2676</v>
      </c>
      <c r="B2483" s="0" t="n">
        <v>1</v>
      </c>
      <c r="C2483" s="0" t="n">
        <v>1</v>
      </c>
      <c r="D2483" s="0" t="n">
        <f aca="false">IF(SUM(B2483:C2483) = 2, 1,0)</f>
        <v>1</v>
      </c>
    </row>
    <row r="2484" customFormat="false" ht="12.8" hidden="false" customHeight="false" outlineLevel="0" collapsed="false">
      <c r="A2484" s="1" t="s">
        <v>2677</v>
      </c>
      <c r="B2484" s="0" t="n">
        <v>1</v>
      </c>
      <c r="C2484" s="0" t="n">
        <v>1</v>
      </c>
      <c r="D2484" s="0" t="n">
        <f aca="false">IF(SUM(B2484:C2484) = 2, 1,0)</f>
        <v>1</v>
      </c>
    </row>
    <row r="2485" customFormat="false" ht="12.8" hidden="false" customHeight="false" outlineLevel="0" collapsed="false">
      <c r="A2485" s="1" t="s">
        <v>2678</v>
      </c>
      <c r="B2485" s="0" t="n">
        <v>1</v>
      </c>
      <c r="C2485" s="0" t="n">
        <v>1</v>
      </c>
      <c r="D2485" s="0" t="n">
        <f aca="false">IF(SUM(B2485:C2485) = 2, 1,0)</f>
        <v>1</v>
      </c>
    </row>
    <row r="2486" customFormat="false" ht="12.8" hidden="false" customHeight="false" outlineLevel="0" collapsed="false">
      <c r="A2486" s="1" t="s">
        <v>2679</v>
      </c>
      <c r="B2486" s="0" t="n">
        <v>1</v>
      </c>
      <c r="C2486" s="0" t="n">
        <v>1</v>
      </c>
      <c r="D2486" s="0" t="n">
        <f aca="false">IF(SUM(B2486:C2486) = 2, 1,0)</f>
        <v>1</v>
      </c>
    </row>
    <row r="2487" customFormat="false" ht="12.8" hidden="false" customHeight="false" outlineLevel="0" collapsed="false">
      <c r="A2487" s="1" t="s">
        <v>2680</v>
      </c>
      <c r="B2487" s="0" t="n">
        <v>1</v>
      </c>
      <c r="C2487" s="0" t="n">
        <v>1</v>
      </c>
      <c r="D2487" s="0" t="n">
        <f aca="false">IF(SUM(B2487:C2487) = 2, 1,0)</f>
        <v>1</v>
      </c>
    </row>
    <row r="2488" customFormat="false" ht="12.8" hidden="false" customHeight="false" outlineLevel="0" collapsed="false">
      <c r="A2488" s="1" t="s">
        <v>2681</v>
      </c>
      <c r="B2488" s="0" t="n">
        <v>1</v>
      </c>
      <c r="C2488" s="0" t="n">
        <v>1</v>
      </c>
      <c r="D2488" s="0" t="n">
        <f aca="false">IF(SUM(B2488:C2488) = 2, 1,0)</f>
        <v>1</v>
      </c>
    </row>
    <row r="2489" customFormat="false" ht="12.8" hidden="false" customHeight="false" outlineLevel="0" collapsed="false">
      <c r="A2489" s="1" t="s">
        <v>2682</v>
      </c>
      <c r="B2489" s="0" t="n">
        <v>1</v>
      </c>
      <c r="C2489" s="0" t="n">
        <v>1</v>
      </c>
      <c r="D2489" s="0" t="n">
        <f aca="false">IF(SUM(B2489:C2489) = 2, 1,0)</f>
        <v>1</v>
      </c>
    </row>
    <row r="2490" customFormat="false" ht="12.8" hidden="false" customHeight="false" outlineLevel="0" collapsed="false">
      <c r="A2490" s="1" t="s">
        <v>2683</v>
      </c>
      <c r="B2490" s="0" t="n">
        <v>1</v>
      </c>
      <c r="C2490" s="0" t="n">
        <v>1</v>
      </c>
      <c r="D2490" s="0" t="n">
        <f aca="false">IF(SUM(B2490:C2490) = 2, 1,0)</f>
        <v>1</v>
      </c>
    </row>
    <row r="2491" customFormat="false" ht="12.8" hidden="false" customHeight="false" outlineLevel="0" collapsed="false">
      <c r="A2491" s="1" t="s">
        <v>2684</v>
      </c>
      <c r="B2491" s="0" t="n">
        <v>1</v>
      </c>
      <c r="C2491" s="0" t="n">
        <v>1</v>
      </c>
      <c r="D2491" s="0" t="n">
        <f aca="false">IF(SUM(B2491:C2491) = 2, 1,0)</f>
        <v>1</v>
      </c>
    </row>
    <row r="2492" customFormat="false" ht="12.8" hidden="false" customHeight="false" outlineLevel="0" collapsed="false">
      <c r="A2492" s="1" t="s">
        <v>2685</v>
      </c>
      <c r="B2492" s="0" t="n">
        <v>1</v>
      </c>
      <c r="C2492" s="0" t="n">
        <v>1</v>
      </c>
      <c r="D2492" s="0" t="n">
        <f aca="false">IF(SUM(B2492:C2492) = 2, 1,0)</f>
        <v>1</v>
      </c>
    </row>
    <row r="2493" customFormat="false" ht="12.8" hidden="false" customHeight="false" outlineLevel="0" collapsed="false">
      <c r="A2493" s="1" t="s">
        <v>2686</v>
      </c>
      <c r="B2493" s="0" t="n">
        <v>1</v>
      </c>
      <c r="C2493" s="0" t="n">
        <v>0</v>
      </c>
      <c r="D2493" s="0" t="n">
        <f aca="false">IF(SUM(B2493:C2493) = 2, 1,0)</f>
        <v>0</v>
      </c>
    </row>
    <row r="2494" customFormat="false" ht="12.8" hidden="false" customHeight="false" outlineLevel="0" collapsed="false">
      <c r="A2494" s="1" t="s">
        <v>2687</v>
      </c>
      <c r="B2494" s="0" t="n">
        <v>1</v>
      </c>
      <c r="C2494" s="0" t="n">
        <v>1</v>
      </c>
      <c r="D2494" s="0" t="n">
        <f aca="false">IF(SUM(B2494:C2494) = 2, 1,0)</f>
        <v>1</v>
      </c>
    </row>
    <row r="2495" customFormat="false" ht="12.8" hidden="false" customHeight="false" outlineLevel="0" collapsed="false">
      <c r="A2495" s="1" t="s">
        <v>2688</v>
      </c>
      <c r="B2495" s="0" t="n">
        <v>1</v>
      </c>
      <c r="C2495" s="0" t="n">
        <v>1</v>
      </c>
      <c r="D2495" s="0" t="n">
        <f aca="false">IF(SUM(B2495:C2495) = 2, 1,0)</f>
        <v>1</v>
      </c>
    </row>
    <row r="2496" customFormat="false" ht="12.8" hidden="false" customHeight="false" outlineLevel="0" collapsed="false">
      <c r="A2496" s="1" t="s">
        <v>2689</v>
      </c>
      <c r="B2496" s="0" t="n">
        <v>1</v>
      </c>
      <c r="C2496" s="0" t="n">
        <v>1</v>
      </c>
      <c r="D2496" s="0" t="n">
        <f aca="false">IF(SUM(B2496:C2496) = 2, 1,0)</f>
        <v>1</v>
      </c>
    </row>
    <row r="2497" customFormat="false" ht="12.8" hidden="false" customHeight="false" outlineLevel="0" collapsed="false">
      <c r="A2497" s="1" t="s">
        <v>2690</v>
      </c>
      <c r="B2497" s="0" t="n">
        <v>1</v>
      </c>
      <c r="C2497" s="0" t="n">
        <v>1</v>
      </c>
      <c r="D2497" s="0" t="n">
        <f aca="false">IF(SUM(B2497:C2497) = 2, 1,0)</f>
        <v>1</v>
      </c>
    </row>
    <row r="2498" customFormat="false" ht="12.8" hidden="false" customHeight="false" outlineLevel="0" collapsed="false">
      <c r="A2498" s="1" t="s">
        <v>2691</v>
      </c>
      <c r="B2498" s="0" t="n">
        <v>1</v>
      </c>
      <c r="C2498" s="0" t="n">
        <v>1</v>
      </c>
      <c r="D2498" s="0" t="n">
        <f aca="false">IF(SUM(B2498:C2498) = 2, 1,0)</f>
        <v>1</v>
      </c>
    </row>
    <row r="2499" customFormat="false" ht="12.8" hidden="false" customHeight="false" outlineLevel="0" collapsed="false">
      <c r="A2499" s="1" t="s">
        <v>2692</v>
      </c>
      <c r="B2499" s="0" t="n">
        <v>1</v>
      </c>
      <c r="C2499" s="0" t="n">
        <v>1</v>
      </c>
      <c r="D2499" s="0" t="n">
        <f aca="false">IF(SUM(B2499:C2499) = 2, 1,0)</f>
        <v>1</v>
      </c>
    </row>
    <row r="2500" customFormat="false" ht="12.8" hidden="false" customHeight="false" outlineLevel="0" collapsed="false">
      <c r="A2500" s="1" t="s">
        <v>2693</v>
      </c>
      <c r="B2500" s="0" t="n">
        <v>1</v>
      </c>
      <c r="C2500" s="0" t="n">
        <v>1</v>
      </c>
      <c r="D2500" s="0" t="n">
        <f aca="false">IF(SUM(B2500:C2500) = 2, 1,0)</f>
        <v>1</v>
      </c>
    </row>
    <row r="2501" customFormat="false" ht="12.8" hidden="false" customHeight="false" outlineLevel="0" collapsed="false">
      <c r="A2501" s="1" t="s">
        <v>2694</v>
      </c>
      <c r="B2501" s="0" t="n">
        <v>1</v>
      </c>
      <c r="C2501" s="0" t="n">
        <v>1</v>
      </c>
      <c r="D2501" s="0" t="n">
        <f aca="false">IF(SUM(B2501:C2501) = 2, 1,0)</f>
        <v>1</v>
      </c>
    </row>
    <row r="2502" customFormat="false" ht="12.8" hidden="false" customHeight="false" outlineLevel="0" collapsed="false">
      <c r="A2502" s="1" t="s">
        <v>2695</v>
      </c>
      <c r="B2502" s="0" t="n">
        <v>1</v>
      </c>
      <c r="C2502" s="0" t="n">
        <v>1</v>
      </c>
      <c r="D2502" s="0" t="n">
        <f aca="false">IF(SUM(B2502:C2502) = 2, 1,0)</f>
        <v>1</v>
      </c>
    </row>
    <row r="2503" customFormat="false" ht="12.8" hidden="false" customHeight="false" outlineLevel="0" collapsed="false">
      <c r="A2503" s="1" t="s">
        <v>2696</v>
      </c>
      <c r="B2503" s="0" t="n">
        <v>1</v>
      </c>
      <c r="C2503" s="0" t="n">
        <v>1</v>
      </c>
      <c r="D2503" s="0" t="n">
        <f aca="false">IF(SUM(B2503:C2503) = 2, 1,0)</f>
        <v>1</v>
      </c>
    </row>
    <row r="2504" customFormat="false" ht="12.8" hidden="false" customHeight="false" outlineLevel="0" collapsed="false">
      <c r="A2504" s="1" t="s">
        <v>2697</v>
      </c>
      <c r="B2504" s="0" t="n">
        <v>1</v>
      </c>
      <c r="C2504" s="0" t="n">
        <v>0</v>
      </c>
      <c r="D2504" s="0" t="n">
        <f aca="false">IF(SUM(B2504:C2504) = 2, 1,0)</f>
        <v>0</v>
      </c>
    </row>
    <row r="2505" customFormat="false" ht="12.8" hidden="false" customHeight="false" outlineLevel="0" collapsed="false">
      <c r="A2505" s="1" t="s">
        <v>2698</v>
      </c>
      <c r="B2505" s="0" t="n">
        <v>1</v>
      </c>
      <c r="C2505" s="0" t="n">
        <v>1</v>
      </c>
      <c r="D2505" s="0" t="n">
        <f aca="false">IF(SUM(B2505:C2505) = 2, 1,0)</f>
        <v>1</v>
      </c>
    </row>
    <row r="2506" customFormat="false" ht="12.8" hidden="false" customHeight="false" outlineLevel="0" collapsed="false">
      <c r="A2506" s="1" t="s">
        <v>2699</v>
      </c>
      <c r="B2506" s="0" t="n">
        <v>1</v>
      </c>
      <c r="C2506" s="0" t="n">
        <v>1</v>
      </c>
      <c r="D2506" s="0" t="n">
        <f aca="false">IF(SUM(B2506:C2506) = 2, 1,0)</f>
        <v>1</v>
      </c>
    </row>
    <row r="2507" customFormat="false" ht="12.8" hidden="false" customHeight="false" outlineLevel="0" collapsed="false">
      <c r="A2507" s="1" t="s">
        <v>2700</v>
      </c>
      <c r="B2507" s="0" t="n">
        <v>1</v>
      </c>
      <c r="C2507" s="0" t="n">
        <v>1</v>
      </c>
      <c r="D2507" s="0" t="n">
        <f aca="false">IF(SUM(B2507:C2507) = 2, 1,0)</f>
        <v>1</v>
      </c>
    </row>
    <row r="2508" customFormat="false" ht="12.8" hidden="false" customHeight="false" outlineLevel="0" collapsed="false">
      <c r="A2508" s="1" t="s">
        <v>2701</v>
      </c>
      <c r="B2508" s="0" t="n">
        <v>1</v>
      </c>
      <c r="C2508" s="0" t="n">
        <v>1</v>
      </c>
      <c r="D2508" s="0" t="n">
        <f aca="false">IF(SUM(B2508:C2508) = 2, 1,0)</f>
        <v>1</v>
      </c>
    </row>
    <row r="2509" customFormat="false" ht="12.8" hidden="false" customHeight="false" outlineLevel="0" collapsed="false">
      <c r="A2509" s="1" t="s">
        <v>2702</v>
      </c>
      <c r="B2509" s="0" t="n">
        <v>1</v>
      </c>
      <c r="C2509" s="0" t="n">
        <v>1</v>
      </c>
      <c r="D2509" s="0" t="n">
        <f aca="false">IF(SUM(B2509:C2509) = 2, 1,0)</f>
        <v>1</v>
      </c>
    </row>
    <row r="2510" customFormat="false" ht="12.8" hidden="false" customHeight="false" outlineLevel="0" collapsed="false">
      <c r="A2510" s="1" t="s">
        <v>2703</v>
      </c>
      <c r="B2510" s="0" t="n">
        <v>1</v>
      </c>
      <c r="C2510" s="0" t="n">
        <v>1</v>
      </c>
      <c r="D2510" s="0" t="n">
        <f aca="false">IF(SUM(B2510:C2510) = 2, 1,0)</f>
        <v>1</v>
      </c>
    </row>
    <row r="2511" customFormat="false" ht="12.8" hidden="false" customHeight="false" outlineLevel="0" collapsed="false">
      <c r="A2511" s="1" t="s">
        <v>2704</v>
      </c>
      <c r="B2511" s="0" t="n">
        <v>1</v>
      </c>
      <c r="C2511" s="0" t="n">
        <v>1</v>
      </c>
      <c r="D2511" s="0" t="n">
        <f aca="false">IF(SUM(B2511:C2511) = 2, 1,0)</f>
        <v>1</v>
      </c>
    </row>
    <row r="2512" customFormat="false" ht="12.8" hidden="false" customHeight="false" outlineLevel="0" collapsed="false">
      <c r="A2512" s="1" t="s">
        <v>2705</v>
      </c>
      <c r="B2512" s="0" t="n">
        <v>1</v>
      </c>
      <c r="C2512" s="0" t="n">
        <v>1</v>
      </c>
      <c r="D2512" s="0" t="n">
        <f aca="false">IF(SUM(B2512:C2512) = 2, 1,0)</f>
        <v>1</v>
      </c>
    </row>
    <row r="2513" customFormat="false" ht="12.8" hidden="false" customHeight="false" outlineLevel="0" collapsed="false">
      <c r="A2513" s="1" t="s">
        <v>2706</v>
      </c>
      <c r="B2513" s="0" t="n">
        <v>1</v>
      </c>
      <c r="C2513" s="0" t="n">
        <v>1</v>
      </c>
      <c r="D2513" s="0" t="n">
        <f aca="false">IF(SUM(B2513:C2513) = 2, 1,0)</f>
        <v>1</v>
      </c>
    </row>
    <row r="2514" customFormat="false" ht="12.8" hidden="false" customHeight="false" outlineLevel="0" collapsed="false">
      <c r="A2514" s="1" t="s">
        <v>2707</v>
      </c>
      <c r="B2514" s="0" t="n">
        <v>1</v>
      </c>
      <c r="C2514" s="0" t="n">
        <v>1</v>
      </c>
      <c r="D2514" s="0" t="n">
        <f aca="false">IF(SUM(B2514:C2514) = 2, 1,0)</f>
        <v>1</v>
      </c>
    </row>
    <row r="2515" customFormat="false" ht="12.8" hidden="false" customHeight="false" outlineLevel="0" collapsed="false">
      <c r="A2515" s="1" t="s">
        <v>2708</v>
      </c>
      <c r="B2515" s="0" t="n">
        <v>1</v>
      </c>
      <c r="C2515" s="0" t="n">
        <v>1</v>
      </c>
      <c r="D2515" s="0" t="n">
        <f aca="false">IF(SUM(B2515:C2515) = 2, 1,0)</f>
        <v>1</v>
      </c>
    </row>
    <row r="2516" customFormat="false" ht="12.8" hidden="false" customHeight="false" outlineLevel="0" collapsed="false">
      <c r="A2516" s="1" t="s">
        <v>2709</v>
      </c>
      <c r="B2516" s="0" t="n">
        <v>1</v>
      </c>
      <c r="C2516" s="0" t="n">
        <v>1</v>
      </c>
      <c r="D2516" s="0" t="n">
        <f aca="false">IF(SUM(B2516:C2516) = 2, 1,0)</f>
        <v>1</v>
      </c>
    </row>
    <row r="2517" customFormat="false" ht="12.8" hidden="false" customHeight="false" outlineLevel="0" collapsed="false">
      <c r="A2517" s="1" t="s">
        <v>2710</v>
      </c>
      <c r="B2517" s="0" t="n">
        <v>1</v>
      </c>
      <c r="C2517" s="0" t="n">
        <v>1</v>
      </c>
      <c r="D2517" s="0" t="n">
        <f aca="false">IF(SUM(B2517:C2517) = 2, 1,0)</f>
        <v>1</v>
      </c>
    </row>
    <row r="2518" customFormat="false" ht="12.8" hidden="false" customHeight="false" outlineLevel="0" collapsed="false">
      <c r="A2518" s="1" t="s">
        <v>2711</v>
      </c>
      <c r="B2518" s="0" t="n">
        <v>1</v>
      </c>
      <c r="C2518" s="0" t="n">
        <v>1</v>
      </c>
      <c r="D2518" s="0" t="n">
        <f aca="false">IF(SUM(B2518:C2518) = 2, 1,0)</f>
        <v>1</v>
      </c>
    </row>
    <row r="2519" customFormat="false" ht="12.8" hidden="false" customHeight="false" outlineLevel="0" collapsed="false">
      <c r="A2519" s="1" t="s">
        <v>2712</v>
      </c>
      <c r="B2519" s="0" t="n">
        <v>1</v>
      </c>
      <c r="C2519" s="0" t="n">
        <v>0</v>
      </c>
      <c r="D2519" s="0" t="n">
        <f aca="false">IF(SUM(B2519:C2519) = 2, 1,0)</f>
        <v>0</v>
      </c>
    </row>
    <row r="2520" customFormat="false" ht="12.8" hidden="false" customHeight="false" outlineLevel="0" collapsed="false">
      <c r="A2520" s="1" t="s">
        <v>2713</v>
      </c>
      <c r="B2520" s="0" t="n">
        <v>1</v>
      </c>
      <c r="C2520" s="0" t="n">
        <v>1</v>
      </c>
      <c r="D2520" s="0" t="n">
        <f aca="false">IF(SUM(B2520:C2520) = 2, 1,0)</f>
        <v>1</v>
      </c>
    </row>
    <row r="2521" customFormat="false" ht="12.8" hidden="false" customHeight="false" outlineLevel="0" collapsed="false">
      <c r="A2521" s="1" t="s">
        <v>2714</v>
      </c>
      <c r="B2521" s="0" t="n">
        <v>1</v>
      </c>
      <c r="C2521" s="0" t="n">
        <v>1</v>
      </c>
      <c r="D2521" s="0" t="n">
        <f aca="false">IF(SUM(B2521:C2521) = 2, 1,0)</f>
        <v>1</v>
      </c>
    </row>
    <row r="2522" customFormat="false" ht="12.8" hidden="false" customHeight="false" outlineLevel="0" collapsed="false">
      <c r="A2522" s="1" t="s">
        <v>2715</v>
      </c>
      <c r="B2522" s="0" t="n">
        <v>1</v>
      </c>
      <c r="C2522" s="0" t="n">
        <v>1</v>
      </c>
      <c r="D2522" s="0" t="n">
        <f aca="false">IF(SUM(B2522:C2522) = 2, 1,0)</f>
        <v>1</v>
      </c>
    </row>
    <row r="2523" customFormat="false" ht="12.8" hidden="false" customHeight="false" outlineLevel="0" collapsed="false">
      <c r="A2523" s="1" t="s">
        <v>2716</v>
      </c>
      <c r="B2523" s="0" t="n">
        <v>1</v>
      </c>
      <c r="C2523" s="0" t="n">
        <v>1</v>
      </c>
      <c r="D2523" s="0" t="n">
        <f aca="false">IF(SUM(B2523:C2523) = 2, 1,0)</f>
        <v>1</v>
      </c>
    </row>
    <row r="2524" customFormat="false" ht="12.8" hidden="false" customHeight="false" outlineLevel="0" collapsed="false">
      <c r="A2524" s="1" t="s">
        <v>2717</v>
      </c>
      <c r="B2524" s="0" t="n">
        <v>1</v>
      </c>
      <c r="C2524" s="0" t="n">
        <v>1</v>
      </c>
      <c r="D2524" s="0" t="n">
        <f aca="false">IF(SUM(B2524:C2524) = 2, 1,0)</f>
        <v>1</v>
      </c>
    </row>
    <row r="2525" customFormat="false" ht="12.8" hidden="false" customHeight="false" outlineLevel="0" collapsed="false">
      <c r="A2525" s="1" t="s">
        <v>2718</v>
      </c>
      <c r="B2525" s="0" t="n">
        <v>1</v>
      </c>
      <c r="C2525" s="0" t="n">
        <v>1</v>
      </c>
      <c r="D2525" s="0" t="n">
        <f aca="false">IF(SUM(B2525:C2525) = 2, 1,0)</f>
        <v>1</v>
      </c>
    </row>
    <row r="2526" customFormat="false" ht="12.8" hidden="false" customHeight="false" outlineLevel="0" collapsed="false">
      <c r="A2526" s="1" t="s">
        <v>2719</v>
      </c>
      <c r="B2526" s="0" t="n">
        <v>1</v>
      </c>
      <c r="C2526" s="0" t="n">
        <v>1</v>
      </c>
      <c r="D2526" s="0" t="n">
        <f aca="false">IF(SUM(B2526:C2526) = 2, 1,0)</f>
        <v>1</v>
      </c>
    </row>
    <row r="2527" customFormat="false" ht="12.8" hidden="false" customHeight="false" outlineLevel="0" collapsed="false">
      <c r="A2527" s="1" t="s">
        <v>2720</v>
      </c>
      <c r="B2527" s="0" t="n">
        <v>1</v>
      </c>
      <c r="C2527" s="0" t="n">
        <v>1</v>
      </c>
      <c r="D2527" s="0" t="n">
        <f aca="false">IF(SUM(B2527:C2527) = 2, 1,0)</f>
        <v>1</v>
      </c>
    </row>
    <row r="2528" customFormat="false" ht="12.8" hidden="false" customHeight="false" outlineLevel="0" collapsed="false">
      <c r="A2528" s="1" t="s">
        <v>2721</v>
      </c>
      <c r="B2528" s="0" t="n">
        <v>1</v>
      </c>
      <c r="C2528" s="0" t="n">
        <v>1</v>
      </c>
      <c r="D2528" s="0" t="n">
        <f aca="false">IF(SUM(B2528:C2528) = 2, 1,0)</f>
        <v>1</v>
      </c>
    </row>
    <row r="2529" customFormat="false" ht="12.8" hidden="false" customHeight="false" outlineLevel="0" collapsed="false">
      <c r="A2529" s="1" t="s">
        <v>2722</v>
      </c>
      <c r="B2529" s="0" t="n">
        <v>1</v>
      </c>
      <c r="C2529" s="0" t="n">
        <v>1</v>
      </c>
      <c r="D2529" s="0" t="n">
        <f aca="false">IF(SUM(B2529:C2529) = 2, 1,0)</f>
        <v>1</v>
      </c>
    </row>
    <row r="2530" customFormat="false" ht="12.8" hidden="false" customHeight="false" outlineLevel="0" collapsed="false">
      <c r="A2530" s="1" t="s">
        <v>2723</v>
      </c>
      <c r="B2530" s="0" t="n">
        <v>1</v>
      </c>
      <c r="C2530" s="0" t="n">
        <v>1</v>
      </c>
      <c r="D2530" s="0" t="n">
        <f aca="false">IF(SUM(B2530:C2530) = 2, 1,0)</f>
        <v>1</v>
      </c>
    </row>
    <row r="2531" customFormat="false" ht="12.8" hidden="false" customHeight="false" outlineLevel="0" collapsed="false">
      <c r="A2531" s="1" t="s">
        <v>2724</v>
      </c>
      <c r="B2531" s="0" t="n">
        <v>1</v>
      </c>
      <c r="C2531" s="0" t="n">
        <v>0</v>
      </c>
      <c r="D2531" s="0" t="n">
        <f aca="false">IF(SUM(B2531:C2531) = 2, 1,0)</f>
        <v>0</v>
      </c>
    </row>
    <row r="2532" customFormat="false" ht="12.8" hidden="false" customHeight="false" outlineLevel="0" collapsed="false">
      <c r="A2532" s="1" t="s">
        <v>2725</v>
      </c>
      <c r="B2532" s="0" t="n">
        <v>1</v>
      </c>
      <c r="C2532" s="0" t="n">
        <v>1</v>
      </c>
      <c r="D2532" s="0" t="n">
        <f aca="false">IF(SUM(B2532:C2532) = 2, 1,0)</f>
        <v>1</v>
      </c>
    </row>
    <row r="2533" customFormat="false" ht="12.8" hidden="false" customHeight="false" outlineLevel="0" collapsed="false">
      <c r="A2533" s="1" t="s">
        <v>2726</v>
      </c>
      <c r="B2533" s="0" t="n">
        <v>1</v>
      </c>
      <c r="C2533" s="0" t="n">
        <v>1</v>
      </c>
      <c r="D2533" s="0" t="n">
        <f aca="false">IF(SUM(B2533:C2533) = 2, 1,0)</f>
        <v>1</v>
      </c>
    </row>
    <row r="2534" customFormat="false" ht="12.8" hidden="false" customHeight="false" outlineLevel="0" collapsed="false">
      <c r="A2534" s="1" t="s">
        <v>2727</v>
      </c>
      <c r="B2534" s="0" t="n">
        <v>1</v>
      </c>
      <c r="C2534" s="0" t="n">
        <v>1</v>
      </c>
      <c r="D2534" s="0" t="n">
        <f aca="false">IF(SUM(B2534:C2534) = 2, 1,0)</f>
        <v>1</v>
      </c>
    </row>
    <row r="2535" customFormat="false" ht="12.8" hidden="false" customHeight="false" outlineLevel="0" collapsed="false">
      <c r="A2535" s="1" t="s">
        <v>2728</v>
      </c>
      <c r="B2535" s="0" t="n">
        <v>1</v>
      </c>
      <c r="C2535" s="0" t="n">
        <v>1</v>
      </c>
      <c r="D2535" s="0" t="n">
        <f aca="false">IF(SUM(B2535:C2535) = 2, 1,0)</f>
        <v>1</v>
      </c>
    </row>
    <row r="2536" customFormat="false" ht="12.8" hidden="false" customHeight="false" outlineLevel="0" collapsed="false">
      <c r="A2536" s="1" t="s">
        <v>2729</v>
      </c>
      <c r="B2536" s="0" t="n">
        <v>1</v>
      </c>
      <c r="C2536" s="0" t="n">
        <v>1</v>
      </c>
      <c r="D2536" s="0" t="n">
        <f aca="false">IF(SUM(B2536:C2536) = 2, 1,0)</f>
        <v>1</v>
      </c>
    </row>
    <row r="2537" customFormat="false" ht="12.8" hidden="false" customHeight="false" outlineLevel="0" collapsed="false">
      <c r="A2537" s="1" t="s">
        <v>2730</v>
      </c>
      <c r="B2537" s="0" t="n">
        <v>1</v>
      </c>
      <c r="C2537" s="0" t="n">
        <v>1</v>
      </c>
      <c r="D2537" s="0" t="n">
        <f aca="false">IF(SUM(B2537:C2537) = 2, 1,0)</f>
        <v>1</v>
      </c>
    </row>
    <row r="2538" customFormat="false" ht="12.8" hidden="false" customHeight="false" outlineLevel="0" collapsed="false">
      <c r="A2538" s="1" t="s">
        <v>2731</v>
      </c>
      <c r="B2538" s="0" t="n">
        <v>1</v>
      </c>
      <c r="C2538" s="0" t="n">
        <v>1</v>
      </c>
      <c r="D2538" s="0" t="n">
        <f aca="false">IF(SUM(B2538:C2538) = 2, 1,0)</f>
        <v>1</v>
      </c>
    </row>
    <row r="2539" customFormat="false" ht="12.8" hidden="false" customHeight="false" outlineLevel="0" collapsed="false">
      <c r="A2539" s="1" t="s">
        <v>2732</v>
      </c>
      <c r="B2539" s="0" t="n">
        <v>1</v>
      </c>
      <c r="C2539" s="0" t="n">
        <v>1</v>
      </c>
      <c r="D2539" s="0" t="n">
        <f aca="false">IF(SUM(B2539:C2539) = 2, 1,0)</f>
        <v>1</v>
      </c>
    </row>
    <row r="2540" customFormat="false" ht="12.8" hidden="false" customHeight="false" outlineLevel="0" collapsed="false">
      <c r="A2540" s="1" t="s">
        <v>2733</v>
      </c>
      <c r="B2540" s="0" t="n">
        <v>1</v>
      </c>
      <c r="C2540" s="0" t="n">
        <v>1</v>
      </c>
      <c r="D2540" s="0" t="n">
        <f aca="false">IF(SUM(B2540:C2540) = 2, 1,0)</f>
        <v>1</v>
      </c>
    </row>
    <row r="2541" customFormat="false" ht="12.8" hidden="false" customHeight="false" outlineLevel="0" collapsed="false">
      <c r="A2541" s="1" t="s">
        <v>2734</v>
      </c>
      <c r="B2541" s="0" t="n">
        <v>1</v>
      </c>
      <c r="C2541" s="0" t="n">
        <v>0</v>
      </c>
      <c r="D2541" s="0" t="n">
        <f aca="false">IF(SUM(B2541:C2541) = 2, 1,0)</f>
        <v>0</v>
      </c>
    </row>
    <row r="2542" customFormat="false" ht="12.8" hidden="false" customHeight="false" outlineLevel="0" collapsed="false">
      <c r="A2542" s="1" t="s">
        <v>2735</v>
      </c>
      <c r="B2542" s="0" t="n">
        <v>1</v>
      </c>
      <c r="C2542" s="0" t="n">
        <v>1</v>
      </c>
      <c r="D2542" s="0" t="n">
        <f aca="false">IF(SUM(B2542:C2542) = 2, 1,0)</f>
        <v>1</v>
      </c>
    </row>
    <row r="2543" customFormat="false" ht="12.8" hidden="false" customHeight="false" outlineLevel="0" collapsed="false">
      <c r="A2543" s="1" t="s">
        <v>2736</v>
      </c>
      <c r="B2543" s="0" t="n">
        <v>1</v>
      </c>
      <c r="C2543" s="0" t="n">
        <v>1</v>
      </c>
      <c r="D2543" s="0" t="n">
        <f aca="false">IF(SUM(B2543:C2543) = 2, 1,0)</f>
        <v>1</v>
      </c>
    </row>
    <row r="2544" customFormat="false" ht="12.8" hidden="false" customHeight="false" outlineLevel="0" collapsed="false">
      <c r="A2544" s="1" t="s">
        <v>2737</v>
      </c>
      <c r="B2544" s="0" t="n">
        <v>1</v>
      </c>
      <c r="C2544" s="0" t="n">
        <v>1</v>
      </c>
      <c r="D2544" s="0" t="n">
        <f aca="false">IF(SUM(B2544:C2544) = 2, 1,0)</f>
        <v>1</v>
      </c>
    </row>
    <row r="2545" customFormat="false" ht="12.8" hidden="false" customHeight="false" outlineLevel="0" collapsed="false">
      <c r="A2545" s="1" t="s">
        <v>2738</v>
      </c>
      <c r="B2545" s="0" t="n">
        <v>1</v>
      </c>
      <c r="C2545" s="0" t="n">
        <v>1</v>
      </c>
      <c r="D2545" s="0" t="n">
        <f aca="false">IF(SUM(B2545:C2545) = 2, 1,0)</f>
        <v>1</v>
      </c>
    </row>
    <row r="2546" customFormat="false" ht="12.8" hidden="false" customHeight="false" outlineLevel="0" collapsed="false">
      <c r="A2546" s="1" t="s">
        <v>2739</v>
      </c>
      <c r="B2546" s="0" t="n">
        <v>1</v>
      </c>
      <c r="C2546" s="0" t="n">
        <v>1</v>
      </c>
      <c r="D2546" s="0" t="n">
        <f aca="false">IF(SUM(B2546:C2546) = 2, 1,0)</f>
        <v>1</v>
      </c>
    </row>
    <row r="2547" customFormat="false" ht="12.8" hidden="false" customHeight="false" outlineLevel="0" collapsed="false">
      <c r="A2547" s="1" t="s">
        <v>2740</v>
      </c>
      <c r="B2547" s="0" t="n">
        <v>1</v>
      </c>
      <c r="C2547" s="0" t="n">
        <v>1</v>
      </c>
      <c r="D2547" s="0" t="n">
        <f aca="false">IF(SUM(B2547:C2547) = 2, 1,0)</f>
        <v>1</v>
      </c>
    </row>
    <row r="2548" customFormat="false" ht="12.8" hidden="false" customHeight="false" outlineLevel="0" collapsed="false">
      <c r="A2548" s="1" t="s">
        <v>2741</v>
      </c>
      <c r="B2548" s="0" t="n">
        <v>1</v>
      </c>
      <c r="C2548" s="0" t="n">
        <v>1</v>
      </c>
      <c r="D2548" s="0" t="n">
        <f aca="false">IF(SUM(B2548:C2548) = 2, 1,0)</f>
        <v>1</v>
      </c>
    </row>
    <row r="2549" customFormat="false" ht="12.8" hidden="false" customHeight="false" outlineLevel="0" collapsed="false">
      <c r="A2549" s="1" t="s">
        <v>2742</v>
      </c>
      <c r="B2549" s="0" t="n">
        <v>1</v>
      </c>
      <c r="C2549" s="0" t="n">
        <v>1</v>
      </c>
      <c r="D2549" s="0" t="n">
        <f aca="false">IF(SUM(B2549:C2549) = 2, 1,0)</f>
        <v>1</v>
      </c>
    </row>
    <row r="2550" customFormat="false" ht="12.8" hidden="false" customHeight="false" outlineLevel="0" collapsed="false">
      <c r="A2550" s="1" t="s">
        <v>2743</v>
      </c>
      <c r="B2550" s="0" t="n">
        <v>1</v>
      </c>
      <c r="C2550" s="0" t="n">
        <v>1</v>
      </c>
      <c r="D2550" s="0" t="n">
        <f aca="false">IF(SUM(B2550:C2550) = 2, 1,0)</f>
        <v>1</v>
      </c>
    </row>
    <row r="2551" customFormat="false" ht="12.8" hidden="false" customHeight="false" outlineLevel="0" collapsed="false">
      <c r="A2551" s="1" t="s">
        <v>2744</v>
      </c>
      <c r="B2551" s="0" t="n">
        <v>1</v>
      </c>
      <c r="C2551" s="0" t="n">
        <v>1</v>
      </c>
      <c r="D2551" s="0" t="n">
        <f aca="false">IF(SUM(B2551:C2551) = 2, 1,0)</f>
        <v>1</v>
      </c>
    </row>
    <row r="2552" customFormat="false" ht="12.8" hidden="false" customHeight="false" outlineLevel="0" collapsed="false">
      <c r="A2552" s="1" t="s">
        <v>2745</v>
      </c>
      <c r="B2552" s="0" t="n">
        <v>1</v>
      </c>
      <c r="C2552" s="0" t="n">
        <v>1</v>
      </c>
      <c r="D2552" s="0" t="n">
        <f aca="false">IF(SUM(B2552:C2552) = 2, 1,0)</f>
        <v>1</v>
      </c>
    </row>
    <row r="2553" customFormat="false" ht="12.8" hidden="false" customHeight="false" outlineLevel="0" collapsed="false">
      <c r="A2553" s="1" t="s">
        <v>2746</v>
      </c>
      <c r="B2553" s="0" t="n">
        <v>1</v>
      </c>
      <c r="C2553" s="0" t="n">
        <v>1</v>
      </c>
      <c r="D2553" s="0" t="n">
        <f aca="false">IF(SUM(B2553:C2553) = 2, 1,0)</f>
        <v>1</v>
      </c>
    </row>
    <row r="2554" customFormat="false" ht="12.8" hidden="false" customHeight="false" outlineLevel="0" collapsed="false">
      <c r="A2554" s="1" t="s">
        <v>2747</v>
      </c>
      <c r="B2554" s="0" t="n">
        <v>1</v>
      </c>
      <c r="C2554" s="0" t="n">
        <v>1</v>
      </c>
      <c r="D2554" s="0" t="n">
        <f aca="false">IF(SUM(B2554:C2554) = 2, 1,0)</f>
        <v>1</v>
      </c>
    </row>
    <row r="2555" customFormat="false" ht="12.8" hidden="false" customHeight="false" outlineLevel="0" collapsed="false">
      <c r="A2555" s="1" t="s">
        <v>2748</v>
      </c>
      <c r="B2555" s="0" t="n">
        <v>1</v>
      </c>
      <c r="C2555" s="0" t="n">
        <v>0</v>
      </c>
      <c r="D2555" s="0" t="n">
        <f aca="false">IF(SUM(B2555:C2555) = 2, 1,0)</f>
        <v>0</v>
      </c>
    </row>
    <row r="2556" customFormat="false" ht="12.8" hidden="false" customHeight="false" outlineLevel="0" collapsed="false">
      <c r="A2556" s="1" t="s">
        <v>2749</v>
      </c>
      <c r="B2556" s="0" t="n">
        <v>1</v>
      </c>
      <c r="C2556" s="0" t="n">
        <v>1</v>
      </c>
      <c r="D2556" s="0" t="n">
        <f aca="false">IF(SUM(B2556:C2556) = 2, 1,0)</f>
        <v>1</v>
      </c>
    </row>
    <row r="2557" customFormat="false" ht="12.8" hidden="false" customHeight="false" outlineLevel="0" collapsed="false">
      <c r="A2557" s="1" t="s">
        <v>2750</v>
      </c>
      <c r="B2557" s="0" t="n">
        <v>1</v>
      </c>
      <c r="C2557" s="0" t="n">
        <v>1</v>
      </c>
      <c r="D2557" s="0" t="n">
        <f aca="false">IF(SUM(B2557:C2557) = 2, 1,0)</f>
        <v>1</v>
      </c>
    </row>
    <row r="2558" customFormat="false" ht="12.8" hidden="false" customHeight="false" outlineLevel="0" collapsed="false">
      <c r="A2558" s="1" t="s">
        <v>2751</v>
      </c>
      <c r="B2558" s="0" t="n">
        <v>1</v>
      </c>
      <c r="C2558" s="0" t="n">
        <v>1</v>
      </c>
      <c r="D2558" s="0" t="n">
        <f aca="false">IF(SUM(B2558:C2558) = 2, 1,0)</f>
        <v>1</v>
      </c>
    </row>
    <row r="2559" customFormat="false" ht="12.8" hidden="false" customHeight="false" outlineLevel="0" collapsed="false">
      <c r="A2559" s="1" t="s">
        <v>2752</v>
      </c>
      <c r="B2559" s="0" t="n">
        <v>1</v>
      </c>
      <c r="C2559" s="0" t="n">
        <v>1</v>
      </c>
      <c r="D2559" s="0" t="n">
        <f aca="false">IF(SUM(B2559:C2559) = 2, 1,0)</f>
        <v>1</v>
      </c>
    </row>
    <row r="2560" customFormat="false" ht="12.8" hidden="false" customHeight="false" outlineLevel="0" collapsed="false">
      <c r="A2560" s="1" t="s">
        <v>2753</v>
      </c>
      <c r="B2560" s="0" t="n">
        <v>1</v>
      </c>
      <c r="C2560" s="0" t="n">
        <v>1</v>
      </c>
      <c r="D2560" s="0" t="n">
        <f aca="false">IF(SUM(B2560:C2560) = 2, 1,0)</f>
        <v>1</v>
      </c>
    </row>
    <row r="2561" customFormat="false" ht="12.8" hidden="false" customHeight="false" outlineLevel="0" collapsed="false">
      <c r="A2561" s="1" t="s">
        <v>2754</v>
      </c>
      <c r="B2561" s="0" t="n">
        <v>1</v>
      </c>
      <c r="C2561" s="0" t="n">
        <v>1</v>
      </c>
      <c r="D2561" s="0" t="n">
        <f aca="false">IF(SUM(B2561:C2561) = 2, 1,0)</f>
        <v>1</v>
      </c>
    </row>
    <row r="2562" customFormat="false" ht="12.8" hidden="false" customHeight="false" outlineLevel="0" collapsed="false">
      <c r="A2562" s="1" t="s">
        <v>2755</v>
      </c>
      <c r="B2562" s="0" t="n">
        <v>1</v>
      </c>
      <c r="C2562" s="0" t="n">
        <v>1</v>
      </c>
      <c r="D2562" s="0" t="n">
        <f aca="false">IF(SUM(B2562:C2562) = 2, 1,0)</f>
        <v>1</v>
      </c>
    </row>
    <row r="2563" customFormat="false" ht="12.8" hidden="false" customHeight="false" outlineLevel="0" collapsed="false">
      <c r="A2563" s="1" t="s">
        <v>2756</v>
      </c>
      <c r="B2563" s="0" t="n">
        <v>1</v>
      </c>
      <c r="C2563" s="0" t="n">
        <v>1</v>
      </c>
      <c r="D2563" s="0" t="n">
        <f aca="false">IF(SUM(B2563:C2563) = 2, 1,0)</f>
        <v>1</v>
      </c>
    </row>
    <row r="2564" customFormat="false" ht="12.8" hidden="false" customHeight="false" outlineLevel="0" collapsed="false">
      <c r="A2564" s="1" t="s">
        <v>2757</v>
      </c>
      <c r="B2564" s="0" t="n">
        <v>1</v>
      </c>
      <c r="C2564" s="0" t="n">
        <v>1</v>
      </c>
      <c r="D2564" s="0" t="n">
        <f aca="false">IF(SUM(B2564:C2564) = 2, 1,0)</f>
        <v>1</v>
      </c>
    </row>
    <row r="2565" customFormat="false" ht="12.8" hidden="false" customHeight="false" outlineLevel="0" collapsed="false">
      <c r="A2565" s="1" t="s">
        <v>2758</v>
      </c>
      <c r="B2565" s="0" t="n">
        <v>1</v>
      </c>
      <c r="C2565" s="0" t="n">
        <v>1</v>
      </c>
      <c r="D2565" s="0" t="n">
        <f aca="false">IF(SUM(B2565:C2565) = 2, 1,0)</f>
        <v>1</v>
      </c>
    </row>
    <row r="2566" customFormat="false" ht="12.8" hidden="false" customHeight="false" outlineLevel="0" collapsed="false">
      <c r="A2566" s="1" t="s">
        <v>2759</v>
      </c>
      <c r="B2566" s="0" t="n">
        <v>1</v>
      </c>
      <c r="C2566" s="0" t="n">
        <v>1</v>
      </c>
      <c r="D2566" s="0" t="n">
        <f aca="false">IF(SUM(B2566:C2566) = 2, 1,0)</f>
        <v>1</v>
      </c>
    </row>
    <row r="2567" customFormat="false" ht="12.8" hidden="false" customHeight="false" outlineLevel="0" collapsed="false">
      <c r="A2567" s="1" t="s">
        <v>2760</v>
      </c>
      <c r="B2567" s="0" t="n">
        <v>1</v>
      </c>
      <c r="C2567" s="0" t="n">
        <v>1</v>
      </c>
      <c r="D2567" s="0" t="n">
        <f aca="false">IF(SUM(B2567:C2567) = 2, 1,0)</f>
        <v>1</v>
      </c>
    </row>
    <row r="2568" customFormat="false" ht="12.8" hidden="false" customHeight="false" outlineLevel="0" collapsed="false">
      <c r="A2568" s="1" t="s">
        <v>2761</v>
      </c>
      <c r="B2568" s="0" t="n">
        <v>1</v>
      </c>
      <c r="C2568" s="0" t="n">
        <v>1</v>
      </c>
      <c r="D2568" s="0" t="n">
        <f aca="false">IF(SUM(B2568:C2568) = 2, 1,0)</f>
        <v>1</v>
      </c>
    </row>
    <row r="2569" customFormat="false" ht="12.8" hidden="false" customHeight="false" outlineLevel="0" collapsed="false">
      <c r="A2569" s="1" t="s">
        <v>2762</v>
      </c>
      <c r="B2569" s="0" t="n">
        <v>1</v>
      </c>
      <c r="C2569" s="0" t="n">
        <v>1</v>
      </c>
      <c r="D2569" s="0" t="n">
        <f aca="false">IF(SUM(B2569:C2569) = 2, 1,0)</f>
        <v>1</v>
      </c>
    </row>
    <row r="2570" customFormat="false" ht="12.8" hidden="false" customHeight="false" outlineLevel="0" collapsed="false">
      <c r="A2570" s="1" t="s">
        <v>2763</v>
      </c>
      <c r="B2570" s="0" t="n">
        <v>1</v>
      </c>
      <c r="C2570" s="0" t="n">
        <v>1</v>
      </c>
      <c r="D2570" s="0" t="n">
        <f aca="false">IF(SUM(B2570:C2570) = 2, 1,0)</f>
        <v>1</v>
      </c>
    </row>
    <row r="2571" customFormat="false" ht="12.8" hidden="false" customHeight="false" outlineLevel="0" collapsed="false">
      <c r="A2571" s="1" t="s">
        <v>2764</v>
      </c>
      <c r="B2571" s="0" t="n">
        <v>1</v>
      </c>
      <c r="C2571" s="0" t="n">
        <v>1</v>
      </c>
      <c r="D2571" s="0" t="n">
        <f aca="false">IF(SUM(B2571:C2571) = 2, 1,0)</f>
        <v>1</v>
      </c>
    </row>
    <row r="2572" customFormat="false" ht="12.8" hidden="false" customHeight="false" outlineLevel="0" collapsed="false">
      <c r="A2572" s="1" t="s">
        <v>2765</v>
      </c>
      <c r="B2572" s="0" t="n">
        <v>1</v>
      </c>
      <c r="C2572" s="0" t="n">
        <v>1</v>
      </c>
      <c r="D2572" s="0" t="n">
        <f aca="false">IF(SUM(B2572:C2572) = 2, 1,0)</f>
        <v>1</v>
      </c>
    </row>
    <row r="2573" customFormat="false" ht="12.8" hidden="false" customHeight="false" outlineLevel="0" collapsed="false">
      <c r="A2573" s="1" t="s">
        <v>2766</v>
      </c>
      <c r="B2573" s="0" t="n">
        <v>1</v>
      </c>
      <c r="C2573" s="0" t="n">
        <v>1</v>
      </c>
      <c r="D2573" s="0" t="n">
        <f aca="false">IF(SUM(B2573:C2573) = 2, 1,0)</f>
        <v>1</v>
      </c>
    </row>
    <row r="2574" customFormat="false" ht="12.8" hidden="false" customHeight="false" outlineLevel="0" collapsed="false">
      <c r="A2574" s="1" t="s">
        <v>2767</v>
      </c>
      <c r="B2574" s="0" t="n">
        <v>1</v>
      </c>
      <c r="C2574" s="0" t="n">
        <v>1</v>
      </c>
      <c r="D2574" s="0" t="n">
        <f aca="false">IF(SUM(B2574:C2574) = 2, 1,0)</f>
        <v>1</v>
      </c>
    </row>
    <row r="2575" customFormat="false" ht="12.8" hidden="false" customHeight="false" outlineLevel="0" collapsed="false">
      <c r="A2575" s="1" t="s">
        <v>2768</v>
      </c>
      <c r="B2575" s="0" t="n">
        <v>1</v>
      </c>
      <c r="C2575" s="0" t="n">
        <v>1</v>
      </c>
      <c r="D2575" s="0" t="n">
        <f aca="false">IF(SUM(B2575:C2575) = 2, 1,0)</f>
        <v>1</v>
      </c>
    </row>
    <row r="2576" customFormat="false" ht="12.8" hidden="false" customHeight="false" outlineLevel="0" collapsed="false">
      <c r="A2576" s="1" t="s">
        <v>2769</v>
      </c>
      <c r="B2576" s="0" t="n">
        <v>1</v>
      </c>
      <c r="C2576" s="0" t="n">
        <v>1</v>
      </c>
      <c r="D2576" s="0" t="n">
        <f aca="false">IF(SUM(B2576:C2576) = 2, 1,0)</f>
        <v>1</v>
      </c>
    </row>
    <row r="2577" customFormat="false" ht="12.8" hidden="false" customHeight="false" outlineLevel="0" collapsed="false">
      <c r="A2577" s="1" t="s">
        <v>2770</v>
      </c>
      <c r="B2577" s="0" t="n">
        <v>1</v>
      </c>
      <c r="C2577" s="0" t="n">
        <v>1</v>
      </c>
      <c r="D2577" s="0" t="n">
        <f aca="false">IF(SUM(B2577:C2577) = 2, 1,0)</f>
        <v>1</v>
      </c>
    </row>
    <row r="2578" customFormat="false" ht="12.8" hidden="false" customHeight="false" outlineLevel="0" collapsed="false">
      <c r="A2578" s="1" t="s">
        <v>2771</v>
      </c>
      <c r="B2578" s="0" t="n">
        <v>1</v>
      </c>
      <c r="C2578" s="0" t="n">
        <v>1</v>
      </c>
      <c r="D2578" s="0" t="n">
        <f aca="false">IF(SUM(B2578:C2578) = 2, 1,0)</f>
        <v>1</v>
      </c>
    </row>
    <row r="2579" customFormat="false" ht="12.8" hidden="false" customHeight="false" outlineLevel="0" collapsed="false">
      <c r="A2579" s="1" t="s">
        <v>2772</v>
      </c>
      <c r="B2579" s="0" t="n">
        <v>1</v>
      </c>
      <c r="C2579" s="0" t="n">
        <v>1</v>
      </c>
      <c r="D2579" s="0" t="n">
        <f aca="false">IF(SUM(B2579:C2579) = 2, 1,0)</f>
        <v>1</v>
      </c>
    </row>
    <row r="2580" customFormat="false" ht="12.8" hidden="false" customHeight="false" outlineLevel="0" collapsed="false">
      <c r="A2580" s="1" t="s">
        <v>2773</v>
      </c>
      <c r="B2580" s="0" t="n">
        <v>1</v>
      </c>
      <c r="C2580" s="0" t="n">
        <v>1</v>
      </c>
      <c r="D2580" s="0" t="n">
        <f aca="false">IF(SUM(B2580:C2580) = 2, 1,0)</f>
        <v>1</v>
      </c>
    </row>
    <row r="2581" customFormat="false" ht="12.8" hidden="false" customHeight="false" outlineLevel="0" collapsed="false">
      <c r="A2581" s="1" t="s">
        <v>2774</v>
      </c>
      <c r="B2581" s="0" t="n">
        <v>1</v>
      </c>
      <c r="C2581" s="0" t="n">
        <v>1</v>
      </c>
      <c r="D2581" s="0" t="n">
        <f aca="false">IF(SUM(B2581:C2581) = 2, 1,0)</f>
        <v>1</v>
      </c>
    </row>
    <row r="2582" customFormat="false" ht="12.8" hidden="false" customHeight="false" outlineLevel="0" collapsed="false">
      <c r="A2582" s="1" t="s">
        <v>2775</v>
      </c>
      <c r="B2582" s="0" t="n">
        <v>1</v>
      </c>
      <c r="C2582" s="0" t="n">
        <v>1</v>
      </c>
      <c r="D2582" s="0" t="n">
        <f aca="false">IF(SUM(B2582:C2582) = 2, 1,0)</f>
        <v>1</v>
      </c>
    </row>
    <row r="2583" customFormat="false" ht="12.8" hidden="false" customHeight="false" outlineLevel="0" collapsed="false">
      <c r="A2583" s="1" t="s">
        <v>2776</v>
      </c>
      <c r="B2583" s="0" t="n">
        <v>1</v>
      </c>
      <c r="C2583" s="0" t="n">
        <v>1</v>
      </c>
      <c r="D2583" s="0" t="n">
        <f aca="false">IF(SUM(B2583:C2583) = 2, 1,0)</f>
        <v>1</v>
      </c>
    </row>
    <row r="2584" customFormat="false" ht="12.8" hidden="false" customHeight="false" outlineLevel="0" collapsed="false">
      <c r="A2584" s="1" t="s">
        <v>2777</v>
      </c>
      <c r="B2584" s="0" t="n">
        <v>1</v>
      </c>
      <c r="C2584" s="0" t="n">
        <v>1</v>
      </c>
      <c r="D2584" s="0" t="n">
        <f aca="false">IF(SUM(B2584:C2584) = 2, 1,0)</f>
        <v>1</v>
      </c>
    </row>
    <row r="2585" customFormat="false" ht="12.8" hidden="false" customHeight="false" outlineLevel="0" collapsed="false">
      <c r="A2585" s="1" t="s">
        <v>2778</v>
      </c>
      <c r="B2585" s="0" t="n">
        <v>1</v>
      </c>
      <c r="C2585" s="0" t="n">
        <v>1</v>
      </c>
      <c r="D2585" s="0" t="n">
        <f aca="false">IF(SUM(B2585:C2585) = 2, 1,0)</f>
        <v>1</v>
      </c>
    </row>
    <row r="2586" customFormat="false" ht="12.8" hidden="false" customHeight="false" outlineLevel="0" collapsed="false">
      <c r="A2586" s="1" t="s">
        <v>2779</v>
      </c>
      <c r="B2586" s="0" t="n">
        <v>1</v>
      </c>
      <c r="C2586" s="0" t="n">
        <v>1</v>
      </c>
      <c r="D2586" s="0" t="n">
        <f aca="false">IF(SUM(B2586:C2586) = 2, 1,0)</f>
        <v>1</v>
      </c>
    </row>
    <row r="2587" customFormat="false" ht="12.8" hidden="false" customHeight="false" outlineLevel="0" collapsed="false">
      <c r="A2587" s="1" t="s">
        <v>2780</v>
      </c>
      <c r="B2587" s="0" t="n">
        <v>1</v>
      </c>
      <c r="C2587" s="0" t="n">
        <v>1</v>
      </c>
      <c r="D2587" s="0" t="n">
        <f aca="false">IF(SUM(B2587:C2587) = 2, 1,0)</f>
        <v>1</v>
      </c>
    </row>
    <row r="2588" customFormat="false" ht="12.8" hidden="false" customHeight="false" outlineLevel="0" collapsed="false">
      <c r="A2588" s="1" t="s">
        <v>2781</v>
      </c>
      <c r="B2588" s="0" t="n">
        <v>1</v>
      </c>
      <c r="C2588" s="0" t="n">
        <v>1</v>
      </c>
      <c r="D2588" s="0" t="n">
        <f aca="false">IF(SUM(B2588:C2588) = 2, 1,0)</f>
        <v>1</v>
      </c>
    </row>
    <row r="2589" customFormat="false" ht="12.8" hidden="false" customHeight="false" outlineLevel="0" collapsed="false">
      <c r="A2589" s="1" t="s">
        <v>2782</v>
      </c>
      <c r="B2589" s="0" t="n">
        <v>1</v>
      </c>
      <c r="C2589" s="0" t="n">
        <v>1</v>
      </c>
      <c r="D2589" s="0" t="n">
        <f aca="false">IF(SUM(B2589:C2589) = 2, 1,0)</f>
        <v>1</v>
      </c>
    </row>
    <row r="2590" customFormat="false" ht="12.8" hidden="false" customHeight="false" outlineLevel="0" collapsed="false">
      <c r="A2590" s="1" t="s">
        <v>2783</v>
      </c>
      <c r="B2590" s="0" t="n">
        <v>1</v>
      </c>
      <c r="C2590" s="0" t="n">
        <v>1</v>
      </c>
      <c r="D2590" s="0" t="n">
        <f aca="false">IF(SUM(B2590:C2590) = 2, 1,0)</f>
        <v>1</v>
      </c>
    </row>
    <row r="2591" customFormat="false" ht="12.8" hidden="false" customHeight="false" outlineLevel="0" collapsed="false">
      <c r="A2591" s="1" t="s">
        <v>2784</v>
      </c>
      <c r="B2591" s="0" t="n">
        <v>1</v>
      </c>
      <c r="C2591" s="0" t="n">
        <v>1</v>
      </c>
      <c r="D2591" s="0" t="n">
        <f aca="false">IF(SUM(B2591:C2591) = 2, 1,0)</f>
        <v>1</v>
      </c>
    </row>
    <row r="2592" customFormat="false" ht="12.8" hidden="false" customHeight="false" outlineLevel="0" collapsed="false">
      <c r="A2592" s="1" t="s">
        <v>2785</v>
      </c>
      <c r="B2592" s="0" t="n">
        <v>1</v>
      </c>
      <c r="C2592" s="0" t="n">
        <v>1</v>
      </c>
      <c r="D2592" s="0" t="n">
        <f aca="false">IF(SUM(B2592:C2592) = 2, 1,0)</f>
        <v>1</v>
      </c>
    </row>
    <row r="2593" customFormat="false" ht="12.8" hidden="false" customHeight="false" outlineLevel="0" collapsed="false">
      <c r="A2593" s="1" t="s">
        <v>2786</v>
      </c>
      <c r="B2593" s="0" t="n">
        <v>1</v>
      </c>
      <c r="C2593" s="0" t="n">
        <v>1</v>
      </c>
      <c r="D2593" s="0" t="n">
        <f aca="false">IF(SUM(B2593:C2593) = 2, 1,0)</f>
        <v>1</v>
      </c>
    </row>
    <row r="2594" customFormat="false" ht="12.8" hidden="false" customHeight="false" outlineLevel="0" collapsed="false">
      <c r="A2594" s="1" t="s">
        <v>2787</v>
      </c>
      <c r="B2594" s="0" t="n">
        <v>1</v>
      </c>
      <c r="C2594" s="0" t="n">
        <v>1</v>
      </c>
      <c r="D2594" s="0" t="n">
        <f aca="false">IF(SUM(B2594:C2594) = 2, 1,0)</f>
        <v>1</v>
      </c>
    </row>
    <row r="2595" customFormat="false" ht="12.8" hidden="false" customHeight="false" outlineLevel="0" collapsed="false">
      <c r="A2595" s="1" t="s">
        <v>2788</v>
      </c>
      <c r="B2595" s="0" t="n">
        <v>1</v>
      </c>
      <c r="C2595" s="0" t="n">
        <v>1</v>
      </c>
      <c r="D2595" s="0" t="n">
        <f aca="false">IF(SUM(B2595:C2595) = 2, 1,0)</f>
        <v>1</v>
      </c>
    </row>
    <row r="2596" customFormat="false" ht="12.8" hidden="false" customHeight="false" outlineLevel="0" collapsed="false">
      <c r="A2596" s="1" t="s">
        <v>2789</v>
      </c>
      <c r="B2596" s="0" t="n">
        <v>1</v>
      </c>
      <c r="C2596" s="0" t="n">
        <v>0</v>
      </c>
      <c r="D2596" s="0" t="n">
        <f aca="false">IF(SUM(B2596:C2596) = 2, 1,0)</f>
        <v>0</v>
      </c>
    </row>
    <row r="2597" customFormat="false" ht="12.8" hidden="false" customHeight="false" outlineLevel="0" collapsed="false">
      <c r="A2597" s="1" t="s">
        <v>2790</v>
      </c>
      <c r="B2597" s="0" t="n">
        <v>1</v>
      </c>
      <c r="C2597" s="0" t="n">
        <v>1</v>
      </c>
      <c r="D2597" s="0" t="n">
        <f aca="false">IF(SUM(B2597:C2597) = 2, 1,0)</f>
        <v>1</v>
      </c>
    </row>
    <row r="2598" customFormat="false" ht="12.8" hidden="false" customHeight="false" outlineLevel="0" collapsed="false">
      <c r="A2598" s="1" t="s">
        <v>2791</v>
      </c>
      <c r="B2598" s="0" t="n">
        <v>1</v>
      </c>
      <c r="C2598" s="0" t="n">
        <v>1</v>
      </c>
      <c r="D2598" s="0" t="n">
        <f aca="false">IF(SUM(B2598:C2598) = 2, 1,0)</f>
        <v>1</v>
      </c>
    </row>
    <row r="2599" customFormat="false" ht="12.8" hidden="false" customHeight="false" outlineLevel="0" collapsed="false">
      <c r="A2599" s="1" t="s">
        <v>2792</v>
      </c>
      <c r="B2599" s="0" t="n">
        <v>1</v>
      </c>
      <c r="C2599" s="0" t="n">
        <v>1</v>
      </c>
      <c r="D2599" s="0" t="n">
        <f aca="false">IF(SUM(B2599:C2599) = 2, 1,0)</f>
        <v>1</v>
      </c>
    </row>
    <row r="2600" customFormat="false" ht="12.8" hidden="false" customHeight="false" outlineLevel="0" collapsed="false">
      <c r="A2600" s="1" t="s">
        <v>2793</v>
      </c>
      <c r="B2600" s="0" t="n">
        <v>1</v>
      </c>
      <c r="C2600" s="0" t="n">
        <v>1</v>
      </c>
      <c r="D2600" s="0" t="n">
        <f aca="false">IF(SUM(B2600:C2600) = 2, 1,0)</f>
        <v>1</v>
      </c>
    </row>
    <row r="2601" customFormat="false" ht="12.8" hidden="false" customHeight="false" outlineLevel="0" collapsed="false">
      <c r="A2601" s="1" t="s">
        <v>2794</v>
      </c>
      <c r="B2601" s="0" t="n">
        <v>1</v>
      </c>
      <c r="C2601" s="0" t="n">
        <v>1</v>
      </c>
      <c r="D2601" s="0" t="n">
        <f aca="false">IF(SUM(B2601:C2601) = 2, 1,0)</f>
        <v>1</v>
      </c>
    </row>
    <row r="2602" customFormat="false" ht="12.8" hidden="false" customHeight="false" outlineLevel="0" collapsed="false">
      <c r="A2602" s="1" t="s">
        <v>2795</v>
      </c>
      <c r="B2602" s="0" t="n">
        <v>1</v>
      </c>
      <c r="C2602" s="0" t="n">
        <v>1</v>
      </c>
      <c r="D2602" s="0" t="n">
        <f aca="false">IF(SUM(B2602:C2602) = 2, 1,0)</f>
        <v>1</v>
      </c>
    </row>
    <row r="2603" customFormat="false" ht="12.8" hidden="false" customHeight="false" outlineLevel="0" collapsed="false">
      <c r="A2603" s="1" t="s">
        <v>2796</v>
      </c>
      <c r="B2603" s="0" t="n">
        <v>1</v>
      </c>
      <c r="C2603" s="0" t="n">
        <v>1</v>
      </c>
      <c r="D2603" s="0" t="n">
        <f aca="false">IF(SUM(B2603:C2603) = 2, 1,0)</f>
        <v>1</v>
      </c>
    </row>
    <row r="2604" customFormat="false" ht="12.8" hidden="false" customHeight="false" outlineLevel="0" collapsed="false">
      <c r="A2604" s="1" t="s">
        <v>2797</v>
      </c>
      <c r="B2604" s="0" t="n">
        <v>1</v>
      </c>
      <c r="C2604" s="0" t="n">
        <v>1</v>
      </c>
      <c r="D2604" s="0" t="n">
        <f aca="false">IF(SUM(B2604:C2604) = 2, 1,0)</f>
        <v>1</v>
      </c>
    </row>
    <row r="2605" customFormat="false" ht="12.8" hidden="false" customHeight="false" outlineLevel="0" collapsed="false">
      <c r="A2605" s="1" t="s">
        <v>2798</v>
      </c>
      <c r="B2605" s="0" t="n">
        <v>1</v>
      </c>
      <c r="C2605" s="0" t="n">
        <v>1</v>
      </c>
      <c r="D2605" s="0" t="n">
        <f aca="false">IF(SUM(B2605:C2605) = 2, 1,0)</f>
        <v>1</v>
      </c>
    </row>
    <row r="2606" customFormat="false" ht="12.8" hidden="false" customHeight="false" outlineLevel="0" collapsed="false">
      <c r="A2606" s="1" t="s">
        <v>2799</v>
      </c>
      <c r="B2606" s="0" t="n">
        <v>1</v>
      </c>
      <c r="C2606" s="0" t="n">
        <v>1</v>
      </c>
      <c r="D2606" s="0" t="n">
        <f aca="false">IF(SUM(B2606:C2606) = 2, 1,0)</f>
        <v>1</v>
      </c>
    </row>
    <row r="2607" customFormat="false" ht="12.8" hidden="false" customHeight="false" outlineLevel="0" collapsed="false">
      <c r="A2607" s="1" t="s">
        <v>2800</v>
      </c>
      <c r="B2607" s="0" t="n">
        <v>1</v>
      </c>
      <c r="C2607" s="0" t="n">
        <v>1</v>
      </c>
      <c r="D2607" s="0" t="n">
        <f aca="false">IF(SUM(B2607:C2607) = 2, 1,0)</f>
        <v>1</v>
      </c>
    </row>
    <row r="2608" customFormat="false" ht="12.8" hidden="false" customHeight="false" outlineLevel="0" collapsed="false">
      <c r="A2608" s="1" t="s">
        <v>2801</v>
      </c>
      <c r="B2608" s="0" t="n">
        <v>1</v>
      </c>
      <c r="C2608" s="0" t="n">
        <v>1</v>
      </c>
      <c r="D2608" s="0" t="n">
        <f aca="false">IF(SUM(B2608:C2608) = 2, 1,0)</f>
        <v>1</v>
      </c>
    </row>
    <row r="2609" customFormat="false" ht="12.8" hidden="false" customHeight="false" outlineLevel="0" collapsed="false">
      <c r="A2609" s="1" t="s">
        <v>2802</v>
      </c>
      <c r="B2609" s="0" t="n">
        <v>1</v>
      </c>
      <c r="C2609" s="0" t="n">
        <v>1</v>
      </c>
      <c r="D2609" s="0" t="n">
        <f aca="false">IF(SUM(B2609:C2609) = 2, 1,0)</f>
        <v>1</v>
      </c>
    </row>
    <row r="2610" customFormat="false" ht="12.8" hidden="false" customHeight="false" outlineLevel="0" collapsed="false">
      <c r="A2610" s="1" t="s">
        <v>2803</v>
      </c>
      <c r="B2610" s="0" t="n">
        <v>1</v>
      </c>
      <c r="C2610" s="0" t="n">
        <v>1</v>
      </c>
      <c r="D2610" s="0" t="n">
        <f aca="false">IF(SUM(B2610:C2610) = 2, 1,0)</f>
        <v>1</v>
      </c>
    </row>
    <row r="2611" customFormat="false" ht="12.8" hidden="false" customHeight="false" outlineLevel="0" collapsed="false">
      <c r="A2611" s="1" t="s">
        <v>2804</v>
      </c>
      <c r="B2611" s="0" t="n">
        <v>1</v>
      </c>
      <c r="C2611" s="0" t="n">
        <v>0</v>
      </c>
      <c r="D2611" s="0" t="n">
        <f aca="false">IF(SUM(B2611:C2611) = 2, 1,0)</f>
        <v>0</v>
      </c>
    </row>
    <row r="2612" customFormat="false" ht="12.8" hidden="false" customHeight="false" outlineLevel="0" collapsed="false">
      <c r="A2612" s="1" t="s">
        <v>2805</v>
      </c>
      <c r="B2612" s="0" t="n">
        <v>1</v>
      </c>
      <c r="C2612" s="0" t="n">
        <v>0</v>
      </c>
      <c r="D2612" s="0" t="n">
        <f aca="false">IF(SUM(B2612:C2612) = 2, 1,0)</f>
        <v>0</v>
      </c>
    </row>
    <row r="2613" customFormat="false" ht="12.8" hidden="false" customHeight="false" outlineLevel="0" collapsed="false">
      <c r="A2613" s="1" t="s">
        <v>2806</v>
      </c>
      <c r="B2613" s="0" t="n">
        <v>1</v>
      </c>
      <c r="C2613" s="0" t="n">
        <v>1</v>
      </c>
      <c r="D2613" s="0" t="n">
        <f aca="false">IF(SUM(B2613:C2613) = 2, 1,0)</f>
        <v>1</v>
      </c>
    </row>
    <row r="2614" customFormat="false" ht="12.8" hidden="false" customHeight="false" outlineLevel="0" collapsed="false">
      <c r="A2614" s="1" t="s">
        <v>2807</v>
      </c>
      <c r="B2614" s="0" t="n">
        <v>1</v>
      </c>
      <c r="C2614" s="0" t="n">
        <v>1</v>
      </c>
      <c r="D2614" s="0" t="n">
        <f aca="false">IF(SUM(B2614:C2614) = 2, 1,0)</f>
        <v>1</v>
      </c>
    </row>
    <row r="2615" customFormat="false" ht="12.8" hidden="false" customHeight="false" outlineLevel="0" collapsed="false">
      <c r="A2615" s="1" t="s">
        <v>2808</v>
      </c>
      <c r="B2615" s="0" t="n">
        <v>1</v>
      </c>
      <c r="C2615" s="0" t="n">
        <v>0</v>
      </c>
      <c r="D2615" s="0" t="n">
        <f aca="false">IF(SUM(B2615:C2615) = 2, 1,0)</f>
        <v>0</v>
      </c>
    </row>
    <row r="2616" customFormat="false" ht="12.8" hidden="false" customHeight="false" outlineLevel="0" collapsed="false">
      <c r="A2616" s="1" t="s">
        <v>2809</v>
      </c>
      <c r="B2616" s="0" t="n">
        <v>1</v>
      </c>
      <c r="C2616" s="0" t="n">
        <v>0</v>
      </c>
      <c r="D2616" s="0" t="n">
        <f aca="false">IF(SUM(B2616:C2616) = 2, 1,0)</f>
        <v>0</v>
      </c>
    </row>
    <row r="2617" customFormat="false" ht="12.8" hidden="false" customHeight="false" outlineLevel="0" collapsed="false">
      <c r="A2617" s="1" t="s">
        <v>2810</v>
      </c>
      <c r="B2617" s="0" t="n">
        <v>1</v>
      </c>
      <c r="C2617" s="0" t="n">
        <v>1</v>
      </c>
      <c r="D2617" s="0" t="n">
        <f aca="false">IF(SUM(B2617:C2617) = 2, 1,0)</f>
        <v>1</v>
      </c>
    </row>
    <row r="2618" customFormat="false" ht="12.8" hidden="false" customHeight="false" outlineLevel="0" collapsed="false">
      <c r="A2618" s="1" t="s">
        <v>2811</v>
      </c>
      <c r="B2618" s="0" t="n">
        <v>1</v>
      </c>
      <c r="C2618" s="0" t="n">
        <v>1</v>
      </c>
      <c r="D2618" s="0" t="n">
        <f aca="false">IF(SUM(B2618:C2618) = 2, 1,0)</f>
        <v>1</v>
      </c>
    </row>
    <row r="2619" customFormat="false" ht="12.8" hidden="false" customHeight="false" outlineLevel="0" collapsed="false">
      <c r="A2619" s="1" t="s">
        <v>2812</v>
      </c>
      <c r="B2619" s="0" t="n">
        <v>1</v>
      </c>
      <c r="C2619" s="0" t="n">
        <v>0</v>
      </c>
      <c r="D2619" s="0" t="n">
        <f aca="false">IF(SUM(B2619:C2619) = 2, 1,0)</f>
        <v>0</v>
      </c>
    </row>
    <row r="2620" customFormat="false" ht="12.8" hidden="false" customHeight="false" outlineLevel="0" collapsed="false">
      <c r="A2620" s="1" t="s">
        <v>2813</v>
      </c>
      <c r="B2620" s="0" t="n">
        <v>1</v>
      </c>
      <c r="C2620" s="0" t="n">
        <v>1</v>
      </c>
      <c r="D2620" s="0" t="n">
        <f aca="false">IF(SUM(B2620:C2620) = 2, 1,0)</f>
        <v>1</v>
      </c>
    </row>
    <row r="2621" customFormat="false" ht="12.8" hidden="false" customHeight="false" outlineLevel="0" collapsed="false">
      <c r="A2621" s="1" t="s">
        <v>2814</v>
      </c>
      <c r="B2621" s="0" t="n">
        <v>1</v>
      </c>
      <c r="C2621" s="0" t="n">
        <v>0</v>
      </c>
      <c r="D2621" s="0" t="n">
        <f aca="false">IF(SUM(B2621:C2621) = 2, 1,0)</f>
        <v>0</v>
      </c>
    </row>
    <row r="2622" customFormat="false" ht="12.8" hidden="false" customHeight="false" outlineLevel="0" collapsed="false">
      <c r="A2622" s="1" t="s">
        <v>2815</v>
      </c>
      <c r="B2622" s="0" t="n">
        <v>1</v>
      </c>
      <c r="C2622" s="0" t="n">
        <v>0</v>
      </c>
      <c r="D2622" s="0" t="n">
        <f aca="false">IF(SUM(B2622:C2622) = 2, 1,0)</f>
        <v>0</v>
      </c>
    </row>
    <row r="2623" customFormat="false" ht="12.8" hidden="false" customHeight="false" outlineLevel="0" collapsed="false">
      <c r="A2623" s="1" t="s">
        <v>2816</v>
      </c>
      <c r="B2623" s="0" t="n">
        <v>1</v>
      </c>
      <c r="C2623" s="0" t="n">
        <v>1</v>
      </c>
      <c r="D2623" s="0" t="n">
        <f aca="false">IF(SUM(B2623:C2623) = 2, 1,0)</f>
        <v>1</v>
      </c>
    </row>
    <row r="2624" customFormat="false" ht="12.8" hidden="false" customHeight="false" outlineLevel="0" collapsed="false">
      <c r="A2624" s="1" t="s">
        <v>2817</v>
      </c>
      <c r="B2624" s="0" t="n">
        <v>1</v>
      </c>
      <c r="C2624" s="0" t="n">
        <v>1</v>
      </c>
      <c r="D2624" s="0" t="n">
        <f aca="false">IF(SUM(B2624:C2624) = 2, 1,0)</f>
        <v>1</v>
      </c>
    </row>
    <row r="2625" customFormat="false" ht="12.8" hidden="false" customHeight="false" outlineLevel="0" collapsed="false">
      <c r="A2625" s="1" t="s">
        <v>2818</v>
      </c>
      <c r="B2625" s="0" t="n">
        <v>1</v>
      </c>
      <c r="C2625" s="0" t="n">
        <v>1</v>
      </c>
      <c r="D2625" s="0" t="n">
        <f aca="false">IF(SUM(B2625:C2625) = 2, 1,0)</f>
        <v>1</v>
      </c>
    </row>
    <row r="2626" customFormat="false" ht="12.8" hidden="false" customHeight="false" outlineLevel="0" collapsed="false">
      <c r="A2626" s="1" t="s">
        <v>2819</v>
      </c>
      <c r="B2626" s="0" t="n">
        <v>1</v>
      </c>
      <c r="C2626" s="0" t="n">
        <v>1</v>
      </c>
      <c r="D2626" s="0" t="n">
        <f aca="false">IF(SUM(B2626:C2626) = 2, 1,0)</f>
        <v>1</v>
      </c>
    </row>
    <row r="2627" customFormat="false" ht="12.8" hidden="false" customHeight="false" outlineLevel="0" collapsed="false">
      <c r="A2627" s="1" t="s">
        <v>2820</v>
      </c>
      <c r="B2627" s="0" t="n">
        <v>1</v>
      </c>
      <c r="C2627" s="0" t="n">
        <v>1</v>
      </c>
      <c r="D2627" s="0" t="n">
        <f aca="false">IF(SUM(B2627:C2627) = 2, 1,0)</f>
        <v>1</v>
      </c>
    </row>
    <row r="2628" customFormat="false" ht="12.8" hidden="false" customHeight="false" outlineLevel="0" collapsed="false">
      <c r="A2628" s="1" t="s">
        <v>2821</v>
      </c>
      <c r="B2628" s="0" t="n">
        <v>1</v>
      </c>
      <c r="C2628" s="0" t="n">
        <v>1</v>
      </c>
      <c r="D2628" s="0" t="n">
        <f aca="false">IF(SUM(B2628:C2628) = 2, 1,0)</f>
        <v>1</v>
      </c>
    </row>
    <row r="2629" customFormat="false" ht="12.8" hidden="false" customHeight="false" outlineLevel="0" collapsed="false">
      <c r="A2629" s="1" t="s">
        <v>2822</v>
      </c>
      <c r="B2629" s="0" t="n">
        <v>1</v>
      </c>
      <c r="C2629" s="0" t="n">
        <v>1</v>
      </c>
      <c r="D2629" s="0" t="n">
        <f aca="false">IF(SUM(B2629:C2629) = 2, 1,0)</f>
        <v>1</v>
      </c>
    </row>
    <row r="2630" customFormat="false" ht="12.8" hidden="false" customHeight="false" outlineLevel="0" collapsed="false">
      <c r="A2630" s="1" t="s">
        <v>2823</v>
      </c>
      <c r="B2630" s="0" t="n">
        <v>1</v>
      </c>
      <c r="C2630" s="0" t="n">
        <v>1</v>
      </c>
      <c r="D2630" s="0" t="n">
        <f aca="false">IF(SUM(B2630:C2630) = 2, 1,0)</f>
        <v>1</v>
      </c>
    </row>
    <row r="2631" customFormat="false" ht="12.8" hidden="false" customHeight="false" outlineLevel="0" collapsed="false">
      <c r="A2631" s="1" t="s">
        <v>2824</v>
      </c>
      <c r="B2631" s="0" t="n">
        <v>1</v>
      </c>
      <c r="C2631" s="0" t="n">
        <v>1</v>
      </c>
      <c r="D2631" s="0" t="n">
        <f aca="false">IF(SUM(B2631:C2631) = 2, 1,0)</f>
        <v>1</v>
      </c>
    </row>
    <row r="2632" customFormat="false" ht="12.8" hidden="false" customHeight="false" outlineLevel="0" collapsed="false">
      <c r="A2632" s="1" t="s">
        <v>2825</v>
      </c>
      <c r="B2632" s="0" t="n">
        <v>1</v>
      </c>
      <c r="C2632" s="0" t="n">
        <v>1</v>
      </c>
      <c r="D2632" s="0" t="n">
        <f aca="false">IF(SUM(B2632:C2632) = 2, 1,0)</f>
        <v>1</v>
      </c>
    </row>
    <row r="2633" customFormat="false" ht="12.8" hidden="false" customHeight="false" outlineLevel="0" collapsed="false">
      <c r="A2633" s="1" t="s">
        <v>2826</v>
      </c>
      <c r="B2633" s="0" t="n">
        <v>1</v>
      </c>
      <c r="C2633" s="0" t="n">
        <v>1</v>
      </c>
      <c r="D2633" s="0" t="n">
        <f aca="false">IF(SUM(B2633:C2633) = 2, 1,0)</f>
        <v>1</v>
      </c>
    </row>
    <row r="2634" customFormat="false" ht="12.8" hidden="false" customHeight="false" outlineLevel="0" collapsed="false">
      <c r="A2634" s="1" t="s">
        <v>2827</v>
      </c>
      <c r="B2634" s="0" t="n">
        <v>1</v>
      </c>
      <c r="C2634" s="0" t="n">
        <v>1</v>
      </c>
      <c r="D2634" s="0" t="n">
        <f aca="false">IF(SUM(B2634:C2634) = 2, 1,0)</f>
        <v>1</v>
      </c>
    </row>
    <row r="2635" customFormat="false" ht="12.8" hidden="false" customHeight="false" outlineLevel="0" collapsed="false">
      <c r="A2635" s="1" t="s">
        <v>2828</v>
      </c>
      <c r="B2635" s="0" t="n">
        <v>1</v>
      </c>
      <c r="C2635" s="0" t="n">
        <v>0</v>
      </c>
      <c r="D2635" s="0" t="n">
        <f aca="false">IF(SUM(B2635:C2635) = 2, 1,0)</f>
        <v>0</v>
      </c>
    </row>
    <row r="2636" customFormat="false" ht="12.8" hidden="false" customHeight="false" outlineLevel="0" collapsed="false">
      <c r="A2636" s="1" t="s">
        <v>2829</v>
      </c>
      <c r="B2636" s="0" t="n">
        <v>1</v>
      </c>
      <c r="C2636" s="0" t="n">
        <v>1</v>
      </c>
      <c r="D2636" s="0" t="n">
        <f aca="false">IF(SUM(B2636:C2636) = 2, 1,0)</f>
        <v>1</v>
      </c>
    </row>
    <row r="2637" customFormat="false" ht="12.8" hidden="false" customHeight="false" outlineLevel="0" collapsed="false">
      <c r="A2637" s="1" t="s">
        <v>2830</v>
      </c>
      <c r="B2637" s="0" t="n">
        <v>1</v>
      </c>
      <c r="C2637" s="0" t="n">
        <v>0</v>
      </c>
      <c r="D2637" s="0" t="n">
        <f aca="false">IF(SUM(B2637:C2637) = 2, 1,0)</f>
        <v>0</v>
      </c>
    </row>
    <row r="2638" customFormat="false" ht="12.8" hidden="false" customHeight="false" outlineLevel="0" collapsed="false">
      <c r="A2638" s="1" t="s">
        <v>2831</v>
      </c>
      <c r="B2638" s="0" t="n">
        <v>1</v>
      </c>
      <c r="C2638" s="0" t="n">
        <v>1</v>
      </c>
      <c r="D2638" s="0" t="n">
        <f aca="false">IF(SUM(B2638:C2638) = 2, 1,0)</f>
        <v>1</v>
      </c>
    </row>
    <row r="2639" customFormat="false" ht="12.8" hidden="false" customHeight="false" outlineLevel="0" collapsed="false">
      <c r="A2639" s="1" t="s">
        <v>2832</v>
      </c>
      <c r="B2639" s="0" t="n">
        <v>1</v>
      </c>
      <c r="C2639" s="0" t="n">
        <v>0</v>
      </c>
      <c r="D2639" s="0" t="n">
        <f aca="false">IF(SUM(B2639:C2639) = 2, 1,0)</f>
        <v>0</v>
      </c>
    </row>
    <row r="2640" customFormat="false" ht="12.8" hidden="false" customHeight="false" outlineLevel="0" collapsed="false">
      <c r="A2640" s="1" t="s">
        <v>2833</v>
      </c>
      <c r="B2640" s="0" t="n">
        <v>1</v>
      </c>
      <c r="C2640" s="0" t="n">
        <v>1</v>
      </c>
      <c r="D2640" s="0" t="n">
        <f aca="false">IF(SUM(B2640:C2640) = 2, 1,0)</f>
        <v>1</v>
      </c>
    </row>
    <row r="2641" customFormat="false" ht="12.8" hidden="false" customHeight="false" outlineLevel="0" collapsed="false">
      <c r="A2641" s="1" t="s">
        <v>2834</v>
      </c>
      <c r="B2641" s="0" t="n">
        <v>1</v>
      </c>
      <c r="C2641" s="0" t="n">
        <v>1</v>
      </c>
      <c r="D2641" s="0" t="n">
        <f aca="false">IF(SUM(B2641:C2641) = 2, 1,0)</f>
        <v>1</v>
      </c>
    </row>
    <row r="2642" customFormat="false" ht="12.8" hidden="false" customHeight="false" outlineLevel="0" collapsed="false">
      <c r="A2642" s="1" t="s">
        <v>2835</v>
      </c>
      <c r="B2642" s="0" t="n">
        <v>1</v>
      </c>
      <c r="C2642" s="0" t="n">
        <v>1</v>
      </c>
      <c r="D2642" s="0" t="n">
        <f aca="false">IF(SUM(B2642:C2642) = 2, 1,0)</f>
        <v>1</v>
      </c>
    </row>
    <row r="2643" customFormat="false" ht="12.8" hidden="false" customHeight="false" outlineLevel="0" collapsed="false">
      <c r="A2643" s="1" t="s">
        <v>2836</v>
      </c>
      <c r="B2643" s="0" t="n">
        <v>1</v>
      </c>
      <c r="C2643" s="0" t="n">
        <v>1</v>
      </c>
      <c r="D2643" s="0" t="n">
        <f aca="false">IF(SUM(B2643:C2643) = 2, 1,0)</f>
        <v>1</v>
      </c>
    </row>
    <row r="2644" customFormat="false" ht="12.8" hidden="false" customHeight="false" outlineLevel="0" collapsed="false">
      <c r="A2644" s="1" t="s">
        <v>2837</v>
      </c>
      <c r="B2644" s="0" t="n">
        <v>1</v>
      </c>
      <c r="C2644" s="0" t="n">
        <v>1</v>
      </c>
      <c r="D2644" s="0" t="n">
        <f aca="false">IF(SUM(B2644:C2644) = 2, 1,0)</f>
        <v>1</v>
      </c>
    </row>
    <row r="2645" customFormat="false" ht="12.8" hidden="false" customHeight="false" outlineLevel="0" collapsed="false">
      <c r="A2645" s="1" t="s">
        <v>2838</v>
      </c>
      <c r="B2645" s="0" t="n">
        <v>1</v>
      </c>
      <c r="C2645" s="0" t="n">
        <v>1</v>
      </c>
      <c r="D2645" s="0" t="n">
        <f aca="false">IF(SUM(B2645:C2645) = 2, 1,0)</f>
        <v>1</v>
      </c>
    </row>
    <row r="2646" customFormat="false" ht="12.8" hidden="false" customHeight="false" outlineLevel="0" collapsed="false">
      <c r="A2646" s="1" t="s">
        <v>2839</v>
      </c>
      <c r="B2646" s="0" t="n">
        <v>1</v>
      </c>
      <c r="C2646" s="0" t="n">
        <v>0</v>
      </c>
      <c r="D2646" s="0" t="n">
        <f aca="false">IF(SUM(B2646:C2646) = 2, 1,0)</f>
        <v>0</v>
      </c>
    </row>
    <row r="2647" customFormat="false" ht="12.8" hidden="false" customHeight="false" outlineLevel="0" collapsed="false">
      <c r="A2647" s="1" t="s">
        <v>2840</v>
      </c>
      <c r="B2647" s="0" t="n">
        <v>1</v>
      </c>
      <c r="C2647" s="0" t="n">
        <v>1</v>
      </c>
      <c r="D2647" s="0" t="n">
        <f aca="false">IF(SUM(B2647:C2647) = 2, 1,0)</f>
        <v>1</v>
      </c>
    </row>
    <row r="2648" customFormat="false" ht="12.8" hidden="false" customHeight="false" outlineLevel="0" collapsed="false">
      <c r="A2648" s="1" t="s">
        <v>2841</v>
      </c>
      <c r="B2648" s="0" t="n">
        <v>1</v>
      </c>
      <c r="C2648" s="0" t="n">
        <v>1</v>
      </c>
      <c r="D2648" s="0" t="n">
        <f aca="false">IF(SUM(B2648:C2648) = 2, 1,0)</f>
        <v>1</v>
      </c>
    </row>
    <row r="2649" customFormat="false" ht="12.8" hidden="false" customHeight="false" outlineLevel="0" collapsed="false">
      <c r="A2649" s="1" t="s">
        <v>2842</v>
      </c>
      <c r="B2649" s="0" t="n">
        <v>1</v>
      </c>
      <c r="C2649" s="0" t="n">
        <v>1</v>
      </c>
      <c r="D2649" s="0" t="n">
        <f aca="false">IF(SUM(B2649:C2649) = 2, 1,0)</f>
        <v>1</v>
      </c>
    </row>
    <row r="2650" customFormat="false" ht="12.8" hidden="false" customHeight="false" outlineLevel="0" collapsed="false">
      <c r="A2650" s="1" t="s">
        <v>2843</v>
      </c>
      <c r="B2650" s="0" t="n">
        <v>1</v>
      </c>
      <c r="C2650" s="0" t="n">
        <v>0</v>
      </c>
      <c r="D2650" s="0" t="n">
        <f aca="false">IF(SUM(B2650:C2650) = 2, 1,0)</f>
        <v>0</v>
      </c>
    </row>
    <row r="2651" customFormat="false" ht="12.8" hidden="false" customHeight="false" outlineLevel="0" collapsed="false">
      <c r="A2651" s="1" t="s">
        <v>2844</v>
      </c>
      <c r="B2651" s="0" t="n">
        <v>1</v>
      </c>
      <c r="C2651" s="0" t="n">
        <v>1</v>
      </c>
      <c r="D2651" s="0" t="n">
        <f aca="false">IF(SUM(B2651:C2651) = 2, 1,0)</f>
        <v>1</v>
      </c>
    </row>
    <row r="2652" customFormat="false" ht="12.8" hidden="false" customHeight="false" outlineLevel="0" collapsed="false">
      <c r="A2652" s="1" t="s">
        <v>2845</v>
      </c>
      <c r="B2652" s="0" t="n">
        <v>1</v>
      </c>
      <c r="C2652" s="0" t="n">
        <v>1</v>
      </c>
      <c r="D2652" s="0" t="n">
        <f aca="false">IF(SUM(B2652:C2652) = 2, 1,0)</f>
        <v>1</v>
      </c>
    </row>
    <row r="2653" customFormat="false" ht="12.8" hidden="false" customHeight="false" outlineLevel="0" collapsed="false">
      <c r="A2653" s="1" t="s">
        <v>2846</v>
      </c>
      <c r="B2653" s="0" t="n">
        <v>1</v>
      </c>
      <c r="C2653" s="0" t="n">
        <v>1</v>
      </c>
      <c r="D2653" s="0" t="n">
        <f aca="false">IF(SUM(B2653:C2653) = 2, 1,0)</f>
        <v>1</v>
      </c>
    </row>
    <row r="2654" customFormat="false" ht="12.8" hidden="false" customHeight="false" outlineLevel="0" collapsed="false">
      <c r="A2654" s="1" t="s">
        <v>2847</v>
      </c>
      <c r="B2654" s="0" t="n">
        <v>1</v>
      </c>
      <c r="C2654" s="0" t="n">
        <v>1</v>
      </c>
      <c r="D2654" s="0" t="n">
        <f aca="false">IF(SUM(B2654:C2654) = 2, 1,0)</f>
        <v>1</v>
      </c>
    </row>
    <row r="2655" customFormat="false" ht="12.8" hidden="false" customHeight="false" outlineLevel="0" collapsed="false">
      <c r="A2655" s="1" t="s">
        <v>2848</v>
      </c>
      <c r="B2655" s="0" t="n">
        <v>1</v>
      </c>
      <c r="C2655" s="0" t="n">
        <v>1</v>
      </c>
      <c r="D2655" s="0" t="n">
        <f aca="false">IF(SUM(B2655:C2655) = 2, 1,0)</f>
        <v>1</v>
      </c>
    </row>
    <row r="2656" customFormat="false" ht="12.8" hidden="false" customHeight="false" outlineLevel="0" collapsed="false">
      <c r="A2656" s="1" t="s">
        <v>2849</v>
      </c>
      <c r="B2656" s="0" t="n">
        <v>1</v>
      </c>
      <c r="C2656" s="0" t="n">
        <v>1</v>
      </c>
      <c r="D2656" s="0" t="n">
        <f aca="false">IF(SUM(B2656:C2656) = 2, 1,0)</f>
        <v>1</v>
      </c>
    </row>
    <row r="2657" customFormat="false" ht="12.8" hidden="false" customHeight="false" outlineLevel="0" collapsed="false">
      <c r="A2657" s="1" t="s">
        <v>2850</v>
      </c>
      <c r="B2657" s="0" t="n">
        <v>1</v>
      </c>
      <c r="C2657" s="0" t="n">
        <v>1</v>
      </c>
      <c r="D2657" s="0" t="n">
        <f aca="false">IF(SUM(B2657:C2657) = 2, 1,0)</f>
        <v>1</v>
      </c>
    </row>
    <row r="2658" customFormat="false" ht="12.8" hidden="false" customHeight="false" outlineLevel="0" collapsed="false">
      <c r="A2658" s="1" t="s">
        <v>2851</v>
      </c>
      <c r="B2658" s="0" t="n">
        <v>1</v>
      </c>
      <c r="C2658" s="0" t="n">
        <v>1</v>
      </c>
      <c r="D2658" s="0" t="n">
        <f aca="false">IF(SUM(B2658:C2658) = 2, 1,0)</f>
        <v>1</v>
      </c>
    </row>
    <row r="2659" customFormat="false" ht="12.8" hidden="false" customHeight="false" outlineLevel="0" collapsed="false">
      <c r="A2659" s="1" t="s">
        <v>2852</v>
      </c>
      <c r="B2659" s="0" t="n">
        <v>1</v>
      </c>
      <c r="C2659" s="0" t="n">
        <v>1</v>
      </c>
      <c r="D2659" s="0" t="n">
        <f aca="false">IF(SUM(B2659:C2659) = 2, 1,0)</f>
        <v>1</v>
      </c>
    </row>
    <row r="2660" customFormat="false" ht="12.8" hidden="false" customHeight="false" outlineLevel="0" collapsed="false">
      <c r="A2660" s="1" t="s">
        <v>2853</v>
      </c>
      <c r="B2660" s="0" t="n">
        <v>1</v>
      </c>
      <c r="C2660" s="0" t="n">
        <v>0</v>
      </c>
      <c r="D2660" s="0" t="n">
        <f aca="false">IF(SUM(B2660:C2660) = 2, 1,0)</f>
        <v>0</v>
      </c>
    </row>
    <row r="2661" customFormat="false" ht="12.8" hidden="false" customHeight="false" outlineLevel="0" collapsed="false">
      <c r="A2661" s="1" t="s">
        <v>2854</v>
      </c>
      <c r="B2661" s="0" t="n">
        <v>1</v>
      </c>
      <c r="C2661" s="0" t="n">
        <v>1</v>
      </c>
      <c r="D2661" s="0" t="n">
        <f aca="false">IF(SUM(B2661:C2661) = 2, 1,0)</f>
        <v>1</v>
      </c>
    </row>
    <row r="2662" customFormat="false" ht="12.8" hidden="false" customHeight="false" outlineLevel="0" collapsed="false">
      <c r="A2662" s="1" t="s">
        <v>2855</v>
      </c>
      <c r="B2662" s="0" t="n">
        <v>1</v>
      </c>
      <c r="C2662" s="0" t="n">
        <v>1</v>
      </c>
      <c r="D2662" s="0" t="n">
        <f aca="false">IF(SUM(B2662:C2662) = 2, 1,0)</f>
        <v>1</v>
      </c>
    </row>
    <row r="2663" customFormat="false" ht="12.8" hidden="false" customHeight="false" outlineLevel="0" collapsed="false">
      <c r="A2663" s="1" t="s">
        <v>2856</v>
      </c>
      <c r="B2663" s="0" t="n">
        <v>1</v>
      </c>
      <c r="C2663" s="0" t="n">
        <v>1</v>
      </c>
      <c r="D2663" s="0" t="n">
        <f aca="false">IF(SUM(B2663:C2663) = 2, 1,0)</f>
        <v>1</v>
      </c>
    </row>
    <row r="2664" customFormat="false" ht="12.8" hidden="false" customHeight="false" outlineLevel="0" collapsed="false">
      <c r="A2664" s="1" t="s">
        <v>2857</v>
      </c>
      <c r="B2664" s="0" t="n">
        <v>1</v>
      </c>
      <c r="C2664" s="0" t="n">
        <v>1</v>
      </c>
      <c r="D2664" s="0" t="n">
        <f aca="false">IF(SUM(B2664:C2664) = 2, 1,0)</f>
        <v>1</v>
      </c>
    </row>
    <row r="2665" customFormat="false" ht="12.8" hidden="false" customHeight="false" outlineLevel="0" collapsed="false">
      <c r="A2665" s="1" t="s">
        <v>2858</v>
      </c>
      <c r="B2665" s="0" t="n">
        <v>1</v>
      </c>
      <c r="C2665" s="0" t="n">
        <v>1</v>
      </c>
      <c r="D2665" s="0" t="n">
        <f aca="false">IF(SUM(B2665:C2665) = 2, 1,0)</f>
        <v>1</v>
      </c>
    </row>
    <row r="2666" customFormat="false" ht="12.8" hidden="false" customHeight="false" outlineLevel="0" collapsed="false">
      <c r="A2666" s="1" t="s">
        <v>2859</v>
      </c>
      <c r="B2666" s="0" t="n">
        <v>1</v>
      </c>
      <c r="C2666" s="0" t="n">
        <v>1</v>
      </c>
      <c r="D2666" s="0" t="n">
        <f aca="false">IF(SUM(B2666:C2666) = 2, 1,0)</f>
        <v>1</v>
      </c>
    </row>
    <row r="2667" customFormat="false" ht="12.8" hidden="false" customHeight="false" outlineLevel="0" collapsed="false">
      <c r="A2667" s="1" t="s">
        <v>2860</v>
      </c>
      <c r="B2667" s="0" t="n">
        <v>1</v>
      </c>
      <c r="C2667" s="0" t="n">
        <v>1</v>
      </c>
      <c r="D2667" s="0" t="n">
        <f aca="false">IF(SUM(B2667:C2667) = 2, 1,0)</f>
        <v>1</v>
      </c>
    </row>
    <row r="2668" customFormat="false" ht="12.8" hidden="false" customHeight="false" outlineLevel="0" collapsed="false">
      <c r="A2668" s="1" t="s">
        <v>2861</v>
      </c>
      <c r="B2668" s="0" t="n">
        <v>1</v>
      </c>
      <c r="C2668" s="0" t="n">
        <v>1</v>
      </c>
      <c r="D2668" s="0" t="n">
        <f aca="false">IF(SUM(B2668:C2668) = 2, 1,0)</f>
        <v>1</v>
      </c>
    </row>
    <row r="2669" customFormat="false" ht="12.8" hidden="false" customHeight="false" outlineLevel="0" collapsed="false">
      <c r="A2669" s="1" t="s">
        <v>2862</v>
      </c>
      <c r="B2669" s="0" t="n">
        <v>1</v>
      </c>
      <c r="C2669" s="0" t="n">
        <v>1</v>
      </c>
      <c r="D2669" s="0" t="n">
        <f aca="false">IF(SUM(B2669:C2669) = 2, 1,0)</f>
        <v>1</v>
      </c>
    </row>
    <row r="2670" customFormat="false" ht="12.8" hidden="false" customHeight="false" outlineLevel="0" collapsed="false">
      <c r="A2670" s="1" t="s">
        <v>2863</v>
      </c>
      <c r="B2670" s="0" t="n">
        <v>1</v>
      </c>
      <c r="C2670" s="0" t="n">
        <v>1</v>
      </c>
      <c r="D2670" s="0" t="n">
        <f aca="false">IF(SUM(B2670:C2670) = 2, 1,0)</f>
        <v>1</v>
      </c>
    </row>
    <row r="2671" customFormat="false" ht="12.8" hidden="false" customHeight="false" outlineLevel="0" collapsed="false">
      <c r="A2671" s="1" t="s">
        <v>2864</v>
      </c>
      <c r="B2671" s="0" t="n">
        <v>1</v>
      </c>
      <c r="C2671" s="0" t="n">
        <v>1</v>
      </c>
      <c r="D2671" s="0" t="n">
        <f aca="false">IF(SUM(B2671:C2671) = 2, 1,0)</f>
        <v>1</v>
      </c>
    </row>
    <row r="2672" customFormat="false" ht="12.8" hidden="false" customHeight="false" outlineLevel="0" collapsed="false">
      <c r="A2672" s="1" t="s">
        <v>2865</v>
      </c>
      <c r="B2672" s="0" t="n">
        <v>1</v>
      </c>
      <c r="C2672" s="0" t="n">
        <v>1</v>
      </c>
      <c r="D2672" s="0" t="n">
        <f aca="false">IF(SUM(B2672:C2672) = 2, 1,0)</f>
        <v>1</v>
      </c>
    </row>
    <row r="2673" customFormat="false" ht="12.8" hidden="false" customHeight="false" outlineLevel="0" collapsed="false">
      <c r="A2673" s="1" t="s">
        <v>2866</v>
      </c>
      <c r="B2673" s="0" t="n">
        <v>1</v>
      </c>
      <c r="C2673" s="0" t="n">
        <v>1</v>
      </c>
      <c r="D2673" s="0" t="n">
        <f aca="false">IF(SUM(B2673:C2673) = 2, 1,0)</f>
        <v>1</v>
      </c>
    </row>
    <row r="2674" customFormat="false" ht="12.8" hidden="false" customHeight="false" outlineLevel="0" collapsed="false">
      <c r="A2674" s="1" t="s">
        <v>2867</v>
      </c>
      <c r="B2674" s="0" t="n">
        <v>1</v>
      </c>
      <c r="C2674" s="0" t="n">
        <v>1</v>
      </c>
      <c r="D2674" s="0" t="n">
        <f aca="false">IF(SUM(B2674:C2674) = 2, 1,0)</f>
        <v>1</v>
      </c>
    </row>
    <row r="2675" customFormat="false" ht="12.8" hidden="false" customHeight="false" outlineLevel="0" collapsed="false">
      <c r="A2675" s="1" t="s">
        <v>2868</v>
      </c>
      <c r="B2675" s="0" t="n">
        <v>1</v>
      </c>
      <c r="C2675" s="0" t="n">
        <v>1</v>
      </c>
      <c r="D2675" s="0" t="n">
        <f aca="false">IF(SUM(B2675:C2675) = 2, 1,0)</f>
        <v>1</v>
      </c>
    </row>
    <row r="2676" customFormat="false" ht="12.8" hidden="false" customHeight="false" outlineLevel="0" collapsed="false">
      <c r="A2676" s="1" t="s">
        <v>2869</v>
      </c>
      <c r="B2676" s="0" t="n">
        <v>1</v>
      </c>
      <c r="C2676" s="0" t="n">
        <v>1</v>
      </c>
      <c r="D2676" s="0" t="n">
        <f aca="false">IF(SUM(B2676:C2676) = 2, 1,0)</f>
        <v>1</v>
      </c>
    </row>
    <row r="2677" customFormat="false" ht="12.8" hidden="false" customHeight="false" outlineLevel="0" collapsed="false">
      <c r="A2677" s="1" t="s">
        <v>2870</v>
      </c>
      <c r="B2677" s="0" t="n">
        <v>1</v>
      </c>
      <c r="C2677" s="0" t="n">
        <v>0</v>
      </c>
      <c r="D2677" s="0" t="n">
        <f aca="false">IF(SUM(B2677:C2677) = 2, 1,0)</f>
        <v>0</v>
      </c>
    </row>
    <row r="2678" customFormat="false" ht="12.8" hidden="false" customHeight="false" outlineLevel="0" collapsed="false">
      <c r="A2678" s="1" t="s">
        <v>2871</v>
      </c>
      <c r="B2678" s="0" t="n">
        <v>1</v>
      </c>
      <c r="C2678" s="0" t="n">
        <v>1</v>
      </c>
      <c r="D2678" s="0" t="n">
        <f aca="false">IF(SUM(B2678:C2678) = 2, 1,0)</f>
        <v>1</v>
      </c>
    </row>
    <row r="2679" customFormat="false" ht="12.8" hidden="false" customHeight="false" outlineLevel="0" collapsed="false">
      <c r="A2679" s="1" t="s">
        <v>2872</v>
      </c>
      <c r="B2679" s="0" t="n">
        <v>1</v>
      </c>
      <c r="C2679" s="0" t="n">
        <v>1</v>
      </c>
      <c r="D2679" s="0" t="n">
        <f aca="false">IF(SUM(B2679:C2679) = 2, 1,0)</f>
        <v>1</v>
      </c>
    </row>
    <row r="2680" customFormat="false" ht="12.8" hidden="false" customHeight="false" outlineLevel="0" collapsed="false">
      <c r="A2680" s="1" t="s">
        <v>2873</v>
      </c>
      <c r="B2680" s="0" t="n">
        <v>1</v>
      </c>
      <c r="C2680" s="0" t="n">
        <v>1</v>
      </c>
      <c r="D2680" s="0" t="n">
        <f aca="false">IF(SUM(B2680:C2680) = 2, 1,0)</f>
        <v>1</v>
      </c>
    </row>
    <row r="2681" customFormat="false" ht="12.8" hidden="false" customHeight="false" outlineLevel="0" collapsed="false">
      <c r="A2681" s="1" t="s">
        <v>2874</v>
      </c>
      <c r="B2681" s="0" t="n">
        <v>1</v>
      </c>
      <c r="C2681" s="0" t="n">
        <v>1</v>
      </c>
      <c r="D2681" s="0" t="n">
        <f aca="false">IF(SUM(B2681:C2681) = 2, 1,0)</f>
        <v>1</v>
      </c>
    </row>
    <row r="2682" customFormat="false" ht="12.8" hidden="false" customHeight="false" outlineLevel="0" collapsed="false">
      <c r="A2682" s="1" t="s">
        <v>2875</v>
      </c>
      <c r="B2682" s="0" t="n">
        <v>1</v>
      </c>
      <c r="C2682" s="0" t="n">
        <v>1</v>
      </c>
      <c r="D2682" s="0" t="n">
        <f aca="false">IF(SUM(B2682:C2682) = 2, 1,0)</f>
        <v>1</v>
      </c>
    </row>
    <row r="2683" customFormat="false" ht="12.8" hidden="false" customHeight="false" outlineLevel="0" collapsed="false">
      <c r="A2683" s="1" t="s">
        <v>2876</v>
      </c>
      <c r="B2683" s="0" t="n">
        <v>1</v>
      </c>
      <c r="C2683" s="0" t="n">
        <v>1</v>
      </c>
      <c r="D2683" s="0" t="n">
        <f aca="false">IF(SUM(B2683:C2683) = 2, 1,0)</f>
        <v>1</v>
      </c>
    </row>
    <row r="2684" customFormat="false" ht="12.8" hidden="false" customHeight="false" outlineLevel="0" collapsed="false">
      <c r="A2684" s="1" t="s">
        <v>2877</v>
      </c>
      <c r="B2684" s="0" t="n">
        <v>1</v>
      </c>
      <c r="C2684" s="0" t="n">
        <v>1</v>
      </c>
      <c r="D2684" s="0" t="n">
        <f aca="false">IF(SUM(B2684:C2684) = 2, 1,0)</f>
        <v>1</v>
      </c>
    </row>
    <row r="2685" customFormat="false" ht="12.8" hidden="false" customHeight="false" outlineLevel="0" collapsed="false">
      <c r="A2685" s="1" t="s">
        <v>2878</v>
      </c>
      <c r="B2685" s="0" t="n">
        <v>1</v>
      </c>
      <c r="C2685" s="0" t="n">
        <v>1</v>
      </c>
      <c r="D2685" s="0" t="n">
        <f aca="false">IF(SUM(B2685:C2685) = 2, 1,0)</f>
        <v>1</v>
      </c>
    </row>
    <row r="2686" customFormat="false" ht="12.8" hidden="false" customHeight="false" outlineLevel="0" collapsed="false">
      <c r="A2686" s="1" t="s">
        <v>2879</v>
      </c>
      <c r="B2686" s="0" t="n">
        <v>1</v>
      </c>
      <c r="C2686" s="0" t="n">
        <v>1</v>
      </c>
      <c r="D2686" s="0" t="n">
        <f aca="false">IF(SUM(B2686:C2686) = 2, 1,0)</f>
        <v>1</v>
      </c>
    </row>
    <row r="2687" customFormat="false" ht="12.8" hidden="false" customHeight="false" outlineLevel="0" collapsed="false">
      <c r="A2687" s="1" t="s">
        <v>2880</v>
      </c>
      <c r="B2687" s="0" t="n">
        <v>1</v>
      </c>
      <c r="C2687" s="0" t="n">
        <v>1</v>
      </c>
      <c r="D2687" s="0" t="n">
        <f aca="false">IF(SUM(B2687:C2687) = 2, 1,0)</f>
        <v>1</v>
      </c>
    </row>
    <row r="2688" customFormat="false" ht="12.8" hidden="false" customHeight="false" outlineLevel="0" collapsed="false">
      <c r="A2688" s="1" t="s">
        <v>2881</v>
      </c>
      <c r="B2688" s="0" t="n">
        <v>1</v>
      </c>
      <c r="C2688" s="0" t="n">
        <v>1</v>
      </c>
      <c r="D2688" s="0" t="n">
        <f aca="false">IF(SUM(B2688:C2688) = 2, 1,0)</f>
        <v>1</v>
      </c>
    </row>
    <row r="2689" customFormat="false" ht="12.8" hidden="false" customHeight="false" outlineLevel="0" collapsed="false">
      <c r="A2689" s="1" t="s">
        <v>2882</v>
      </c>
      <c r="B2689" s="0" t="n">
        <v>1</v>
      </c>
      <c r="C2689" s="0" t="n">
        <v>1</v>
      </c>
      <c r="D2689" s="0" t="n">
        <f aca="false">IF(SUM(B2689:C2689) = 2, 1,0)</f>
        <v>1</v>
      </c>
    </row>
    <row r="2690" customFormat="false" ht="12.8" hidden="false" customHeight="false" outlineLevel="0" collapsed="false">
      <c r="A2690" s="1" t="s">
        <v>2883</v>
      </c>
      <c r="B2690" s="0" t="n">
        <v>1</v>
      </c>
      <c r="C2690" s="0" t="n">
        <v>1</v>
      </c>
      <c r="D2690" s="0" t="n">
        <f aca="false">IF(SUM(B2690:C2690) = 2, 1,0)</f>
        <v>1</v>
      </c>
    </row>
    <row r="2691" customFormat="false" ht="12.8" hidden="false" customHeight="false" outlineLevel="0" collapsed="false">
      <c r="A2691" s="1" t="s">
        <v>2884</v>
      </c>
      <c r="B2691" s="0" t="n">
        <v>1</v>
      </c>
      <c r="C2691" s="0" t="n">
        <v>0</v>
      </c>
      <c r="D2691" s="0" t="n">
        <f aca="false">IF(SUM(B2691:C2691) = 2, 1,0)</f>
        <v>0</v>
      </c>
    </row>
    <row r="2692" customFormat="false" ht="12.8" hidden="false" customHeight="false" outlineLevel="0" collapsed="false">
      <c r="A2692" s="1" t="s">
        <v>2885</v>
      </c>
      <c r="B2692" s="0" t="n">
        <v>1</v>
      </c>
      <c r="C2692" s="0" t="n">
        <v>1</v>
      </c>
      <c r="D2692" s="0" t="n">
        <f aca="false">IF(SUM(B2692:C2692) = 2, 1,0)</f>
        <v>1</v>
      </c>
    </row>
    <row r="2693" customFormat="false" ht="12.8" hidden="false" customHeight="false" outlineLevel="0" collapsed="false">
      <c r="A2693" s="1" t="s">
        <v>2886</v>
      </c>
      <c r="B2693" s="0" t="n">
        <v>1</v>
      </c>
      <c r="C2693" s="0" t="n">
        <v>0</v>
      </c>
      <c r="D2693" s="0" t="n">
        <f aca="false">IF(SUM(B2693:C2693) = 2, 1,0)</f>
        <v>0</v>
      </c>
    </row>
    <row r="2694" customFormat="false" ht="12.8" hidden="false" customHeight="false" outlineLevel="0" collapsed="false">
      <c r="A2694" s="1" t="s">
        <v>2887</v>
      </c>
      <c r="B2694" s="0" t="n">
        <v>1</v>
      </c>
      <c r="C2694" s="0" t="n">
        <v>0</v>
      </c>
      <c r="D2694" s="0" t="n">
        <f aca="false">IF(SUM(B2694:C2694) = 2, 1,0)</f>
        <v>0</v>
      </c>
    </row>
    <row r="2695" customFormat="false" ht="12.8" hidden="false" customHeight="false" outlineLevel="0" collapsed="false">
      <c r="A2695" s="1" t="s">
        <v>2888</v>
      </c>
      <c r="B2695" s="0" t="n">
        <v>1</v>
      </c>
      <c r="C2695" s="0" t="n">
        <v>1</v>
      </c>
      <c r="D2695" s="0" t="n">
        <f aca="false">IF(SUM(B2695:C2695) = 2, 1,0)</f>
        <v>1</v>
      </c>
    </row>
    <row r="2696" customFormat="false" ht="12.8" hidden="false" customHeight="false" outlineLevel="0" collapsed="false">
      <c r="A2696" s="1" t="s">
        <v>2889</v>
      </c>
      <c r="B2696" s="0" t="n">
        <v>1</v>
      </c>
      <c r="C2696" s="0" t="n">
        <v>1</v>
      </c>
      <c r="D2696" s="0" t="n">
        <f aca="false">IF(SUM(B2696:C2696) = 2, 1,0)</f>
        <v>1</v>
      </c>
    </row>
    <row r="2697" customFormat="false" ht="12.8" hidden="false" customHeight="false" outlineLevel="0" collapsed="false">
      <c r="A2697" s="1" t="s">
        <v>2890</v>
      </c>
      <c r="B2697" s="0" t="n">
        <v>1</v>
      </c>
      <c r="C2697" s="0" t="n">
        <v>1</v>
      </c>
      <c r="D2697" s="0" t="n">
        <f aca="false">IF(SUM(B2697:C2697) = 2, 1,0)</f>
        <v>1</v>
      </c>
    </row>
    <row r="2698" customFormat="false" ht="12.8" hidden="false" customHeight="false" outlineLevel="0" collapsed="false">
      <c r="A2698" s="1" t="s">
        <v>2891</v>
      </c>
      <c r="B2698" s="0" t="n">
        <v>1</v>
      </c>
      <c r="C2698" s="0" t="n">
        <v>1</v>
      </c>
      <c r="D2698" s="0" t="n">
        <f aca="false">IF(SUM(B2698:C2698) = 2, 1,0)</f>
        <v>1</v>
      </c>
    </row>
    <row r="2699" customFormat="false" ht="12.8" hidden="false" customHeight="false" outlineLevel="0" collapsed="false">
      <c r="A2699" s="1" t="s">
        <v>2892</v>
      </c>
      <c r="B2699" s="0" t="n">
        <v>1</v>
      </c>
      <c r="C2699" s="0" t="n">
        <v>1</v>
      </c>
      <c r="D2699" s="0" t="n">
        <f aca="false">IF(SUM(B2699:C2699) = 2, 1,0)</f>
        <v>1</v>
      </c>
    </row>
    <row r="2700" customFormat="false" ht="12.8" hidden="false" customHeight="false" outlineLevel="0" collapsed="false">
      <c r="A2700" s="1" t="s">
        <v>2893</v>
      </c>
      <c r="B2700" s="0" t="n">
        <v>1</v>
      </c>
      <c r="C2700" s="0" t="n">
        <v>1</v>
      </c>
      <c r="D2700" s="0" t="n">
        <f aca="false">IF(SUM(B2700:C2700) = 2, 1,0)</f>
        <v>1</v>
      </c>
    </row>
    <row r="2701" customFormat="false" ht="12.8" hidden="false" customHeight="false" outlineLevel="0" collapsed="false">
      <c r="A2701" s="1" t="s">
        <v>2894</v>
      </c>
      <c r="B2701" s="0" t="n">
        <v>1</v>
      </c>
      <c r="C2701" s="0" t="n">
        <v>1</v>
      </c>
      <c r="D2701" s="0" t="n">
        <f aca="false">IF(SUM(B2701:C2701) = 2, 1,0)</f>
        <v>1</v>
      </c>
    </row>
    <row r="2702" customFormat="false" ht="12.8" hidden="false" customHeight="false" outlineLevel="0" collapsed="false">
      <c r="A2702" s="1" t="s">
        <v>2895</v>
      </c>
      <c r="B2702" s="0" t="n">
        <v>1</v>
      </c>
      <c r="C2702" s="0" t="n">
        <v>1</v>
      </c>
      <c r="D2702" s="0" t="n">
        <f aca="false">IF(SUM(B2702:C2702) = 2, 1,0)</f>
        <v>1</v>
      </c>
    </row>
    <row r="2703" customFormat="false" ht="12.8" hidden="false" customHeight="false" outlineLevel="0" collapsed="false">
      <c r="A2703" s="1" t="s">
        <v>2896</v>
      </c>
      <c r="B2703" s="0" t="n">
        <v>1</v>
      </c>
      <c r="C2703" s="0" t="n">
        <v>1</v>
      </c>
      <c r="D2703" s="0" t="n">
        <f aca="false">IF(SUM(B2703:C2703) = 2, 1,0)</f>
        <v>1</v>
      </c>
    </row>
    <row r="2704" customFormat="false" ht="12.8" hidden="false" customHeight="false" outlineLevel="0" collapsed="false">
      <c r="A2704" s="1" t="s">
        <v>2897</v>
      </c>
      <c r="B2704" s="0" t="n">
        <v>1</v>
      </c>
      <c r="C2704" s="0" t="n">
        <v>1</v>
      </c>
      <c r="D2704" s="0" t="n">
        <f aca="false">IF(SUM(B2704:C2704) = 2, 1,0)</f>
        <v>1</v>
      </c>
    </row>
    <row r="2705" customFormat="false" ht="12.8" hidden="false" customHeight="false" outlineLevel="0" collapsed="false">
      <c r="A2705" s="1" t="s">
        <v>2898</v>
      </c>
      <c r="B2705" s="0" t="n">
        <v>1</v>
      </c>
      <c r="C2705" s="0" t="n">
        <v>1</v>
      </c>
      <c r="D2705" s="0" t="n">
        <f aca="false">IF(SUM(B2705:C2705) = 2, 1,0)</f>
        <v>1</v>
      </c>
    </row>
    <row r="2706" customFormat="false" ht="12.8" hidden="false" customHeight="false" outlineLevel="0" collapsed="false">
      <c r="A2706" s="1" t="s">
        <v>2899</v>
      </c>
      <c r="B2706" s="0" t="n">
        <v>1</v>
      </c>
      <c r="C2706" s="0" t="n">
        <v>1</v>
      </c>
      <c r="D2706" s="0" t="n">
        <f aca="false">IF(SUM(B2706:C2706) = 2, 1,0)</f>
        <v>1</v>
      </c>
    </row>
    <row r="2707" customFormat="false" ht="12.8" hidden="false" customHeight="false" outlineLevel="0" collapsed="false">
      <c r="A2707" s="1" t="s">
        <v>2900</v>
      </c>
      <c r="B2707" s="0" t="n">
        <v>1</v>
      </c>
      <c r="C2707" s="0" t="n">
        <v>1</v>
      </c>
      <c r="D2707" s="0" t="n">
        <f aca="false">IF(SUM(B2707:C2707) = 2, 1,0)</f>
        <v>1</v>
      </c>
    </row>
    <row r="2708" customFormat="false" ht="12.8" hidden="false" customHeight="false" outlineLevel="0" collapsed="false">
      <c r="A2708" s="1" t="s">
        <v>2901</v>
      </c>
      <c r="B2708" s="0" t="n">
        <v>1</v>
      </c>
      <c r="C2708" s="0" t="n">
        <v>0</v>
      </c>
      <c r="D2708" s="0" t="n">
        <f aca="false">IF(SUM(B2708:C2708) = 2, 1,0)</f>
        <v>0</v>
      </c>
    </row>
    <row r="2709" customFormat="false" ht="12.8" hidden="false" customHeight="false" outlineLevel="0" collapsed="false">
      <c r="A2709" s="1" t="s">
        <v>2902</v>
      </c>
      <c r="B2709" s="0" t="n">
        <v>1</v>
      </c>
      <c r="C2709" s="0" t="n">
        <v>1</v>
      </c>
      <c r="D2709" s="0" t="n">
        <f aca="false">IF(SUM(B2709:C2709) = 2, 1,0)</f>
        <v>1</v>
      </c>
    </row>
    <row r="2710" customFormat="false" ht="12.8" hidden="false" customHeight="false" outlineLevel="0" collapsed="false">
      <c r="A2710" s="1" t="s">
        <v>2903</v>
      </c>
      <c r="B2710" s="0" t="n">
        <v>1</v>
      </c>
      <c r="C2710" s="0" t="n">
        <v>1</v>
      </c>
      <c r="D2710" s="0" t="n">
        <f aca="false">IF(SUM(B2710:C2710) = 2, 1,0)</f>
        <v>1</v>
      </c>
    </row>
    <row r="2711" customFormat="false" ht="12.8" hidden="false" customHeight="false" outlineLevel="0" collapsed="false">
      <c r="A2711" s="1" t="s">
        <v>2904</v>
      </c>
      <c r="B2711" s="0" t="n">
        <v>1</v>
      </c>
      <c r="C2711" s="0" t="n">
        <v>0</v>
      </c>
      <c r="D2711" s="0" t="n">
        <f aca="false">IF(SUM(B2711:C2711) = 2, 1,0)</f>
        <v>0</v>
      </c>
    </row>
    <row r="2712" customFormat="false" ht="12.8" hidden="false" customHeight="false" outlineLevel="0" collapsed="false">
      <c r="A2712" s="1" t="s">
        <v>2905</v>
      </c>
      <c r="B2712" s="0" t="n">
        <v>1</v>
      </c>
      <c r="C2712" s="0" t="n">
        <v>1</v>
      </c>
      <c r="D2712" s="0" t="n">
        <f aca="false">IF(SUM(B2712:C2712) = 2, 1,0)</f>
        <v>1</v>
      </c>
    </row>
    <row r="2713" customFormat="false" ht="12.8" hidden="false" customHeight="false" outlineLevel="0" collapsed="false">
      <c r="A2713" s="1" t="s">
        <v>2906</v>
      </c>
      <c r="B2713" s="0" t="n">
        <v>1</v>
      </c>
      <c r="C2713" s="0" t="n">
        <v>1</v>
      </c>
      <c r="D2713" s="0" t="n">
        <f aca="false">IF(SUM(B2713:C2713) = 2, 1,0)</f>
        <v>1</v>
      </c>
    </row>
    <row r="2714" customFormat="false" ht="12.8" hidden="false" customHeight="false" outlineLevel="0" collapsed="false">
      <c r="A2714" s="1" t="s">
        <v>2907</v>
      </c>
      <c r="B2714" s="0" t="n">
        <v>1</v>
      </c>
      <c r="C2714" s="0" t="n">
        <v>0</v>
      </c>
      <c r="D2714" s="0" t="n">
        <f aca="false">IF(SUM(B2714:C2714) = 2, 1,0)</f>
        <v>0</v>
      </c>
    </row>
    <row r="2715" customFormat="false" ht="12.8" hidden="false" customHeight="false" outlineLevel="0" collapsed="false">
      <c r="A2715" s="1" t="s">
        <v>2908</v>
      </c>
      <c r="B2715" s="0" t="n">
        <v>1</v>
      </c>
      <c r="C2715" s="0" t="n">
        <v>1</v>
      </c>
      <c r="D2715" s="0" t="n">
        <f aca="false">IF(SUM(B2715:C2715) = 2, 1,0)</f>
        <v>1</v>
      </c>
    </row>
    <row r="2716" customFormat="false" ht="12.8" hidden="false" customHeight="false" outlineLevel="0" collapsed="false">
      <c r="A2716" s="1" t="s">
        <v>2909</v>
      </c>
      <c r="B2716" s="0" t="n">
        <v>1</v>
      </c>
      <c r="C2716" s="0" t="n">
        <v>0</v>
      </c>
      <c r="D2716" s="0" t="n">
        <f aca="false">IF(SUM(B2716:C2716) = 2, 1,0)</f>
        <v>0</v>
      </c>
    </row>
    <row r="2717" customFormat="false" ht="12.8" hidden="false" customHeight="false" outlineLevel="0" collapsed="false">
      <c r="A2717" s="1" t="s">
        <v>2910</v>
      </c>
      <c r="B2717" s="0" t="n">
        <v>1</v>
      </c>
      <c r="C2717" s="0" t="n">
        <v>1</v>
      </c>
      <c r="D2717" s="0" t="n">
        <f aca="false">IF(SUM(B2717:C2717) = 2, 1,0)</f>
        <v>1</v>
      </c>
    </row>
    <row r="2718" customFormat="false" ht="12.8" hidden="false" customHeight="false" outlineLevel="0" collapsed="false">
      <c r="A2718" s="1" t="s">
        <v>2911</v>
      </c>
      <c r="B2718" s="0" t="n">
        <v>1</v>
      </c>
      <c r="C2718" s="0" t="n">
        <v>1</v>
      </c>
      <c r="D2718" s="0" t="n">
        <f aca="false">IF(SUM(B2718:C2718) = 2, 1,0)</f>
        <v>1</v>
      </c>
    </row>
    <row r="2719" customFormat="false" ht="12.8" hidden="false" customHeight="false" outlineLevel="0" collapsed="false">
      <c r="A2719" s="1" t="s">
        <v>2912</v>
      </c>
      <c r="B2719" s="0" t="n">
        <v>1</v>
      </c>
      <c r="C2719" s="0" t="n">
        <v>1</v>
      </c>
      <c r="D2719" s="0" t="n">
        <f aca="false">IF(SUM(B2719:C2719) = 2, 1,0)</f>
        <v>1</v>
      </c>
    </row>
    <row r="2720" customFormat="false" ht="12.8" hidden="false" customHeight="false" outlineLevel="0" collapsed="false">
      <c r="A2720" s="1" t="s">
        <v>2913</v>
      </c>
      <c r="B2720" s="0" t="n">
        <v>1</v>
      </c>
      <c r="C2720" s="0" t="n">
        <v>1</v>
      </c>
      <c r="D2720" s="0" t="n">
        <f aca="false">IF(SUM(B2720:C2720) = 2, 1,0)</f>
        <v>1</v>
      </c>
    </row>
    <row r="2721" customFormat="false" ht="12.8" hidden="false" customHeight="false" outlineLevel="0" collapsed="false">
      <c r="A2721" s="1" t="s">
        <v>2914</v>
      </c>
      <c r="B2721" s="0" t="n">
        <v>1</v>
      </c>
      <c r="C2721" s="0" t="n">
        <v>1</v>
      </c>
      <c r="D2721" s="0" t="n">
        <f aca="false">IF(SUM(B2721:C2721) = 2, 1,0)</f>
        <v>1</v>
      </c>
    </row>
    <row r="2722" customFormat="false" ht="12.8" hidden="false" customHeight="false" outlineLevel="0" collapsed="false">
      <c r="A2722" s="1" t="s">
        <v>2915</v>
      </c>
      <c r="B2722" s="0" t="n">
        <v>1</v>
      </c>
      <c r="C2722" s="0" t="n">
        <v>1</v>
      </c>
      <c r="D2722" s="0" t="n">
        <f aca="false">IF(SUM(B2722:C2722) = 2, 1,0)</f>
        <v>1</v>
      </c>
    </row>
    <row r="2723" customFormat="false" ht="12.8" hidden="false" customHeight="false" outlineLevel="0" collapsed="false">
      <c r="A2723" s="1" t="s">
        <v>2916</v>
      </c>
      <c r="B2723" s="0" t="n">
        <v>1</v>
      </c>
      <c r="C2723" s="0" t="n">
        <v>1</v>
      </c>
      <c r="D2723" s="0" t="n">
        <f aca="false">IF(SUM(B2723:C2723) = 2, 1,0)</f>
        <v>1</v>
      </c>
    </row>
    <row r="2724" customFormat="false" ht="12.8" hidden="false" customHeight="false" outlineLevel="0" collapsed="false">
      <c r="A2724" s="1" t="s">
        <v>2917</v>
      </c>
      <c r="B2724" s="0" t="n">
        <v>1</v>
      </c>
      <c r="C2724" s="0" t="n">
        <v>1</v>
      </c>
      <c r="D2724" s="0" t="n">
        <f aca="false">IF(SUM(B2724:C2724) = 2, 1,0)</f>
        <v>1</v>
      </c>
    </row>
    <row r="2725" customFormat="false" ht="12.8" hidden="false" customHeight="false" outlineLevel="0" collapsed="false">
      <c r="A2725" s="1" t="s">
        <v>2918</v>
      </c>
      <c r="B2725" s="0" t="n">
        <v>1</v>
      </c>
      <c r="C2725" s="0" t="n">
        <v>0</v>
      </c>
      <c r="D2725" s="0" t="n">
        <f aca="false">IF(SUM(B2725:C2725) = 2, 1,0)</f>
        <v>0</v>
      </c>
    </row>
    <row r="2726" customFormat="false" ht="12.8" hidden="false" customHeight="false" outlineLevel="0" collapsed="false">
      <c r="A2726" s="1" t="s">
        <v>2919</v>
      </c>
      <c r="B2726" s="0" t="n">
        <v>1</v>
      </c>
      <c r="C2726" s="0" t="n">
        <v>1</v>
      </c>
      <c r="D2726" s="0" t="n">
        <f aca="false">IF(SUM(B2726:C2726) = 2, 1,0)</f>
        <v>1</v>
      </c>
    </row>
    <row r="2727" customFormat="false" ht="12.8" hidden="false" customHeight="false" outlineLevel="0" collapsed="false">
      <c r="A2727" s="1" t="s">
        <v>2920</v>
      </c>
      <c r="B2727" s="0" t="n">
        <v>1</v>
      </c>
      <c r="C2727" s="0" t="n">
        <v>1</v>
      </c>
      <c r="D2727" s="0" t="n">
        <f aca="false">IF(SUM(B2727:C2727) = 2, 1,0)</f>
        <v>1</v>
      </c>
    </row>
    <row r="2728" customFormat="false" ht="12.8" hidden="false" customHeight="false" outlineLevel="0" collapsed="false">
      <c r="A2728" s="1" t="s">
        <v>2921</v>
      </c>
      <c r="B2728" s="0" t="n">
        <v>1</v>
      </c>
      <c r="C2728" s="0" t="n">
        <v>1</v>
      </c>
      <c r="D2728" s="0" t="n">
        <f aca="false">IF(SUM(B2728:C2728) = 2, 1,0)</f>
        <v>1</v>
      </c>
    </row>
    <row r="2729" customFormat="false" ht="12.8" hidden="false" customHeight="false" outlineLevel="0" collapsed="false">
      <c r="A2729" s="1" t="s">
        <v>2922</v>
      </c>
      <c r="B2729" s="0" t="n">
        <v>1</v>
      </c>
      <c r="C2729" s="0" t="n">
        <v>1</v>
      </c>
      <c r="D2729" s="0" t="n">
        <f aca="false">IF(SUM(B2729:C2729) = 2, 1,0)</f>
        <v>1</v>
      </c>
    </row>
    <row r="2730" customFormat="false" ht="12.8" hidden="false" customHeight="false" outlineLevel="0" collapsed="false">
      <c r="A2730" s="1" t="s">
        <v>2923</v>
      </c>
      <c r="B2730" s="0" t="n">
        <v>1</v>
      </c>
      <c r="C2730" s="0" t="n">
        <v>0</v>
      </c>
      <c r="D2730" s="0" t="n">
        <f aca="false">IF(SUM(B2730:C2730) = 2, 1,0)</f>
        <v>0</v>
      </c>
    </row>
    <row r="2731" customFormat="false" ht="12.8" hidden="false" customHeight="false" outlineLevel="0" collapsed="false">
      <c r="A2731" s="1" t="s">
        <v>2924</v>
      </c>
      <c r="B2731" s="0" t="n">
        <v>1</v>
      </c>
      <c r="C2731" s="0" t="n">
        <v>1</v>
      </c>
      <c r="D2731" s="0" t="n">
        <f aca="false">IF(SUM(B2731:C2731) = 2, 1,0)</f>
        <v>1</v>
      </c>
    </row>
    <row r="2732" customFormat="false" ht="12.8" hidden="false" customHeight="false" outlineLevel="0" collapsed="false">
      <c r="A2732" s="1" t="s">
        <v>2925</v>
      </c>
      <c r="B2732" s="0" t="n">
        <v>1</v>
      </c>
      <c r="C2732" s="0" t="n">
        <v>1</v>
      </c>
      <c r="D2732" s="0" t="n">
        <f aca="false">IF(SUM(B2732:C2732) = 2, 1,0)</f>
        <v>1</v>
      </c>
    </row>
    <row r="2733" customFormat="false" ht="12.8" hidden="false" customHeight="false" outlineLevel="0" collapsed="false">
      <c r="A2733" s="1" t="s">
        <v>2926</v>
      </c>
      <c r="B2733" s="0" t="n">
        <v>1</v>
      </c>
      <c r="C2733" s="0" t="n">
        <v>1</v>
      </c>
      <c r="D2733" s="0" t="n">
        <f aca="false">IF(SUM(B2733:C2733) = 2, 1,0)</f>
        <v>1</v>
      </c>
    </row>
    <row r="2734" customFormat="false" ht="12.8" hidden="false" customHeight="false" outlineLevel="0" collapsed="false">
      <c r="A2734" s="1" t="s">
        <v>2927</v>
      </c>
      <c r="B2734" s="0" t="n">
        <v>1</v>
      </c>
      <c r="C2734" s="0" t="n">
        <v>1</v>
      </c>
      <c r="D2734" s="0" t="n">
        <f aca="false">IF(SUM(B2734:C2734) = 2, 1,0)</f>
        <v>1</v>
      </c>
    </row>
    <row r="2735" customFormat="false" ht="12.8" hidden="false" customHeight="false" outlineLevel="0" collapsed="false">
      <c r="A2735" s="1" t="s">
        <v>2928</v>
      </c>
      <c r="B2735" s="0" t="n">
        <v>1</v>
      </c>
      <c r="C2735" s="0" t="n">
        <v>1</v>
      </c>
      <c r="D2735" s="0" t="n">
        <f aca="false">IF(SUM(B2735:C2735) = 2, 1,0)</f>
        <v>1</v>
      </c>
    </row>
    <row r="2736" customFormat="false" ht="12.8" hidden="false" customHeight="false" outlineLevel="0" collapsed="false">
      <c r="A2736" s="1" t="s">
        <v>2929</v>
      </c>
      <c r="B2736" s="0" t="n">
        <v>1</v>
      </c>
      <c r="C2736" s="0" t="n">
        <v>1</v>
      </c>
      <c r="D2736" s="0" t="n">
        <f aca="false">IF(SUM(B2736:C2736) = 2, 1,0)</f>
        <v>1</v>
      </c>
    </row>
    <row r="2737" customFormat="false" ht="12.8" hidden="false" customHeight="false" outlineLevel="0" collapsed="false">
      <c r="A2737" s="1" t="s">
        <v>2930</v>
      </c>
      <c r="B2737" s="0" t="n">
        <v>1</v>
      </c>
      <c r="C2737" s="0" t="n">
        <v>1</v>
      </c>
      <c r="D2737" s="0" t="n">
        <f aca="false">IF(SUM(B2737:C2737) = 2, 1,0)</f>
        <v>1</v>
      </c>
    </row>
    <row r="2738" customFormat="false" ht="12.8" hidden="false" customHeight="false" outlineLevel="0" collapsed="false">
      <c r="A2738" s="1" t="s">
        <v>2931</v>
      </c>
      <c r="B2738" s="0" t="n">
        <v>1</v>
      </c>
      <c r="C2738" s="0" t="n">
        <v>0</v>
      </c>
      <c r="D2738" s="0" t="n">
        <f aca="false">IF(SUM(B2738:C2738) = 2, 1,0)</f>
        <v>0</v>
      </c>
    </row>
    <row r="2739" customFormat="false" ht="12.8" hidden="false" customHeight="false" outlineLevel="0" collapsed="false">
      <c r="A2739" s="1" t="s">
        <v>2932</v>
      </c>
      <c r="B2739" s="0" t="n">
        <v>1</v>
      </c>
      <c r="C2739" s="0" t="n">
        <v>1</v>
      </c>
      <c r="D2739" s="0" t="n">
        <f aca="false">IF(SUM(B2739:C2739) = 2, 1,0)</f>
        <v>1</v>
      </c>
    </row>
    <row r="2740" customFormat="false" ht="12.8" hidden="false" customHeight="false" outlineLevel="0" collapsed="false">
      <c r="A2740" s="1" t="s">
        <v>2933</v>
      </c>
      <c r="B2740" s="0" t="n">
        <v>1</v>
      </c>
      <c r="C2740" s="0" t="n">
        <v>1</v>
      </c>
      <c r="D2740" s="0" t="n">
        <f aca="false">IF(SUM(B2740:C2740) = 2, 1,0)</f>
        <v>1</v>
      </c>
    </row>
    <row r="2741" customFormat="false" ht="12.8" hidden="false" customHeight="false" outlineLevel="0" collapsed="false">
      <c r="A2741" s="1" t="s">
        <v>2934</v>
      </c>
      <c r="B2741" s="0" t="n">
        <v>1</v>
      </c>
      <c r="C2741" s="0" t="n">
        <v>1</v>
      </c>
      <c r="D2741" s="0" t="n">
        <f aca="false">IF(SUM(B2741:C2741) = 2, 1,0)</f>
        <v>1</v>
      </c>
    </row>
    <row r="2742" customFormat="false" ht="12.8" hidden="false" customHeight="false" outlineLevel="0" collapsed="false">
      <c r="A2742" s="1" t="s">
        <v>2935</v>
      </c>
      <c r="B2742" s="0" t="n">
        <v>1</v>
      </c>
      <c r="C2742" s="0" t="n">
        <v>1</v>
      </c>
      <c r="D2742" s="0" t="n">
        <f aca="false">IF(SUM(B2742:C2742) = 2, 1,0)</f>
        <v>1</v>
      </c>
    </row>
    <row r="2743" customFormat="false" ht="12.8" hidden="false" customHeight="false" outlineLevel="0" collapsed="false">
      <c r="A2743" s="1" t="s">
        <v>2936</v>
      </c>
      <c r="B2743" s="0" t="n">
        <v>1</v>
      </c>
      <c r="C2743" s="0" t="n">
        <v>1</v>
      </c>
      <c r="D2743" s="0" t="n">
        <f aca="false">IF(SUM(B2743:C2743) = 2, 1,0)</f>
        <v>1</v>
      </c>
    </row>
    <row r="2744" customFormat="false" ht="12.8" hidden="false" customHeight="false" outlineLevel="0" collapsed="false">
      <c r="A2744" s="1" t="s">
        <v>2937</v>
      </c>
      <c r="B2744" s="0" t="n">
        <v>1</v>
      </c>
      <c r="C2744" s="0" t="n">
        <v>1</v>
      </c>
      <c r="D2744" s="0" t="n">
        <f aca="false">IF(SUM(B2744:C2744) = 2, 1,0)</f>
        <v>1</v>
      </c>
    </row>
    <row r="2745" customFormat="false" ht="12.8" hidden="false" customHeight="false" outlineLevel="0" collapsed="false">
      <c r="A2745" s="1" t="s">
        <v>2938</v>
      </c>
      <c r="B2745" s="0" t="n">
        <v>1</v>
      </c>
      <c r="C2745" s="0" t="n">
        <v>1</v>
      </c>
      <c r="D2745" s="0" t="n">
        <f aca="false">IF(SUM(B2745:C2745) = 2, 1,0)</f>
        <v>1</v>
      </c>
    </row>
    <row r="2746" customFormat="false" ht="12.8" hidden="false" customHeight="false" outlineLevel="0" collapsed="false">
      <c r="A2746" s="1" t="s">
        <v>2939</v>
      </c>
      <c r="B2746" s="0" t="n">
        <v>1</v>
      </c>
      <c r="C2746" s="0" t="n">
        <v>1</v>
      </c>
      <c r="D2746" s="0" t="n">
        <f aca="false">IF(SUM(B2746:C2746) = 2, 1,0)</f>
        <v>1</v>
      </c>
    </row>
    <row r="2747" customFormat="false" ht="12.8" hidden="false" customHeight="false" outlineLevel="0" collapsed="false">
      <c r="A2747" s="1" t="s">
        <v>2940</v>
      </c>
      <c r="B2747" s="0" t="n">
        <v>1</v>
      </c>
      <c r="C2747" s="0" t="n">
        <v>1</v>
      </c>
      <c r="D2747" s="0" t="n">
        <f aca="false">IF(SUM(B2747:C2747) = 2, 1,0)</f>
        <v>1</v>
      </c>
    </row>
    <row r="2748" customFormat="false" ht="12.8" hidden="false" customHeight="false" outlineLevel="0" collapsed="false">
      <c r="A2748" s="1" t="s">
        <v>2941</v>
      </c>
      <c r="B2748" s="0" t="n">
        <v>1</v>
      </c>
      <c r="C2748" s="0" t="n">
        <v>1</v>
      </c>
      <c r="D2748" s="0" t="n">
        <f aca="false">IF(SUM(B2748:C2748) = 2, 1,0)</f>
        <v>1</v>
      </c>
    </row>
    <row r="2749" customFormat="false" ht="12.8" hidden="false" customHeight="false" outlineLevel="0" collapsed="false">
      <c r="A2749" s="1" t="s">
        <v>2942</v>
      </c>
      <c r="B2749" s="0" t="n">
        <v>1</v>
      </c>
      <c r="C2749" s="0" t="n">
        <v>1</v>
      </c>
      <c r="D2749" s="0" t="n">
        <f aca="false">IF(SUM(B2749:C2749) = 2, 1,0)</f>
        <v>1</v>
      </c>
    </row>
    <row r="2750" customFormat="false" ht="12.8" hidden="false" customHeight="false" outlineLevel="0" collapsed="false">
      <c r="A2750" s="1" t="s">
        <v>2943</v>
      </c>
      <c r="B2750" s="0" t="n">
        <v>1</v>
      </c>
      <c r="C2750" s="0" t="n">
        <v>1</v>
      </c>
      <c r="D2750" s="0" t="n">
        <f aca="false">IF(SUM(B2750:C2750) = 2, 1,0)</f>
        <v>1</v>
      </c>
    </row>
    <row r="2751" customFormat="false" ht="12.8" hidden="false" customHeight="false" outlineLevel="0" collapsed="false">
      <c r="A2751" s="1" t="s">
        <v>2944</v>
      </c>
      <c r="B2751" s="0" t="n">
        <v>1</v>
      </c>
      <c r="C2751" s="0" t="n">
        <v>1</v>
      </c>
      <c r="D2751" s="0" t="n">
        <f aca="false">IF(SUM(B2751:C2751) = 2, 1,0)</f>
        <v>1</v>
      </c>
    </row>
    <row r="2752" customFormat="false" ht="12.8" hidden="false" customHeight="false" outlineLevel="0" collapsed="false">
      <c r="A2752" s="1" t="s">
        <v>2945</v>
      </c>
      <c r="B2752" s="0" t="n">
        <v>1</v>
      </c>
      <c r="C2752" s="0" t="n">
        <v>1</v>
      </c>
      <c r="D2752" s="0" t="n">
        <f aca="false">IF(SUM(B2752:C2752) = 2, 1,0)</f>
        <v>1</v>
      </c>
    </row>
    <row r="2753" customFormat="false" ht="12.8" hidden="false" customHeight="false" outlineLevel="0" collapsed="false">
      <c r="A2753" s="1" t="s">
        <v>2946</v>
      </c>
      <c r="B2753" s="0" t="n">
        <v>1</v>
      </c>
      <c r="C2753" s="0" t="n">
        <v>1</v>
      </c>
      <c r="D2753" s="0" t="n">
        <f aca="false">IF(SUM(B2753:C2753) = 2, 1,0)</f>
        <v>1</v>
      </c>
    </row>
    <row r="2754" customFormat="false" ht="12.8" hidden="false" customHeight="false" outlineLevel="0" collapsed="false">
      <c r="A2754" s="1" t="s">
        <v>2947</v>
      </c>
      <c r="B2754" s="0" t="n">
        <v>1</v>
      </c>
      <c r="C2754" s="0" t="n">
        <v>1</v>
      </c>
      <c r="D2754" s="0" t="n">
        <f aca="false">IF(SUM(B2754:C2754) = 2, 1,0)</f>
        <v>1</v>
      </c>
    </row>
    <row r="2755" customFormat="false" ht="12.8" hidden="false" customHeight="false" outlineLevel="0" collapsed="false">
      <c r="A2755" s="1" t="s">
        <v>2948</v>
      </c>
      <c r="B2755" s="0" t="n">
        <v>1</v>
      </c>
      <c r="C2755" s="0" t="n">
        <v>1</v>
      </c>
      <c r="D2755" s="0" t="n">
        <f aca="false">IF(SUM(B2755:C2755) = 2, 1,0)</f>
        <v>1</v>
      </c>
    </row>
    <row r="2756" customFormat="false" ht="12.8" hidden="false" customHeight="false" outlineLevel="0" collapsed="false">
      <c r="A2756" s="1" t="s">
        <v>2949</v>
      </c>
      <c r="B2756" s="0" t="n">
        <v>1</v>
      </c>
      <c r="C2756" s="0" t="n">
        <v>1</v>
      </c>
      <c r="D2756" s="0" t="n">
        <f aca="false">IF(SUM(B2756:C2756) = 2, 1,0)</f>
        <v>1</v>
      </c>
    </row>
    <row r="2757" customFormat="false" ht="12.8" hidden="false" customHeight="false" outlineLevel="0" collapsed="false">
      <c r="A2757" s="1" t="s">
        <v>2950</v>
      </c>
      <c r="B2757" s="0" t="n">
        <v>1</v>
      </c>
      <c r="C2757" s="0" t="n">
        <v>1</v>
      </c>
      <c r="D2757" s="0" t="n">
        <f aca="false">IF(SUM(B2757:C2757) = 2, 1,0)</f>
        <v>1</v>
      </c>
    </row>
    <row r="2758" customFormat="false" ht="12.8" hidden="false" customHeight="false" outlineLevel="0" collapsed="false">
      <c r="A2758" s="1" t="s">
        <v>2951</v>
      </c>
      <c r="B2758" s="0" t="n">
        <v>1</v>
      </c>
      <c r="C2758" s="0" t="n">
        <v>1</v>
      </c>
      <c r="D2758" s="0" t="n">
        <f aca="false">IF(SUM(B2758:C2758) = 2, 1,0)</f>
        <v>1</v>
      </c>
    </row>
    <row r="2759" customFormat="false" ht="12.8" hidden="false" customHeight="false" outlineLevel="0" collapsed="false">
      <c r="A2759" s="1" t="s">
        <v>2952</v>
      </c>
      <c r="B2759" s="0" t="n">
        <v>1</v>
      </c>
      <c r="C2759" s="0" t="n">
        <v>1</v>
      </c>
      <c r="D2759" s="0" t="n">
        <f aca="false">IF(SUM(B2759:C2759) = 2, 1,0)</f>
        <v>1</v>
      </c>
    </row>
    <row r="2760" customFormat="false" ht="12.8" hidden="false" customHeight="false" outlineLevel="0" collapsed="false">
      <c r="A2760" s="1" t="s">
        <v>2953</v>
      </c>
      <c r="B2760" s="0" t="n">
        <v>1</v>
      </c>
      <c r="C2760" s="0" t="n">
        <v>1</v>
      </c>
      <c r="D2760" s="0" t="n">
        <f aca="false">IF(SUM(B2760:C2760) = 2, 1,0)</f>
        <v>1</v>
      </c>
    </row>
    <row r="2761" customFormat="false" ht="12.8" hidden="false" customHeight="false" outlineLevel="0" collapsed="false">
      <c r="A2761" s="1" t="s">
        <v>2954</v>
      </c>
      <c r="B2761" s="0" t="n">
        <v>1</v>
      </c>
      <c r="C2761" s="0" t="n">
        <v>0</v>
      </c>
      <c r="D2761" s="0" t="n">
        <f aca="false">IF(SUM(B2761:C2761) = 2, 1,0)</f>
        <v>0</v>
      </c>
    </row>
    <row r="2762" customFormat="false" ht="12.8" hidden="false" customHeight="false" outlineLevel="0" collapsed="false">
      <c r="A2762" s="1" t="s">
        <v>2955</v>
      </c>
      <c r="B2762" s="0" t="n">
        <v>1</v>
      </c>
      <c r="C2762" s="0" t="n">
        <v>1</v>
      </c>
      <c r="D2762" s="0" t="n">
        <f aca="false">IF(SUM(B2762:C2762) = 2, 1,0)</f>
        <v>1</v>
      </c>
    </row>
    <row r="2763" customFormat="false" ht="12.8" hidden="false" customHeight="false" outlineLevel="0" collapsed="false">
      <c r="A2763" s="1" t="s">
        <v>2956</v>
      </c>
      <c r="B2763" s="0" t="n">
        <v>1</v>
      </c>
      <c r="C2763" s="0" t="n">
        <v>1</v>
      </c>
      <c r="D2763" s="0" t="n">
        <f aca="false">IF(SUM(B2763:C2763) = 2, 1,0)</f>
        <v>1</v>
      </c>
    </row>
    <row r="2764" customFormat="false" ht="12.8" hidden="false" customHeight="false" outlineLevel="0" collapsed="false">
      <c r="A2764" s="1" t="s">
        <v>2957</v>
      </c>
      <c r="B2764" s="0" t="n">
        <v>1</v>
      </c>
      <c r="C2764" s="0" t="n">
        <v>1</v>
      </c>
      <c r="D2764" s="0" t="n">
        <f aca="false">IF(SUM(B2764:C2764) = 2, 1,0)</f>
        <v>1</v>
      </c>
    </row>
    <row r="2765" customFormat="false" ht="12.8" hidden="false" customHeight="false" outlineLevel="0" collapsed="false">
      <c r="A2765" s="1" t="s">
        <v>2958</v>
      </c>
      <c r="B2765" s="0" t="n">
        <v>1</v>
      </c>
      <c r="C2765" s="0" t="n">
        <v>1</v>
      </c>
      <c r="D2765" s="0" t="n">
        <f aca="false">IF(SUM(B2765:C2765) = 2, 1,0)</f>
        <v>1</v>
      </c>
    </row>
    <row r="2766" customFormat="false" ht="12.8" hidden="false" customHeight="false" outlineLevel="0" collapsed="false">
      <c r="A2766" s="1" t="s">
        <v>2959</v>
      </c>
      <c r="B2766" s="0" t="n">
        <v>1</v>
      </c>
      <c r="C2766" s="0" t="n">
        <v>1</v>
      </c>
      <c r="D2766" s="0" t="n">
        <f aca="false">IF(SUM(B2766:C2766) = 2, 1,0)</f>
        <v>1</v>
      </c>
    </row>
    <row r="2767" customFormat="false" ht="12.8" hidden="false" customHeight="false" outlineLevel="0" collapsed="false">
      <c r="A2767" s="1" t="s">
        <v>2960</v>
      </c>
      <c r="B2767" s="0" t="n">
        <v>1</v>
      </c>
      <c r="C2767" s="0" t="n">
        <v>1</v>
      </c>
      <c r="D2767" s="0" t="n">
        <f aca="false">IF(SUM(B2767:C2767) = 2, 1,0)</f>
        <v>1</v>
      </c>
    </row>
    <row r="2768" customFormat="false" ht="12.8" hidden="false" customHeight="false" outlineLevel="0" collapsed="false">
      <c r="A2768" s="1" t="s">
        <v>2961</v>
      </c>
      <c r="B2768" s="0" t="n">
        <v>1</v>
      </c>
      <c r="C2768" s="0" t="n">
        <v>1</v>
      </c>
      <c r="D2768" s="0" t="n">
        <f aca="false">IF(SUM(B2768:C2768) = 2, 1,0)</f>
        <v>1</v>
      </c>
    </row>
    <row r="2769" customFormat="false" ht="12.8" hidden="false" customHeight="false" outlineLevel="0" collapsed="false">
      <c r="A2769" s="1" t="s">
        <v>2962</v>
      </c>
      <c r="B2769" s="0" t="n">
        <v>1</v>
      </c>
      <c r="C2769" s="0" t="n">
        <v>0</v>
      </c>
      <c r="D2769" s="0" t="n">
        <f aca="false">IF(SUM(B2769:C2769) = 2, 1,0)</f>
        <v>0</v>
      </c>
    </row>
    <row r="2770" customFormat="false" ht="12.8" hidden="false" customHeight="false" outlineLevel="0" collapsed="false">
      <c r="A2770" s="1" t="s">
        <v>2963</v>
      </c>
      <c r="B2770" s="0" t="n">
        <v>1</v>
      </c>
      <c r="C2770" s="0" t="n">
        <v>1</v>
      </c>
      <c r="D2770" s="0" t="n">
        <f aca="false">IF(SUM(B2770:C2770) = 2, 1,0)</f>
        <v>1</v>
      </c>
    </row>
    <row r="2771" customFormat="false" ht="12.8" hidden="false" customHeight="false" outlineLevel="0" collapsed="false">
      <c r="A2771" s="1" t="s">
        <v>2964</v>
      </c>
      <c r="B2771" s="0" t="n">
        <v>1</v>
      </c>
      <c r="C2771" s="0" t="n">
        <v>1</v>
      </c>
      <c r="D2771" s="0" t="n">
        <f aca="false">IF(SUM(B2771:C2771) = 2, 1,0)</f>
        <v>1</v>
      </c>
    </row>
    <row r="2772" customFormat="false" ht="12.8" hidden="false" customHeight="false" outlineLevel="0" collapsed="false">
      <c r="A2772" s="1" t="s">
        <v>2965</v>
      </c>
      <c r="B2772" s="0" t="n">
        <v>1</v>
      </c>
      <c r="C2772" s="0" t="n">
        <v>1</v>
      </c>
      <c r="D2772" s="0" t="n">
        <f aca="false">IF(SUM(B2772:C2772) = 2, 1,0)</f>
        <v>1</v>
      </c>
    </row>
    <row r="2773" customFormat="false" ht="12.8" hidden="false" customHeight="false" outlineLevel="0" collapsed="false">
      <c r="A2773" s="1" t="s">
        <v>2966</v>
      </c>
      <c r="B2773" s="0" t="n">
        <v>1</v>
      </c>
      <c r="C2773" s="0" t="n">
        <v>1</v>
      </c>
      <c r="D2773" s="0" t="n">
        <f aca="false">IF(SUM(B2773:C2773) = 2, 1,0)</f>
        <v>1</v>
      </c>
    </row>
    <row r="2774" customFormat="false" ht="12.8" hidden="false" customHeight="false" outlineLevel="0" collapsed="false">
      <c r="A2774" s="1" t="s">
        <v>2967</v>
      </c>
      <c r="B2774" s="0" t="n">
        <v>1</v>
      </c>
      <c r="C2774" s="0" t="n">
        <v>1</v>
      </c>
      <c r="D2774" s="0" t="n">
        <f aca="false">IF(SUM(B2774:C2774) = 2, 1,0)</f>
        <v>1</v>
      </c>
    </row>
    <row r="2775" customFormat="false" ht="12.8" hidden="false" customHeight="false" outlineLevel="0" collapsed="false">
      <c r="A2775" s="1" t="s">
        <v>2968</v>
      </c>
      <c r="B2775" s="0" t="n">
        <v>1</v>
      </c>
      <c r="C2775" s="0" t="n">
        <v>1</v>
      </c>
      <c r="D2775" s="0" t="n">
        <f aca="false">IF(SUM(B2775:C2775) = 2, 1,0)</f>
        <v>1</v>
      </c>
    </row>
    <row r="2776" customFormat="false" ht="12.8" hidden="false" customHeight="false" outlineLevel="0" collapsed="false">
      <c r="A2776" s="1" t="s">
        <v>2969</v>
      </c>
      <c r="B2776" s="0" t="n">
        <v>1</v>
      </c>
      <c r="C2776" s="0" t="n">
        <v>1</v>
      </c>
      <c r="D2776" s="0" t="n">
        <f aca="false">IF(SUM(B2776:C2776) = 2, 1,0)</f>
        <v>1</v>
      </c>
    </row>
    <row r="2777" customFormat="false" ht="12.8" hidden="false" customHeight="false" outlineLevel="0" collapsed="false">
      <c r="A2777" s="1" t="s">
        <v>2970</v>
      </c>
      <c r="B2777" s="0" t="n">
        <v>1</v>
      </c>
      <c r="C2777" s="0" t="n">
        <v>1</v>
      </c>
      <c r="D2777" s="0" t="n">
        <f aca="false">IF(SUM(B2777:C2777) = 2, 1,0)</f>
        <v>1</v>
      </c>
    </row>
    <row r="2778" customFormat="false" ht="12.8" hidden="false" customHeight="false" outlineLevel="0" collapsed="false">
      <c r="A2778" s="1" t="s">
        <v>2971</v>
      </c>
      <c r="B2778" s="0" t="n">
        <v>1</v>
      </c>
      <c r="C2778" s="0" t="n">
        <v>1</v>
      </c>
      <c r="D2778" s="0" t="n">
        <f aca="false">IF(SUM(B2778:C2778) = 2, 1,0)</f>
        <v>1</v>
      </c>
    </row>
    <row r="2779" customFormat="false" ht="12.8" hidden="false" customHeight="false" outlineLevel="0" collapsed="false">
      <c r="A2779" s="1" t="s">
        <v>2972</v>
      </c>
      <c r="B2779" s="0" t="n">
        <v>1</v>
      </c>
      <c r="C2779" s="0" t="n">
        <v>1</v>
      </c>
      <c r="D2779" s="0" t="n">
        <f aca="false">IF(SUM(B2779:C2779) = 2, 1,0)</f>
        <v>1</v>
      </c>
    </row>
    <row r="2780" customFormat="false" ht="12.8" hidden="false" customHeight="false" outlineLevel="0" collapsed="false">
      <c r="A2780" s="1" t="s">
        <v>2973</v>
      </c>
      <c r="B2780" s="0" t="n">
        <v>1</v>
      </c>
      <c r="C2780" s="0" t="n">
        <v>1</v>
      </c>
      <c r="D2780" s="0" t="n">
        <f aca="false">IF(SUM(B2780:C2780) = 2, 1,0)</f>
        <v>1</v>
      </c>
    </row>
    <row r="2781" customFormat="false" ht="12.8" hidden="false" customHeight="false" outlineLevel="0" collapsed="false">
      <c r="A2781" s="1" t="s">
        <v>2974</v>
      </c>
      <c r="B2781" s="0" t="n">
        <v>1</v>
      </c>
      <c r="C2781" s="0" t="n">
        <v>1</v>
      </c>
      <c r="D2781" s="0" t="n">
        <f aca="false">IF(SUM(B2781:C2781) = 2, 1,0)</f>
        <v>1</v>
      </c>
    </row>
    <row r="2782" customFormat="false" ht="12.8" hidden="false" customHeight="false" outlineLevel="0" collapsed="false">
      <c r="A2782" s="1" t="s">
        <v>2975</v>
      </c>
      <c r="B2782" s="0" t="n">
        <v>1</v>
      </c>
      <c r="C2782" s="0" t="n">
        <v>1</v>
      </c>
      <c r="D2782" s="0" t="n">
        <f aca="false">IF(SUM(B2782:C2782) = 2, 1,0)</f>
        <v>1</v>
      </c>
    </row>
    <row r="2783" customFormat="false" ht="12.8" hidden="false" customHeight="false" outlineLevel="0" collapsed="false">
      <c r="A2783" s="1" t="s">
        <v>2976</v>
      </c>
      <c r="B2783" s="0" t="n">
        <v>1</v>
      </c>
      <c r="C2783" s="0" t="n">
        <v>1</v>
      </c>
      <c r="D2783" s="0" t="n">
        <f aca="false">IF(SUM(B2783:C2783) = 2, 1,0)</f>
        <v>1</v>
      </c>
    </row>
    <row r="2784" customFormat="false" ht="12.8" hidden="false" customHeight="false" outlineLevel="0" collapsed="false">
      <c r="A2784" s="1" t="s">
        <v>2977</v>
      </c>
      <c r="B2784" s="0" t="n">
        <v>1</v>
      </c>
      <c r="C2784" s="0" t="n">
        <v>1</v>
      </c>
      <c r="D2784" s="0" t="n">
        <f aca="false">IF(SUM(B2784:C2784) = 2, 1,0)</f>
        <v>1</v>
      </c>
    </row>
    <row r="2785" customFormat="false" ht="12.8" hidden="false" customHeight="false" outlineLevel="0" collapsed="false">
      <c r="A2785" s="1" t="s">
        <v>2978</v>
      </c>
      <c r="B2785" s="0" t="n">
        <v>1</v>
      </c>
      <c r="C2785" s="0" t="n">
        <v>1</v>
      </c>
      <c r="D2785" s="0" t="n">
        <f aca="false">IF(SUM(B2785:C2785) = 2, 1,0)</f>
        <v>1</v>
      </c>
    </row>
    <row r="2786" customFormat="false" ht="12.8" hidden="false" customHeight="false" outlineLevel="0" collapsed="false">
      <c r="A2786" s="1" t="s">
        <v>2979</v>
      </c>
      <c r="B2786" s="0" t="n">
        <v>1</v>
      </c>
      <c r="C2786" s="0" t="n">
        <v>0</v>
      </c>
      <c r="D2786" s="0" t="n">
        <f aca="false">IF(SUM(B2786:C2786) = 2, 1,0)</f>
        <v>0</v>
      </c>
    </row>
    <row r="2787" customFormat="false" ht="12.8" hidden="false" customHeight="false" outlineLevel="0" collapsed="false">
      <c r="A2787" s="1" t="s">
        <v>2980</v>
      </c>
      <c r="B2787" s="0" t="n">
        <v>1</v>
      </c>
      <c r="C2787" s="0" t="n">
        <v>1</v>
      </c>
      <c r="D2787" s="0" t="n">
        <f aca="false">IF(SUM(B2787:C2787) = 2, 1,0)</f>
        <v>1</v>
      </c>
    </row>
    <row r="2788" customFormat="false" ht="12.8" hidden="false" customHeight="false" outlineLevel="0" collapsed="false">
      <c r="A2788" s="1" t="s">
        <v>2981</v>
      </c>
      <c r="B2788" s="0" t="n">
        <v>1</v>
      </c>
      <c r="C2788" s="0" t="n">
        <v>1</v>
      </c>
      <c r="D2788" s="0" t="n">
        <f aca="false">IF(SUM(B2788:C2788) = 2, 1,0)</f>
        <v>1</v>
      </c>
    </row>
    <row r="2789" customFormat="false" ht="12.8" hidden="false" customHeight="false" outlineLevel="0" collapsed="false">
      <c r="A2789" s="1" t="s">
        <v>2982</v>
      </c>
      <c r="B2789" s="0" t="n">
        <v>1</v>
      </c>
      <c r="C2789" s="0" t="n">
        <v>1</v>
      </c>
      <c r="D2789" s="0" t="n">
        <f aca="false">IF(SUM(B2789:C2789) = 2, 1,0)</f>
        <v>1</v>
      </c>
    </row>
    <row r="2790" customFormat="false" ht="12.8" hidden="false" customHeight="false" outlineLevel="0" collapsed="false">
      <c r="A2790" s="1" t="s">
        <v>2983</v>
      </c>
      <c r="B2790" s="0" t="n">
        <v>1</v>
      </c>
      <c r="C2790" s="0" t="n">
        <v>1</v>
      </c>
      <c r="D2790" s="0" t="n">
        <f aca="false">IF(SUM(B2790:C2790) = 2, 1,0)</f>
        <v>1</v>
      </c>
    </row>
    <row r="2791" customFormat="false" ht="12.8" hidden="false" customHeight="false" outlineLevel="0" collapsed="false">
      <c r="A2791" s="1" t="s">
        <v>2984</v>
      </c>
      <c r="B2791" s="0" t="n">
        <v>1</v>
      </c>
      <c r="C2791" s="0" t="n">
        <v>1</v>
      </c>
      <c r="D2791" s="0" t="n">
        <f aca="false">IF(SUM(B2791:C2791) = 2, 1,0)</f>
        <v>1</v>
      </c>
    </row>
    <row r="2792" customFormat="false" ht="12.8" hidden="false" customHeight="false" outlineLevel="0" collapsed="false">
      <c r="A2792" s="1" t="s">
        <v>2985</v>
      </c>
      <c r="B2792" s="0" t="n">
        <v>1</v>
      </c>
      <c r="C2792" s="0" t="n">
        <v>1</v>
      </c>
      <c r="D2792" s="0" t="n">
        <f aca="false">IF(SUM(B2792:C2792) = 2, 1,0)</f>
        <v>1</v>
      </c>
    </row>
    <row r="2793" customFormat="false" ht="12.8" hidden="false" customHeight="false" outlineLevel="0" collapsed="false">
      <c r="A2793" s="1" t="s">
        <v>2986</v>
      </c>
      <c r="B2793" s="0" t="n">
        <v>1</v>
      </c>
      <c r="C2793" s="0" t="n">
        <v>1</v>
      </c>
      <c r="D2793" s="0" t="n">
        <f aca="false">IF(SUM(B2793:C2793) = 2, 1,0)</f>
        <v>1</v>
      </c>
    </row>
    <row r="2794" customFormat="false" ht="12.8" hidden="false" customHeight="false" outlineLevel="0" collapsed="false">
      <c r="A2794" s="1" t="s">
        <v>2987</v>
      </c>
      <c r="B2794" s="0" t="n">
        <v>1</v>
      </c>
      <c r="C2794" s="0" t="n">
        <v>1</v>
      </c>
      <c r="D2794" s="0" t="n">
        <f aca="false">IF(SUM(B2794:C2794) = 2, 1,0)</f>
        <v>1</v>
      </c>
    </row>
    <row r="2795" customFormat="false" ht="12.8" hidden="false" customHeight="false" outlineLevel="0" collapsed="false">
      <c r="A2795" s="1" t="s">
        <v>2988</v>
      </c>
      <c r="B2795" s="0" t="n">
        <v>1</v>
      </c>
      <c r="C2795" s="0" t="n">
        <v>1</v>
      </c>
      <c r="D2795" s="0" t="n">
        <f aca="false">IF(SUM(B2795:C2795) = 2, 1,0)</f>
        <v>1</v>
      </c>
    </row>
    <row r="2796" customFormat="false" ht="12.8" hidden="false" customHeight="false" outlineLevel="0" collapsed="false">
      <c r="A2796" s="1" t="s">
        <v>2989</v>
      </c>
      <c r="B2796" s="0" t="n">
        <v>1</v>
      </c>
      <c r="C2796" s="0" t="n">
        <v>0</v>
      </c>
      <c r="D2796" s="0" t="n">
        <f aca="false">IF(SUM(B2796:C2796) = 2, 1,0)</f>
        <v>0</v>
      </c>
    </row>
    <row r="2797" customFormat="false" ht="12.8" hidden="false" customHeight="false" outlineLevel="0" collapsed="false">
      <c r="A2797" s="1" t="s">
        <v>2990</v>
      </c>
      <c r="B2797" s="0" t="n">
        <v>1</v>
      </c>
      <c r="C2797" s="0" t="n">
        <v>1</v>
      </c>
      <c r="D2797" s="0" t="n">
        <f aca="false">IF(SUM(B2797:C2797) = 2, 1,0)</f>
        <v>1</v>
      </c>
    </row>
    <row r="2798" customFormat="false" ht="12.8" hidden="false" customHeight="false" outlineLevel="0" collapsed="false">
      <c r="A2798" s="1" t="s">
        <v>2991</v>
      </c>
      <c r="B2798" s="0" t="n">
        <v>1</v>
      </c>
      <c r="C2798" s="0" t="n">
        <v>1</v>
      </c>
      <c r="D2798" s="0" t="n">
        <f aca="false">IF(SUM(B2798:C2798) = 2, 1,0)</f>
        <v>1</v>
      </c>
    </row>
    <row r="2799" customFormat="false" ht="12.8" hidden="false" customHeight="false" outlineLevel="0" collapsed="false">
      <c r="A2799" s="1" t="s">
        <v>2992</v>
      </c>
      <c r="B2799" s="0" t="n">
        <v>1</v>
      </c>
      <c r="C2799" s="0" t="n">
        <v>1</v>
      </c>
      <c r="D2799" s="0" t="n">
        <f aca="false">IF(SUM(B2799:C2799) = 2, 1,0)</f>
        <v>1</v>
      </c>
    </row>
    <row r="2800" customFormat="false" ht="12.8" hidden="false" customHeight="false" outlineLevel="0" collapsed="false">
      <c r="A2800" s="1" t="s">
        <v>2993</v>
      </c>
      <c r="B2800" s="0" t="n">
        <v>1</v>
      </c>
      <c r="C2800" s="0" t="n">
        <v>1</v>
      </c>
      <c r="D2800" s="0" t="n">
        <f aca="false">IF(SUM(B2800:C2800) = 2, 1,0)</f>
        <v>1</v>
      </c>
    </row>
    <row r="2801" customFormat="false" ht="12.8" hidden="false" customHeight="false" outlineLevel="0" collapsed="false">
      <c r="A2801" s="1" t="s">
        <v>2994</v>
      </c>
      <c r="B2801" s="0" t="n">
        <v>1</v>
      </c>
      <c r="C2801" s="0" t="n">
        <v>1</v>
      </c>
      <c r="D2801" s="0" t="n">
        <f aca="false">IF(SUM(B2801:C2801) = 2, 1,0)</f>
        <v>1</v>
      </c>
    </row>
    <row r="2802" customFormat="false" ht="12.8" hidden="false" customHeight="false" outlineLevel="0" collapsed="false">
      <c r="A2802" s="1" t="s">
        <v>2995</v>
      </c>
      <c r="B2802" s="0" t="n">
        <v>1</v>
      </c>
      <c r="C2802" s="0" t="n">
        <v>1</v>
      </c>
      <c r="D2802" s="0" t="n">
        <f aca="false">IF(SUM(B2802:C2802) = 2, 1,0)</f>
        <v>1</v>
      </c>
    </row>
    <row r="2803" customFormat="false" ht="12.8" hidden="false" customHeight="false" outlineLevel="0" collapsed="false">
      <c r="A2803" s="1" t="s">
        <v>2996</v>
      </c>
      <c r="B2803" s="0" t="n">
        <v>1</v>
      </c>
      <c r="C2803" s="0" t="n">
        <v>1</v>
      </c>
      <c r="D2803" s="0" t="n">
        <f aca="false">IF(SUM(B2803:C2803) = 2, 1,0)</f>
        <v>1</v>
      </c>
    </row>
    <row r="2804" customFormat="false" ht="12.8" hidden="false" customHeight="false" outlineLevel="0" collapsed="false">
      <c r="A2804" s="1" t="s">
        <v>2997</v>
      </c>
      <c r="B2804" s="0" t="n">
        <v>1</v>
      </c>
      <c r="C2804" s="0" t="n">
        <v>1</v>
      </c>
      <c r="D2804" s="0" t="n">
        <f aca="false">IF(SUM(B2804:C2804) = 2, 1,0)</f>
        <v>1</v>
      </c>
    </row>
    <row r="2805" customFormat="false" ht="12.8" hidden="false" customHeight="false" outlineLevel="0" collapsed="false">
      <c r="A2805" s="1" t="s">
        <v>2998</v>
      </c>
      <c r="B2805" s="0" t="n">
        <v>1</v>
      </c>
      <c r="C2805" s="0" t="n">
        <v>1</v>
      </c>
      <c r="D2805" s="0" t="n">
        <f aca="false">IF(SUM(B2805:C2805) = 2, 1,0)</f>
        <v>1</v>
      </c>
    </row>
    <row r="2806" customFormat="false" ht="12.8" hidden="false" customHeight="false" outlineLevel="0" collapsed="false">
      <c r="A2806" s="1" t="s">
        <v>2999</v>
      </c>
      <c r="B2806" s="0" t="n">
        <v>1</v>
      </c>
      <c r="C2806" s="0" t="n">
        <v>1</v>
      </c>
      <c r="D2806" s="0" t="n">
        <f aca="false">IF(SUM(B2806:C2806) = 2, 1,0)</f>
        <v>1</v>
      </c>
    </row>
    <row r="2807" customFormat="false" ht="12.8" hidden="false" customHeight="false" outlineLevel="0" collapsed="false">
      <c r="A2807" s="1" t="s">
        <v>3000</v>
      </c>
      <c r="B2807" s="0" t="n">
        <v>1</v>
      </c>
      <c r="C2807" s="0" t="n">
        <v>1</v>
      </c>
      <c r="D2807" s="0" t="n">
        <f aca="false">IF(SUM(B2807:C2807) = 2, 1,0)</f>
        <v>1</v>
      </c>
    </row>
    <row r="2808" customFormat="false" ht="12.8" hidden="false" customHeight="false" outlineLevel="0" collapsed="false">
      <c r="A2808" s="1" t="s">
        <v>3001</v>
      </c>
      <c r="B2808" s="0" t="n">
        <v>1</v>
      </c>
      <c r="C2808" s="0" t="n">
        <v>1</v>
      </c>
      <c r="D2808" s="0" t="n">
        <f aca="false">IF(SUM(B2808:C2808) = 2, 1,0)</f>
        <v>1</v>
      </c>
    </row>
    <row r="2809" customFormat="false" ht="12.8" hidden="false" customHeight="false" outlineLevel="0" collapsed="false">
      <c r="A2809" s="1" t="s">
        <v>3002</v>
      </c>
      <c r="B2809" s="0" t="n">
        <v>1</v>
      </c>
      <c r="C2809" s="0" t="n">
        <v>1</v>
      </c>
      <c r="D2809" s="0" t="n">
        <f aca="false">IF(SUM(B2809:C2809) = 2, 1,0)</f>
        <v>1</v>
      </c>
    </row>
    <row r="2810" customFormat="false" ht="12.8" hidden="false" customHeight="false" outlineLevel="0" collapsed="false">
      <c r="A2810" s="1" t="s">
        <v>3003</v>
      </c>
      <c r="B2810" s="0" t="n">
        <v>1</v>
      </c>
      <c r="C2810" s="0" t="n">
        <v>1</v>
      </c>
      <c r="D2810" s="0" t="n">
        <f aca="false">IF(SUM(B2810:C2810) = 2, 1,0)</f>
        <v>1</v>
      </c>
    </row>
    <row r="2811" customFormat="false" ht="12.8" hidden="false" customHeight="false" outlineLevel="0" collapsed="false">
      <c r="A2811" s="1" t="s">
        <v>3004</v>
      </c>
      <c r="B2811" s="0" t="n">
        <v>1</v>
      </c>
      <c r="C2811" s="0" t="n">
        <v>1</v>
      </c>
      <c r="D2811" s="0" t="n">
        <f aca="false">IF(SUM(B2811:C2811) = 2, 1,0)</f>
        <v>1</v>
      </c>
    </row>
    <row r="2812" customFormat="false" ht="12.8" hidden="false" customHeight="false" outlineLevel="0" collapsed="false">
      <c r="A2812" s="1" t="s">
        <v>3005</v>
      </c>
      <c r="B2812" s="0" t="n">
        <v>1</v>
      </c>
      <c r="C2812" s="0" t="n">
        <v>1</v>
      </c>
      <c r="D2812" s="0" t="n">
        <f aca="false">IF(SUM(B2812:C2812) = 2, 1,0)</f>
        <v>1</v>
      </c>
    </row>
    <row r="2813" customFormat="false" ht="12.8" hidden="false" customHeight="false" outlineLevel="0" collapsed="false">
      <c r="A2813" s="1" t="s">
        <v>3006</v>
      </c>
      <c r="B2813" s="0" t="n">
        <v>1</v>
      </c>
      <c r="C2813" s="0" t="n">
        <v>1</v>
      </c>
      <c r="D2813" s="0" t="n">
        <f aca="false">IF(SUM(B2813:C2813) = 2, 1,0)</f>
        <v>1</v>
      </c>
    </row>
    <row r="2814" customFormat="false" ht="12.8" hidden="false" customHeight="false" outlineLevel="0" collapsed="false">
      <c r="A2814" s="1" t="s">
        <v>3007</v>
      </c>
      <c r="B2814" s="0" t="n">
        <v>1</v>
      </c>
      <c r="C2814" s="0" t="n">
        <v>1</v>
      </c>
      <c r="D2814" s="0" t="n">
        <f aca="false">IF(SUM(B2814:C2814) = 2, 1,0)</f>
        <v>1</v>
      </c>
    </row>
    <row r="2815" customFormat="false" ht="12.8" hidden="false" customHeight="false" outlineLevel="0" collapsed="false">
      <c r="A2815" s="1" t="s">
        <v>3008</v>
      </c>
      <c r="B2815" s="0" t="n">
        <v>1</v>
      </c>
      <c r="C2815" s="0" t="n">
        <v>1</v>
      </c>
      <c r="D2815" s="0" t="n">
        <f aca="false">IF(SUM(B2815:C2815) = 2, 1,0)</f>
        <v>1</v>
      </c>
    </row>
    <row r="2816" customFormat="false" ht="12.8" hidden="false" customHeight="false" outlineLevel="0" collapsed="false">
      <c r="A2816" s="1" t="s">
        <v>3009</v>
      </c>
      <c r="B2816" s="0" t="n">
        <v>1</v>
      </c>
      <c r="C2816" s="0" t="n">
        <v>0</v>
      </c>
      <c r="D2816" s="0" t="n">
        <f aca="false">IF(SUM(B2816:C2816) = 2, 1,0)</f>
        <v>0</v>
      </c>
    </row>
    <row r="2817" customFormat="false" ht="12.8" hidden="false" customHeight="false" outlineLevel="0" collapsed="false">
      <c r="A2817" s="1" t="s">
        <v>3010</v>
      </c>
      <c r="B2817" s="0" t="n">
        <v>1</v>
      </c>
      <c r="C2817" s="0" t="n">
        <v>1</v>
      </c>
      <c r="D2817" s="0" t="n">
        <f aca="false">IF(SUM(B2817:C2817) = 2, 1,0)</f>
        <v>1</v>
      </c>
    </row>
    <row r="2818" customFormat="false" ht="12.8" hidden="false" customHeight="false" outlineLevel="0" collapsed="false">
      <c r="A2818" s="1" t="s">
        <v>3011</v>
      </c>
      <c r="B2818" s="0" t="n">
        <v>1</v>
      </c>
      <c r="C2818" s="0" t="n">
        <v>1</v>
      </c>
      <c r="D2818" s="0" t="n">
        <f aca="false">IF(SUM(B2818:C2818) = 2, 1,0)</f>
        <v>1</v>
      </c>
    </row>
    <row r="2819" customFormat="false" ht="12.8" hidden="false" customHeight="false" outlineLevel="0" collapsed="false">
      <c r="A2819" s="1" t="s">
        <v>3012</v>
      </c>
      <c r="B2819" s="0" t="n">
        <v>1</v>
      </c>
      <c r="C2819" s="0" t="n">
        <v>1</v>
      </c>
      <c r="D2819" s="0" t="n">
        <f aca="false">IF(SUM(B2819:C2819) = 2, 1,0)</f>
        <v>1</v>
      </c>
    </row>
    <row r="2820" customFormat="false" ht="12.8" hidden="false" customHeight="false" outlineLevel="0" collapsed="false">
      <c r="A2820" s="1" t="s">
        <v>3013</v>
      </c>
      <c r="B2820" s="0" t="n">
        <v>1</v>
      </c>
      <c r="C2820" s="0" t="n">
        <v>1</v>
      </c>
      <c r="D2820" s="0" t="n">
        <f aca="false">IF(SUM(B2820:C2820) = 2, 1,0)</f>
        <v>1</v>
      </c>
    </row>
    <row r="2821" customFormat="false" ht="12.8" hidden="false" customHeight="false" outlineLevel="0" collapsed="false">
      <c r="A2821" s="1" t="s">
        <v>3014</v>
      </c>
      <c r="B2821" s="0" t="n">
        <v>1</v>
      </c>
      <c r="C2821" s="0" t="n">
        <v>1</v>
      </c>
      <c r="D2821" s="0" t="n">
        <f aca="false">IF(SUM(B2821:C2821) = 2, 1,0)</f>
        <v>1</v>
      </c>
    </row>
    <row r="2822" customFormat="false" ht="12.8" hidden="false" customHeight="false" outlineLevel="0" collapsed="false">
      <c r="A2822" s="1" t="s">
        <v>3015</v>
      </c>
      <c r="B2822" s="0" t="n">
        <v>1</v>
      </c>
      <c r="C2822" s="0" t="n">
        <v>1</v>
      </c>
      <c r="D2822" s="0" t="n">
        <f aca="false">IF(SUM(B2822:C2822) = 2, 1,0)</f>
        <v>1</v>
      </c>
    </row>
    <row r="2823" customFormat="false" ht="12.8" hidden="false" customHeight="false" outlineLevel="0" collapsed="false">
      <c r="A2823" s="1" t="s">
        <v>3016</v>
      </c>
      <c r="B2823" s="0" t="n">
        <v>1</v>
      </c>
      <c r="C2823" s="0" t="n">
        <v>1</v>
      </c>
      <c r="D2823" s="0" t="n">
        <f aca="false">IF(SUM(B2823:C2823) = 2, 1,0)</f>
        <v>1</v>
      </c>
    </row>
    <row r="2824" customFormat="false" ht="12.8" hidden="false" customHeight="false" outlineLevel="0" collapsed="false">
      <c r="A2824" s="1" t="s">
        <v>3017</v>
      </c>
      <c r="B2824" s="0" t="n">
        <v>1</v>
      </c>
      <c r="C2824" s="0" t="n">
        <v>1</v>
      </c>
      <c r="D2824" s="0" t="n">
        <f aca="false">IF(SUM(B2824:C2824) = 2, 1,0)</f>
        <v>1</v>
      </c>
    </row>
    <row r="2825" customFormat="false" ht="12.8" hidden="false" customHeight="false" outlineLevel="0" collapsed="false">
      <c r="A2825" s="1" t="s">
        <v>3018</v>
      </c>
      <c r="B2825" s="0" t="n">
        <v>1</v>
      </c>
      <c r="C2825" s="0" t="n">
        <v>1</v>
      </c>
      <c r="D2825" s="0" t="n">
        <f aca="false">IF(SUM(B2825:C2825) = 2, 1,0)</f>
        <v>1</v>
      </c>
    </row>
    <row r="2826" customFormat="false" ht="12.8" hidden="false" customHeight="false" outlineLevel="0" collapsed="false">
      <c r="A2826" s="1" t="s">
        <v>3019</v>
      </c>
      <c r="B2826" s="0" t="n">
        <v>1</v>
      </c>
      <c r="C2826" s="0" t="n">
        <v>1</v>
      </c>
      <c r="D2826" s="0" t="n">
        <f aca="false">IF(SUM(B2826:C2826) = 2, 1,0)</f>
        <v>1</v>
      </c>
    </row>
    <row r="2827" customFormat="false" ht="12.8" hidden="false" customHeight="false" outlineLevel="0" collapsed="false">
      <c r="A2827" s="1" t="s">
        <v>3020</v>
      </c>
      <c r="B2827" s="0" t="n">
        <v>1</v>
      </c>
      <c r="C2827" s="0" t="n">
        <v>1</v>
      </c>
      <c r="D2827" s="0" t="n">
        <f aca="false">IF(SUM(B2827:C2827) = 2, 1,0)</f>
        <v>1</v>
      </c>
    </row>
    <row r="2828" customFormat="false" ht="12.8" hidden="false" customHeight="false" outlineLevel="0" collapsed="false">
      <c r="A2828" s="1" t="s">
        <v>3021</v>
      </c>
      <c r="B2828" s="0" t="n">
        <v>1</v>
      </c>
      <c r="C2828" s="0" t="n">
        <v>1</v>
      </c>
      <c r="D2828" s="0" t="n">
        <f aca="false">IF(SUM(B2828:C2828) = 2, 1,0)</f>
        <v>1</v>
      </c>
    </row>
    <row r="2829" customFormat="false" ht="12.8" hidden="false" customHeight="false" outlineLevel="0" collapsed="false">
      <c r="A2829" s="1" t="s">
        <v>3022</v>
      </c>
      <c r="B2829" s="0" t="n">
        <v>1</v>
      </c>
      <c r="C2829" s="0" t="n">
        <v>1</v>
      </c>
      <c r="D2829" s="0" t="n">
        <f aca="false">IF(SUM(B2829:C2829) = 2, 1,0)</f>
        <v>1</v>
      </c>
    </row>
    <row r="2830" customFormat="false" ht="12.8" hidden="false" customHeight="false" outlineLevel="0" collapsed="false">
      <c r="A2830" s="1" t="s">
        <v>3023</v>
      </c>
      <c r="B2830" s="0" t="n">
        <v>1</v>
      </c>
      <c r="C2830" s="0" t="n">
        <v>1</v>
      </c>
      <c r="D2830" s="0" t="n">
        <f aca="false">IF(SUM(B2830:C2830) = 2, 1,0)</f>
        <v>1</v>
      </c>
    </row>
    <row r="2831" customFormat="false" ht="12.8" hidden="false" customHeight="false" outlineLevel="0" collapsed="false">
      <c r="A2831" s="1" t="s">
        <v>3024</v>
      </c>
      <c r="B2831" s="0" t="n">
        <v>1</v>
      </c>
      <c r="C2831" s="0" t="n">
        <v>1</v>
      </c>
      <c r="D2831" s="0" t="n">
        <f aca="false">IF(SUM(B2831:C2831) = 2, 1,0)</f>
        <v>1</v>
      </c>
    </row>
    <row r="2832" customFormat="false" ht="12.8" hidden="false" customHeight="false" outlineLevel="0" collapsed="false">
      <c r="A2832" s="1" t="s">
        <v>3025</v>
      </c>
      <c r="B2832" s="0" t="n">
        <v>1</v>
      </c>
      <c r="C2832" s="0" t="n">
        <v>1</v>
      </c>
      <c r="D2832" s="0" t="n">
        <f aca="false">IF(SUM(B2832:C2832) = 2, 1,0)</f>
        <v>1</v>
      </c>
    </row>
    <row r="2833" customFormat="false" ht="12.8" hidden="false" customHeight="false" outlineLevel="0" collapsed="false">
      <c r="A2833" s="1" t="s">
        <v>3026</v>
      </c>
      <c r="B2833" s="0" t="n">
        <v>1</v>
      </c>
      <c r="C2833" s="0" t="n">
        <v>1</v>
      </c>
      <c r="D2833" s="0" t="n">
        <f aca="false">IF(SUM(B2833:C2833) = 2, 1,0)</f>
        <v>1</v>
      </c>
    </row>
    <row r="2834" customFormat="false" ht="12.8" hidden="false" customHeight="false" outlineLevel="0" collapsed="false">
      <c r="A2834" s="1" t="s">
        <v>3027</v>
      </c>
      <c r="B2834" s="0" t="n">
        <v>1</v>
      </c>
      <c r="C2834" s="0" t="n">
        <v>1</v>
      </c>
      <c r="D2834" s="0" t="n">
        <f aca="false">IF(SUM(B2834:C2834) = 2, 1,0)</f>
        <v>1</v>
      </c>
    </row>
    <row r="2835" customFormat="false" ht="12.8" hidden="false" customHeight="false" outlineLevel="0" collapsed="false">
      <c r="A2835" s="1" t="s">
        <v>3028</v>
      </c>
      <c r="B2835" s="0" t="n">
        <v>1</v>
      </c>
      <c r="C2835" s="0" t="n">
        <v>1</v>
      </c>
      <c r="D2835" s="0" t="n">
        <f aca="false">IF(SUM(B2835:C2835) = 2, 1,0)</f>
        <v>1</v>
      </c>
    </row>
    <row r="2836" customFormat="false" ht="12.8" hidden="false" customHeight="false" outlineLevel="0" collapsed="false">
      <c r="A2836" s="1" t="s">
        <v>3029</v>
      </c>
      <c r="B2836" s="0" t="n">
        <v>1</v>
      </c>
      <c r="C2836" s="0" t="n">
        <v>1</v>
      </c>
      <c r="D2836" s="0" t="n">
        <f aca="false">IF(SUM(B2836:C2836) = 2, 1,0)</f>
        <v>1</v>
      </c>
    </row>
    <row r="2837" customFormat="false" ht="12.8" hidden="false" customHeight="false" outlineLevel="0" collapsed="false">
      <c r="A2837" s="1" t="s">
        <v>3030</v>
      </c>
      <c r="B2837" s="0" t="n">
        <v>1</v>
      </c>
      <c r="C2837" s="0" t="n">
        <v>0</v>
      </c>
      <c r="D2837" s="0" t="n">
        <f aca="false">IF(SUM(B2837:C2837) = 2, 1,0)</f>
        <v>0</v>
      </c>
    </row>
    <row r="2838" customFormat="false" ht="12.8" hidden="false" customHeight="false" outlineLevel="0" collapsed="false">
      <c r="A2838" s="1" t="s">
        <v>3031</v>
      </c>
      <c r="B2838" s="0" t="n">
        <v>1</v>
      </c>
      <c r="C2838" s="0" t="n">
        <v>0</v>
      </c>
      <c r="D2838" s="0" t="n">
        <f aca="false">IF(SUM(B2838:C2838) = 2, 1,0)</f>
        <v>0</v>
      </c>
    </row>
    <row r="2839" customFormat="false" ht="12.8" hidden="false" customHeight="false" outlineLevel="0" collapsed="false">
      <c r="A2839" s="1" t="s">
        <v>3032</v>
      </c>
      <c r="B2839" s="0" t="n">
        <v>1</v>
      </c>
      <c r="C2839" s="0" t="n">
        <v>1</v>
      </c>
      <c r="D2839" s="0" t="n">
        <f aca="false">IF(SUM(B2839:C2839) = 2, 1,0)</f>
        <v>1</v>
      </c>
    </row>
    <row r="2840" customFormat="false" ht="12.8" hidden="false" customHeight="false" outlineLevel="0" collapsed="false">
      <c r="A2840" s="1" t="s">
        <v>3033</v>
      </c>
      <c r="B2840" s="0" t="n">
        <v>1</v>
      </c>
      <c r="C2840" s="0" t="n">
        <v>1</v>
      </c>
      <c r="D2840" s="0" t="n">
        <f aca="false">IF(SUM(B2840:C2840) = 2, 1,0)</f>
        <v>1</v>
      </c>
    </row>
    <row r="2841" customFormat="false" ht="12.8" hidden="false" customHeight="false" outlineLevel="0" collapsed="false">
      <c r="A2841" s="1" t="s">
        <v>3034</v>
      </c>
      <c r="B2841" s="0" t="n">
        <v>1</v>
      </c>
      <c r="C2841" s="0" t="n">
        <v>1</v>
      </c>
      <c r="D2841" s="0" t="n">
        <f aca="false">IF(SUM(B2841:C2841) = 2, 1,0)</f>
        <v>1</v>
      </c>
    </row>
    <row r="2842" customFormat="false" ht="12.8" hidden="false" customHeight="false" outlineLevel="0" collapsed="false">
      <c r="A2842" s="1" t="s">
        <v>3035</v>
      </c>
      <c r="B2842" s="0" t="n">
        <v>1</v>
      </c>
      <c r="C2842" s="0" t="n">
        <v>1</v>
      </c>
      <c r="D2842" s="0" t="n">
        <f aca="false">IF(SUM(B2842:C2842) = 2, 1,0)</f>
        <v>1</v>
      </c>
    </row>
    <row r="2843" customFormat="false" ht="12.8" hidden="false" customHeight="false" outlineLevel="0" collapsed="false">
      <c r="A2843" s="1" t="s">
        <v>3036</v>
      </c>
      <c r="B2843" s="0" t="n">
        <v>1</v>
      </c>
      <c r="C2843" s="0" t="n">
        <v>1</v>
      </c>
      <c r="D2843" s="0" t="n">
        <f aca="false">IF(SUM(B2843:C2843) = 2, 1,0)</f>
        <v>1</v>
      </c>
    </row>
    <row r="2844" customFormat="false" ht="12.8" hidden="false" customHeight="false" outlineLevel="0" collapsed="false">
      <c r="A2844" s="1" t="s">
        <v>3037</v>
      </c>
      <c r="B2844" s="0" t="n">
        <v>1</v>
      </c>
      <c r="C2844" s="0" t="n">
        <v>1</v>
      </c>
      <c r="D2844" s="0" t="n">
        <f aca="false">IF(SUM(B2844:C2844) = 2, 1,0)</f>
        <v>1</v>
      </c>
    </row>
    <row r="2845" customFormat="false" ht="12.8" hidden="false" customHeight="false" outlineLevel="0" collapsed="false">
      <c r="A2845" s="1" t="s">
        <v>3038</v>
      </c>
      <c r="B2845" s="0" t="n">
        <v>1</v>
      </c>
      <c r="C2845" s="0" t="n">
        <v>0</v>
      </c>
      <c r="D2845" s="0" t="n">
        <f aca="false">IF(SUM(B2845:C2845) = 2, 1,0)</f>
        <v>0</v>
      </c>
    </row>
    <row r="2846" customFormat="false" ht="12.8" hidden="false" customHeight="false" outlineLevel="0" collapsed="false">
      <c r="A2846" s="1" t="s">
        <v>3039</v>
      </c>
      <c r="B2846" s="0" t="n">
        <v>1</v>
      </c>
      <c r="C2846" s="0" t="n">
        <v>1</v>
      </c>
      <c r="D2846" s="0" t="n">
        <f aca="false">IF(SUM(B2846:C2846) = 2, 1,0)</f>
        <v>1</v>
      </c>
    </row>
    <row r="2847" customFormat="false" ht="12.8" hidden="false" customHeight="false" outlineLevel="0" collapsed="false">
      <c r="A2847" s="1" t="s">
        <v>3040</v>
      </c>
      <c r="B2847" s="0" t="n">
        <v>1</v>
      </c>
      <c r="C2847" s="0" t="n">
        <v>1</v>
      </c>
      <c r="D2847" s="0" t="n">
        <f aca="false">IF(SUM(B2847:C2847) = 2, 1,0)</f>
        <v>1</v>
      </c>
    </row>
    <row r="2848" customFormat="false" ht="12.8" hidden="false" customHeight="false" outlineLevel="0" collapsed="false">
      <c r="A2848" s="1" t="s">
        <v>3041</v>
      </c>
      <c r="B2848" s="0" t="n">
        <v>1</v>
      </c>
      <c r="C2848" s="0" t="n">
        <v>1</v>
      </c>
      <c r="D2848" s="0" t="n">
        <f aca="false">IF(SUM(B2848:C2848) = 2, 1,0)</f>
        <v>1</v>
      </c>
    </row>
    <row r="2849" customFormat="false" ht="12.8" hidden="false" customHeight="false" outlineLevel="0" collapsed="false">
      <c r="A2849" s="1" t="s">
        <v>3042</v>
      </c>
      <c r="B2849" s="0" t="n">
        <v>1</v>
      </c>
      <c r="C2849" s="0" t="n">
        <v>1</v>
      </c>
      <c r="D2849" s="0" t="n">
        <f aca="false">IF(SUM(B2849:C2849) = 2, 1,0)</f>
        <v>1</v>
      </c>
    </row>
    <row r="2850" customFormat="false" ht="12.8" hidden="false" customHeight="false" outlineLevel="0" collapsed="false">
      <c r="A2850" s="1" t="s">
        <v>3043</v>
      </c>
      <c r="B2850" s="0" t="n">
        <v>1</v>
      </c>
      <c r="C2850" s="0" t="n">
        <v>1</v>
      </c>
      <c r="D2850" s="0" t="n">
        <f aca="false">IF(SUM(B2850:C2850) = 2, 1,0)</f>
        <v>1</v>
      </c>
    </row>
    <row r="2851" customFormat="false" ht="12.8" hidden="false" customHeight="false" outlineLevel="0" collapsed="false">
      <c r="A2851" s="1" t="s">
        <v>3044</v>
      </c>
      <c r="B2851" s="0" t="n">
        <v>1</v>
      </c>
      <c r="C2851" s="0" t="n">
        <v>1</v>
      </c>
      <c r="D2851" s="0" t="n">
        <f aca="false">IF(SUM(B2851:C2851) = 2, 1,0)</f>
        <v>1</v>
      </c>
    </row>
    <row r="2852" customFormat="false" ht="12.8" hidden="false" customHeight="false" outlineLevel="0" collapsed="false">
      <c r="A2852" s="1" t="s">
        <v>3045</v>
      </c>
      <c r="B2852" s="0" t="n">
        <v>1</v>
      </c>
      <c r="C2852" s="0" t="n">
        <v>1</v>
      </c>
      <c r="D2852" s="0" t="n">
        <f aca="false">IF(SUM(B2852:C2852) = 2, 1,0)</f>
        <v>1</v>
      </c>
    </row>
    <row r="2853" customFormat="false" ht="12.8" hidden="false" customHeight="false" outlineLevel="0" collapsed="false">
      <c r="A2853" s="1" t="s">
        <v>3046</v>
      </c>
      <c r="B2853" s="0" t="n">
        <v>1</v>
      </c>
      <c r="C2853" s="0" t="n">
        <v>1</v>
      </c>
      <c r="D2853" s="0" t="n">
        <f aca="false">IF(SUM(B2853:C2853) = 2, 1,0)</f>
        <v>1</v>
      </c>
    </row>
    <row r="2854" customFormat="false" ht="12.8" hidden="false" customHeight="false" outlineLevel="0" collapsed="false">
      <c r="A2854" s="1" t="s">
        <v>3047</v>
      </c>
      <c r="B2854" s="0" t="n">
        <v>1</v>
      </c>
      <c r="C2854" s="0" t="n">
        <v>1</v>
      </c>
      <c r="D2854" s="0" t="n">
        <f aca="false">IF(SUM(B2854:C2854) = 2, 1,0)</f>
        <v>1</v>
      </c>
    </row>
    <row r="2855" customFormat="false" ht="12.8" hidden="false" customHeight="false" outlineLevel="0" collapsed="false">
      <c r="A2855" s="1" t="s">
        <v>3048</v>
      </c>
      <c r="B2855" s="0" t="n">
        <v>1</v>
      </c>
      <c r="C2855" s="0" t="n">
        <v>1</v>
      </c>
      <c r="D2855" s="0" t="n">
        <f aca="false">IF(SUM(B2855:C2855) = 2, 1,0)</f>
        <v>1</v>
      </c>
    </row>
    <row r="2856" customFormat="false" ht="12.8" hidden="false" customHeight="false" outlineLevel="0" collapsed="false">
      <c r="A2856" s="1" t="s">
        <v>3049</v>
      </c>
      <c r="B2856" s="0" t="n">
        <v>1</v>
      </c>
      <c r="C2856" s="0" t="n">
        <v>1</v>
      </c>
      <c r="D2856" s="0" t="n">
        <f aca="false">IF(SUM(B2856:C2856) = 2, 1,0)</f>
        <v>1</v>
      </c>
    </row>
    <row r="2857" customFormat="false" ht="12.8" hidden="false" customHeight="false" outlineLevel="0" collapsed="false">
      <c r="A2857" s="1" t="s">
        <v>3050</v>
      </c>
      <c r="B2857" s="0" t="n">
        <v>1</v>
      </c>
      <c r="C2857" s="0" t="n">
        <v>1</v>
      </c>
      <c r="D2857" s="0" t="n">
        <f aca="false">IF(SUM(B2857:C2857) = 2, 1,0)</f>
        <v>1</v>
      </c>
    </row>
    <row r="2858" customFormat="false" ht="12.8" hidden="false" customHeight="false" outlineLevel="0" collapsed="false">
      <c r="A2858" s="1" t="s">
        <v>3051</v>
      </c>
      <c r="B2858" s="0" t="n">
        <v>1</v>
      </c>
      <c r="C2858" s="0" t="n">
        <v>1</v>
      </c>
      <c r="D2858" s="0" t="n">
        <f aca="false">IF(SUM(B2858:C2858) = 2, 1,0)</f>
        <v>1</v>
      </c>
    </row>
    <row r="2859" customFormat="false" ht="12.8" hidden="false" customHeight="false" outlineLevel="0" collapsed="false">
      <c r="A2859" s="1" t="s">
        <v>3052</v>
      </c>
      <c r="B2859" s="0" t="n">
        <v>1</v>
      </c>
      <c r="C2859" s="0" t="n">
        <v>0</v>
      </c>
      <c r="D2859" s="0" t="n">
        <f aca="false">IF(SUM(B2859:C2859) = 2, 1,0)</f>
        <v>0</v>
      </c>
    </row>
    <row r="2860" customFormat="false" ht="12.8" hidden="false" customHeight="false" outlineLevel="0" collapsed="false">
      <c r="A2860" s="1" t="s">
        <v>3053</v>
      </c>
      <c r="B2860" s="0" t="n">
        <v>1</v>
      </c>
      <c r="C2860" s="0" t="n">
        <v>0</v>
      </c>
      <c r="D2860" s="0" t="n">
        <f aca="false">IF(SUM(B2860:C2860) = 2, 1,0)</f>
        <v>0</v>
      </c>
    </row>
    <row r="2861" customFormat="false" ht="12.8" hidden="false" customHeight="false" outlineLevel="0" collapsed="false">
      <c r="A2861" s="1" t="s">
        <v>3054</v>
      </c>
      <c r="B2861" s="0" t="n">
        <v>1</v>
      </c>
      <c r="C2861" s="0" t="n">
        <v>1</v>
      </c>
      <c r="D2861" s="0" t="n">
        <f aca="false">IF(SUM(B2861:C2861) = 2, 1,0)</f>
        <v>1</v>
      </c>
    </row>
    <row r="2862" customFormat="false" ht="12.8" hidden="false" customHeight="false" outlineLevel="0" collapsed="false">
      <c r="A2862" s="1" t="s">
        <v>3055</v>
      </c>
      <c r="B2862" s="0" t="n">
        <v>1</v>
      </c>
      <c r="C2862" s="0" t="n">
        <v>1</v>
      </c>
      <c r="D2862" s="0" t="n">
        <f aca="false">IF(SUM(B2862:C2862) = 2, 1,0)</f>
        <v>1</v>
      </c>
    </row>
    <row r="2863" customFormat="false" ht="12.8" hidden="false" customHeight="false" outlineLevel="0" collapsed="false">
      <c r="A2863" s="1" t="s">
        <v>3056</v>
      </c>
      <c r="B2863" s="0" t="n">
        <v>1</v>
      </c>
      <c r="C2863" s="0" t="n">
        <v>0</v>
      </c>
      <c r="D2863" s="0" t="n">
        <f aca="false">IF(SUM(B2863:C2863) = 2, 1,0)</f>
        <v>0</v>
      </c>
    </row>
    <row r="2864" customFormat="false" ht="12.8" hidden="false" customHeight="false" outlineLevel="0" collapsed="false">
      <c r="A2864" s="1" t="s">
        <v>3057</v>
      </c>
      <c r="B2864" s="0" t="n">
        <v>1</v>
      </c>
      <c r="C2864" s="0" t="n">
        <v>1</v>
      </c>
      <c r="D2864" s="0" t="n">
        <f aca="false">IF(SUM(B2864:C2864) = 2, 1,0)</f>
        <v>1</v>
      </c>
    </row>
    <row r="2865" customFormat="false" ht="12.8" hidden="false" customHeight="false" outlineLevel="0" collapsed="false">
      <c r="A2865" s="1" t="s">
        <v>3058</v>
      </c>
      <c r="B2865" s="0" t="n">
        <v>1</v>
      </c>
      <c r="C2865" s="0" t="n">
        <v>1</v>
      </c>
      <c r="D2865" s="0" t="n">
        <f aca="false">IF(SUM(B2865:C2865) = 2, 1,0)</f>
        <v>1</v>
      </c>
    </row>
    <row r="2866" customFormat="false" ht="12.8" hidden="false" customHeight="false" outlineLevel="0" collapsed="false">
      <c r="A2866" s="1" t="s">
        <v>3059</v>
      </c>
      <c r="B2866" s="0" t="n">
        <v>1</v>
      </c>
      <c r="C2866" s="0" t="n">
        <v>1</v>
      </c>
      <c r="D2866" s="0" t="n">
        <f aca="false">IF(SUM(B2866:C2866) = 2, 1,0)</f>
        <v>1</v>
      </c>
    </row>
    <row r="2867" customFormat="false" ht="12.8" hidden="false" customHeight="false" outlineLevel="0" collapsed="false">
      <c r="A2867" s="1" t="s">
        <v>3060</v>
      </c>
      <c r="B2867" s="0" t="n">
        <v>1</v>
      </c>
      <c r="C2867" s="0" t="n">
        <v>1</v>
      </c>
      <c r="D2867" s="0" t="n">
        <f aca="false">IF(SUM(B2867:C2867) = 2, 1,0)</f>
        <v>1</v>
      </c>
    </row>
    <row r="2868" customFormat="false" ht="12.8" hidden="false" customHeight="false" outlineLevel="0" collapsed="false">
      <c r="A2868" s="1" t="s">
        <v>3061</v>
      </c>
      <c r="B2868" s="0" t="n">
        <v>1</v>
      </c>
      <c r="C2868" s="0" t="n">
        <v>1</v>
      </c>
      <c r="D2868" s="0" t="n">
        <f aca="false">IF(SUM(B2868:C2868) = 2, 1,0)</f>
        <v>1</v>
      </c>
    </row>
    <row r="2869" customFormat="false" ht="12.8" hidden="false" customHeight="false" outlineLevel="0" collapsed="false">
      <c r="A2869" s="1" t="s">
        <v>3062</v>
      </c>
      <c r="B2869" s="0" t="n">
        <v>1</v>
      </c>
      <c r="C2869" s="0" t="n">
        <v>1</v>
      </c>
      <c r="D2869" s="0" t="n">
        <f aca="false">IF(SUM(B2869:C2869) = 2, 1,0)</f>
        <v>1</v>
      </c>
    </row>
    <row r="2870" customFormat="false" ht="12.8" hidden="false" customHeight="false" outlineLevel="0" collapsed="false">
      <c r="A2870" s="1" t="s">
        <v>3063</v>
      </c>
      <c r="B2870" s="0" t="n">
        <v>1</v>
      </c>
      <c r="C2870" s="0" t="n">
        <v>1</v>
      </c>
      <c r="D2870" s="0" t="n">
        <f aca="false">IF(SUM(B2870:C2870) = 2, 1,0)</f>
        <v>1</v>
      </c>
    </row>
    <row r="2871" customFormat="false" ht="12.8" hidden="false" customHeight="false" outlineLevel="0" collapsed="false">
      <c r="A2871" s="1" t="s">
        <v>3064</v>
      </c>
      <c r="B2871" s="0" t="n">
        <v>1</v>
      </c>
      <c r="C2871" s="0" t="n">
        <v>1</v>
      </c>
      <c r="D2871" s="0" t="n">
        <f aca="false">IF(SUM(B2871:C2871) = 2, 1,0)</f>
        <v>1</v>
      </c>
    </row>
    <row r="2872" customFormat="false" ht="12.8" hidden="false" customHeight="false" outlineLevel="0" collapsed="false">
      <c r="A2872" s="1" t="s">
        <v>3065</v>
      </c>
      <c r="B2872" s="0" t="n">
        <v>1</v>
      </c>
      <c r="C2872" s="0" t="n">
        <v>1</v>
      </c>
      <c r="D2872" s="0" t="n">
        <f aca="false">IF(SUM(B2872:C2872) = 2, 1,0)</f>
        <v>1</v>
      </c>
    </row>
    <row r="2873" customFormat="false" ht="12.8" hidden="false" customHeight="false" outlineLevel="0" collapsed="false">
      <c r="A2873" s="1" t="s">
        <v>3066</v>
      </c>
      <c r="B2873" s="0" t="n">
        <v>1</v>
      </c>
      <c r="C2873" s="0" t="n">
        <v>1</v>
      </c>
      <c r="D2873" s="0" t="n">
        <f aca="false">IF(SUM(B2873:C2873) = 2, 1,0)</f>
        <v>1</v>
      </c>
    </row>
    <row r="2874" customFormat="false" ht="12.8" hidden="false" customHeight="false" outlineLevel="0" collapsed="false">
      <c r="A2874" s="1" t="s">
        <v>3067</v>
      </c>
      <c r="B2874" s="0" t="n">
        <v>1</v>
      </c>
      <c r="C2874" s="0" t="n">
        <v>1</v>
      </c>
      <c r="D2874" s="0" t="n">
        <f aca="false">IF(SUM(B2874:C2874) = 2, 1,0)</f>
        <v>1</v>
      </c>
    </row>
    <row r="2875" customFormat="false" ht="12.8" hidden="false" customHeight="false" outlineLevel="0" collapsed="false">
      <c r="A2875" s="1" t="s">
        <v>3068</v>
      </c>
      <c r="B2875" s="0" t="n">
        <v>1</v>
      </c>
      <c r="C2875" s="0" t="n">
        <v>1</v>
      </c>
      <c r="D2875" s="0" t="n">
        <f aca="false">IF(SUM(B2875:C2875) = 2, 1,0)</f>
        <v>1</v>
      </c>
    </row>
    <row r="2876" customFormat="false" ht="12.8" hidden="false" customHeight="false" outlineLevel="0" collapsed="false">
      <c r="A2876" s="1" t="s">
        <v>3069</v>
      </c>
      <c r="B2876" s="0" t="n">
        <v>1</v>
      </c>
      <c r="C2876" s="0" t="n">
        <v>1</v>
      </c>
      <c r="D2876" s="0" t="n">
        <f aca="false">IF(SUM(B2876:C2876) = 2, 1,0)</f>
        <v>1</v>
      </c>
    </row>
    <row r="2877" customFormat="false" ht="12.8" hidden="false" customHeight="false" outlineLevel="0" collapsed="false">
      <c r="A2877" s="1" t="s">
        <v>3070</v>
      </c>
      <c r="B2877" s="0" t="n">
        <v>1</v>
      </c>
      <c r="C2877" s="0" t="n">
        <v>1</v>
      </c>
      <c r="D2877" s="0" t="n">
        <f aca="false">IF(SUM(B2877:C2877) = 2, 1,0)</f>
        <v>1</v>
      </c>
    </row>
    <row r="2878" customFormat="false" ht="12.8" hidden="false" customHeight="false" outlineLevel="0" collapsed="false">
      <c r="A2878" s="1" t="s">
        <v>3071</v>
      </c>
      <c r="B2878" s="0" t="n">
        <v>1</v>
      </c>
      <c r="C2878" s="0" t="n">
        <v>1</v>
      </c>
      <c r="D2878" s="0" t="n">
        <f aca="false">IF(SUM(B2878:C2878) = 2, 1,0)</f>
        <v>1</v>
      </c>
    </row>
    <row r="2879" customFormat="false" ht="12.8" hidden="false" customHeight="false" outlineLevel="0" collapsed="false">
      <c r="A2879" s="1" t="s">
        <v>3072</v>
      </c>
      <c r="B2879" s="0" t="n">
        <v>1</v>
      </c>
      <c r="C2879" s="0" t="n">
        <v>1</v>
      </c>
      <c r="D2879" s="0" t="n">
        <f aca="false">IF(SUM(B2879:C2879) = 2, 1,0)</f>
        <v>1</v>
      </c>
    </row>
    <row r="2880" customFormat="false" ht="12.8" hidden="false" customHeight="false" outlineLevel="0" collapsed="false">
      <c r="A2880" s="1" t="s">
        <v>3073</v>
      </c>
      <c r="B2880" s="0" t="n">
        <v>1</v>
      </c>
      <c r="C2880" s="0" t="n">
        <v>1</v>
      </c>
      <c r="D2880" s="0" t="n">
        <f aca="false">IF(SUM(B2880:C2880) = 2, 1,0)</f>
        <v>1</v>
      </c>
    </row>
    <row r="2881" customFormat="false" ht="12.8" hidden="false" customHeight="false" outlineLevel="0" collapsed="false">
      <c r="A2881" s="1" t="s">
        <v>3074</v>
      </c>
      <c r="B2881" s="0" t="n">
        <v>1</v>
      </c>
      <c r="C2881" s="0" t="n">
        <v>1</v>
      </c>
      <c r="D2881" s="0" t="n">
        <f aca="false">IF(SUM(B2881:C2881) = 2, 1,0)</f>
        <v>1</v>
      </c>
    </row>
    <row r="2882" customFormat="false" ht="12.8" hidden="false" customHeight="false" outlineLevel="0" collapsed="false">
      <c r="A2882" s="1" t="s">
        <v>3075</v>
      </c>
      <c r="B2882" s="0" t="n">
        <v>1</v>
      </c>
      <c r="C2882" s="0" t="n">
        <v>1</v>
      </c>
      <c r="D2882" s="0" t="n">
        <f aca="false">IF(SUM(B2882:C2882) = 2, 1,0)</f>
        <v>1</v>
      </c>
    </row>
    <row r="2883" customFormat="false" ht="12.8" hidden="false" customHeight="false" outlineLevel="0" collapsed="false">
      <c r="A2883" s="1" t="s">
        <v>3076</v>
      </c>
      <c r="B2883" s="0" t="n">
        <v>1</v>
      </c>
      <c r="C2883" s="0" t="n">
        <v>1</v>
      </c>
      <c r="D2883" s="0" t="n">
        <f aca="false">IF(SUM(B2883:C2883) = 2, 1,0)</f>
        <v>1</v>
      </c>
    </row>
    <row r="2884" customFormat="false" ht="12.8" hidden="false" customHeight="false" outlineLevel="0" collapsed="false">
      <c r="A2884" s="1" t="s">
        <v>3077</v>
      </c>
      <c r="B2884" s="0" t="n">
        <v>1</v>
      </c>
      <c r="C2884" s="0" t="n">
        <v>1</v>
      </c>
      <c r="D2884" s="0" t="n">
        <f aca="false">IF(SUM(B2884:C2884) = 2, 1,0)</f>
        <v>1</v>
      </c>
    </row>
    <row r="2885" customFormat="false" ht="12.8" hidden="false" customHeight="false" outlineLevel="0" collapsed="false">
      <c r="A2885" s="1" t="s">
        <v>3078</v>
      </c>
      <c r="B2885" s="0" t="n">
        <v>1</v>
      </c>
      <c r="C2885" s="0" t="n">
        <v>1</v>
      </c>
      <c r="D2885" s="0" t="n">
        <f aca="false">IF(SUM(B2885:C2885) = 2, 1,0)</f>
        <v>1</v>
      </c>
    </row>
    <row r="2886" customFormat="false" ht="12.8" hidden="false" customHeight="false" outlineLevel="0" collapsed="false">
      <c r="A2886" s="1" t="s">
        <v>3079</v>
      </c>
      <c r="B2886" s="0" t="n">
        <v>1</v>
      </c>
      <c r="C2886" s="0" t="n">
        <v>1</v>
      </c>
      <c r="D2886" s="0" t="n">
        <f aca="false">IF(SUM(B2886:C2886) = 2, 1,0)</f>
        <v>1</v>
      </c>
    </row>
    <row r="2887" customFormat="false" ht="12.8" hidden="false" customHeight="false" outlineLevel="0" collapsed="false">
      <c r="A2887" s="1" t="s">
        <v>3080</v>
      </c>
      <c r="B2887" s="0" t="n">
        <v>1</v>
      </c>
      <c r="C2887" s="0" t="n">
        <v>1</v>
      </c>
      <c r="D2887" s="0" t="n">
        <f aca="false">IF(SUM(B2887:C2887) = 2, 1,0)</f>
        <v>1</v>
      </c>
    </row>
    <row r="2888" customFormat="false" ht="12.8" hidden="false" customHeight="false" outlineLevel="0" collapsed="false">
      <c r="A2888" s="1" t="s">
        <v>3081</v>
      </c>
      <c r="B2888" s="0" t="n">
        <v>1</v>
      </c>
      <c r="C2888" s="0" t="n">
        <v>1</v>
      </c>
      <c r="D2888" s="0" t="n">
        <f aca="false">IF(SUM(B2888:C2888) = 2, 1,0)</f>
        <v>1</v>
      </c>
    </row>
    <row r="2889" customFormat="false" ht="12.8" hidden="false" customHeight="false" outlineLevel="0" collapsed="false">
      <c r="A2889" s="1" t="s">
        <v>3082</v>
      </c>
      <c r="B2889" s="0" t="n">
        <v>1</v>
      </c>
      <c r="C2889" s="0" t="n">
        <v>1</v>
      </c>
      <c r="D2889" s="0" t="n">
        <f aca="false">IF(SUM(B2889:C2889) = 2, 1,0)</f>
        <v>1</v>
      </c>
    </row>
    <row r="2890" customFormat="false" ht="12.8" hidden="false" customHeight="false" outlineLevel="0" collapsed="false">
      <c r="A2890" s="1" t="s">
        <v>3083</v>
      </c>
      <c r="B2890" s="0" t="n">
        <v>1</v>
      </c>
      <c r="C2890" s="0" t="n">
        <v>0</v>
      </c>
      <c r="D2890" s="0" t="n">
        <f aca="false">IF(SUM(B2890:C2890) = 2, 1,0)</f>
        <v>0</v>
      </c>
    </row>
    <row r="2891" customFormat="false" ht="12.8" hidden="false" customHeight="false" outlineLevel="0" collapsed="false">
      <c r="A2891" s="1" t="s">
        <v>3084</v>
      </c>
      <c r="B2891" s="0" t="n">
        <v>1</v>
      </c>
      <c r="C2891" s="0" t="n">
        <v>1</v>
      </c>
      <c r="D2891" s="0" t="n">
        <f aca="false">IF(SUM(B2891:C2891) = 2, 1,0)</f>
        <v>1</v>
      </c>
    </row>
    <row r="2892" customFormat="false" ht="12.8" hidden="false" customHeight="false" outlineLevel="0" collapsed="false">
      <c r="A2892" s="1" t="s">
        <v>3085</v>
      </c>
      <c r="B2892" s="0" t="n">
        <v>1</v>
      </c>
      <c r="C2892" s="0" t="n">
        <v>1</v>
      </c>
      <c r="D2892" s="0" t="n">
        <f aca="false">IF(SUM(B2892:C2892) = 2, 1,0)</f>
        <v>1</v>
      </c>
    </row>
    <row r="2893" customFormat="false" ht="12.8" hidden="false" customHeight="false" outlineLevel="0" collapsed="false">
      <c r="A2893" s="1" t="s">
        <v>3086</v>
      </c>
      <c r="B2893" s="0" t="n">
        <v>1</v>
      </c>
      <c r="C2893" s="0" t="n">
        <v>1</v>
      </c>
      <c r="D2893" s="0" t="n">
        <f aca="false">IF(SUM(B2893:C2893) = 2, 1,0)</f>
        <v>1</v>
      </c>
    </row>
    <row r="2894" customFormat="false" ht="12.8" hidden="false" customHeight="false" outlineLevel="0" collapsed="false">
      <c r="A2894" s="1" t="s">
        <v>3087</v>
      </c>
      <c r="B2894" s="0" t="n">
        <v>1</v>
      </c>
      <c r="C2894" s="0" t="n">
        <v>1</v>
      </c>
      <c r="D2894" s="0" t="n">
        <f aca="false">IF(SUM(B2894:C2894) = 2, 1,0)</f>
        <v>1</v>
      </c>
    </row>
    <row r="2895" customFormat="false" ht="12.8" hidden="false" customHeight="false" outlineLevel="0" collapsed="false">
      <c r="A2895" s="1" t="s">
        <v>3088</v>
      </c>
      <c r="B2895" s="0" t="n">
        <v>1</v>
      </c>
      <c r="C2895" s="0" t="n">
        <v>1</v>
      </c>
      <c r="D2895" s="0" t="n">
        <f aca="false">IF(SUM(B2895:C2895) = 2, 1,0)</f>
        <v>1</v>
      </c>
    </row>
    <row r="2896" customFormat="false" ht="12.8" hidden="false" customHeight="false" outlineLevel="0" collapsed="false">
      <c r="A2896" s="1" t="s">
        <v>3089</v>
      </c>
      <c r="B2896" s="0" t="n">
        <v>1</v>
      </c>
      <c r="C2896" s="0" t="n">
        <v>1</v>
      </c>
      <c r="D2896" s="0" t="n">
        <f aca="false">IF(SUM(B2896:C2896) = 2, 1,0)</f>
        <v>1</v>
      </c>
    </row>
    <row r="2897" customFormat="false" ht="12.8" hidden="false" customHeight="false" outlineLevel="0" collapsed="false">
      <c r="A2897" s="1" t="s">
        <v>3090</v>
      </c>
      <c r="B2897" s="0" t="n">
        <v>1</v>
      </c>
      <c r="C2897" s="0" t="n">
        <v>1</v>
      </c>
      <c r="D2897" s="0" t="n">
        <f aca="false">IF(SUM(B2897:C2897) = 2, 1,0)</f>
        <v>1</v>
      </c>
    </row>
    <row r="2898" customFormat="false" ht="12.8" hidden="false" customHeight="false" outlineLevel="0" collapsed="false">
      <c r="A2898" s="1" t="s">
        <v>3091</v>
      </c>
      <c r="B2898" s="0" t="n">
        <v>1</v>
      </c>
      <c r="C2898" s="0" t="n">
        <v>1</v>
      </c>
      <c r="D2898" s="0" t="n">
        <f aca="false">IF(SUM(B2898:C2898) = 2, 1,0)</f>
        <v>1</v>
      </c>
    </row>
    <row r="2899" customFormat="false" ht="12.8" hidden="false" customHeight="false" outlineLevel="0" collapsed="false">
      <c r="A2899" s="1" t="s">
        <v>3092</v>
      </c>
      <c r="B2899" s="0" t="n">
        <v>1</v>
      </c>
      <c r="C2899" s="0" t="n">
        <v>1</v>
      </c>
      <c r="D2899" s="0" t="n">
        <f aca="false">IF(SUM(B2899:C2899) = 2, 1,0)</f>
        <v>1</v>
      </c>
    </row>
    <row r="2900" customFormat="false" ht="12.8" hidden="false" customHeight="false" outlineLevel="0" collapsed="false">
      <c r="A2900" s="1" t="s">
        <v>3093</v>
      </c>
      <c r="B2900" s="0" t="n">
        <v>1</v>
      </c>
      <c r="C2900" s="0" t="n">
        <v>0</v>
      </c>
      <c r="D2900" s="0" t="n">
        <f aca="false">IF(SUM(B2900:C2900) = 2, 1,0)</f>
        <v>0</v>
      </c>
    </row>
    <row r="2901" customFormat="false" ht="12.8" hidden="false" customHeight="false" outlineLevel="0" collapsed="false">
      <c r="A2901" s="1" t="s">
        <v>3094</v>
      </c>
      <c r="B2901" s="0" t="n">
        <v>1</v>
      </c>
      <c r="C2901" s="0" t="n">
        <v>1</v>
      </c>
      <c r="D2901" s="0" t="n">
        <f aca="false">IF(SUM(B2901:C2901) = 2, 1,0)</f>
        <v>1</v>
      </c>
    </row>
    <row r="2902" customFormat="false" ht="12.8" hidden="false" customHeight="false" outlineLevel="0" collapsed="false">
      <c r="A2902" s="1" t="s">
        <v>3095</v>
      </c>
      <c r="B2902" s="0" t="n">
        <v>1</v>
      </c>
      <c r="C2902" s="0" t="n">
        <v>1</v>
      </c>
      <c r="D2902" s="0" t="n">
        <f aca="false">IF(SUM(B2902:C2902) = 2, 1,0)</f>
        <v>1</v>
      </c>
    </row>
    <row r="2903" customFormat="false" ht="12.8" hidden="false" customHeight="false" outlineLevel="0" collapsed="false">
      <c r="A2903" s="1" t="s">
        <v>3096</v>
      </c>
      <c r="B2903" s="0" t="n">
        <v>1</v>
      </c>
      <c r="C2903" s="0" t="n">
        <v>0</v>
      </c>
      <c r="D2903" s="0" t="n">
        <f aca="false">IF(SUM(B2903:C2903) = 2, 1,0)</f>
        <v>0</v>
      </c>
    </row>
    <row r="2904" customFormat="false" ht="12.8" hidden="false" customHeight="false" outlineLevel="0" collapsed="false">
      <c r="A2904" s="1" t="s">
        <v>3097</v>
      </c>
      <c r="B2904" s="0" t="n">
        <v>1</v>
      </c>
      <c r="C2904" s="0" t="n">
        <v>1</v>
      </c>
      <c r="D2904" s="0" t="n">
        <f aca="false">IF(SUM(B2904:C2904) = 2, 1,0)</f>
        <v>1</v>
      </c>
    </row>
    <row r="2905" customFormat="false" ht="12.8" hidden="false" customHeight="false" outlineLevel="0" collapsed="false">
      <c r="A2905" s="1" t="s">
        <v>3098</v>
      </c>
      <c r="B2905" s="0" t="n">
        <v>1</v>
      </c>
      <c r="C2905" s="0" t="n">
        <v>1</v>
      </c>
      <c r="D2905" s="0" t="n">
        <f aca="false">IF(SUM(B2905:C2905) = 2, 1,0)</f>
        <v>1</v>
      </c>
    </row>
    <row r="2906" customFormat="false" ht="12.8" hidden="false" customHeight="false" outlineLevel="0" collapsed="false">
      <c r="A2906" s="1" t="s">
        <v>3099</v>
      </c>
      <c r="B2906" s="0" t="n">
        <v>1</v>
      </c>
      <c r="C2906" s="0" t="n">
        <v>1</v>
      </c>
      <c r="D2906" s="0" t="n">
        <f aca="false">IF(SUM(B2906:C2906) = 2, 1,0)</f>
        <v>1</v>
      </c>
    </row>
    <row r="2907" customFormat="false" ht="12.8" hidden="false" customHeight="false" outlineLevel="0" collapsed="false">
      <c r="A2907" s="1" t="s">
        <v>3100</v>
      </c>
      <c r="B2907" s="0" t="n">
        <v>1</v>
      </c>
      <c r="C2907" s="0" t="n">
        <v>1</v>
      </c>
      <c r="D2907" s="0" t="n">
        <f aca="false">IF(SUM(B2907:C2907) = 2, 1,0)</f>
        <v>1</v>
      </c>
    </row>
    <row r="2908" customFormat="false" ht="12.8" hidden="false" customHeight="false" outlineLevel="0" collapsed="false">
      <c r="A2908" s="1" t="s">
        <v>3101</v>
      </c>
      <c r="B2908" s="0" t="n">
        <v>1</v>
      </c>
      <c r="C2908" s="0" t="n">
        <v>1</v>
      </c>
      <c r="D2908" s="0" t="n">
        <f aca="false">IF(SUM(B2908:C2908) = 2, 1,0)</f>
        <v>1</v>
      </c>
    </row>
    <row r="2909" customFormat="false" ht="12.8" hidden="false" customHeight="false" outlineLevel="0" collapsed="false">
      <c r="A2909" s="1" t="s">
        <v>3102</v>
      </c>
      <c r="B2909" s="0" t="n">
        <v>1</v>
      </c>
      <c r="C2909" s="0" t="n">
        <v>1</v>
      </c>
      <c r="D2909" s="0" t="n">
        <f aca="false">IF(SUM(B2909:C2909) = 2, 1,0)</f>
        <v>1</v>
      </c>
    </row>
    <row r="2910" customFormat="false" ht="12.8" hidden="false" customHeight="false" outlineLevel="0" collapsed="false">
      <c r="A2910" s="1" t="s">
        <v>3103</v>
      </c>
      <c r="B2910" s="0" t="n">
        <v>1</v>
      </c>
      <c r="C2910" s="0" t="n">
        <v>1</v>
      </c>
      <c r="D2910" s="0" t="n">
        <f aca="false">IF(SUM(B2910:C2910) = 2, 1,0)</f>
        <v>1</v>
      </c>
    </row>
    <row r="2911" customFormat="false" ht="12.8" hidden="false" customHeight="false" outlineLevel="0" collapsed="false">
      <c r="A2911" s="1" t="s">
        <v>3104</v>
      </c>
      <c r="B2911" s="0" t="n">
        <v>1</v>
      </c>
      <c r="C2911" s="0" t="n">
        <v>1</v>
      </c>
      <c r="D2911" s="0" t="n">
        <f aca="false">IF(SUM(B2911:C2911) = 2, 1,0)</f>
        <v>1</v>
      </c>
    </row>
    <row r="2912" customFormat="false" ht="12.8" hidden="false" customHeight="false" outlineLevel="0" collapsed="false">
      <c r="A2912" s="1" t="s">
        <v>3105</v>
      </c>
      <c r="B2912" s="0" t="n">
        <v>1</v>
      </c>
      <c r="C2912" s="0" t="n">
        <v>0</v>
      </c>
      <c r="D2912" s="0" t="n">
        <f aca="false">IF(SUM(B2912:C2912) = 2, 1,0)</f>
        <v>0</v>
      </c>
    </row>
    <row r="2913" customFormat="false" ht="12.8" hidden="false" customHeight="false" outlineLevel="0" collapsed="false">
      <c r="A2913" s="1" t="s">
        <v>3106</v>
      </c>
      <c r="B2913" s="0" t="n">
        <v>1</v>
      </c>
      <c r="C2913" s="0" t="n">
        <v>1</v>
      </c>
      <c r="D2913" s="0" t="n">
        <f aca="false">IF(SUM(B2913:C2913) = 2, 1,0)</f>
        <v>1</v>
      </c>
    </row>
    <row r="2914" customFormat="false" ht="12.8" hidden="false" customHeight="false" outlineLevel="0" collapsed="false">
      <c r="A2914" s="1" t="s">
        <v>3107</v>
      </c>
      <c r="B2914" s="0" t="n">
        <v>1</v>
      </c>
      <c r="C2914" s="0" t="n">
        <v>1</v>
      </c>
      <c r="D2914" s="0" t="n">
        <f aca="false">IF(SUM(B2914:C2914) = 2, 1,0)</f>
        <v>1</v>
      </c>
    </row>
    <row r="2915" customFormat="false" ht="12.8" hidden="false" customHeight="false" outlineLevel="0" collapsed="false">
      <c r="A2915" s="1" t="s">
        <v>3108</v>
      </c>
      <c r="B2915" s="0" t="n">
        <v>1</v>
      </c>
      <c r="C2915" s="0" t="n">
        <v>1</v>
      </c>
      <c r="D2915" s="0" t="n">
        <f aca="false">IF(SUM(B2915:C2915) = 2, 1,0)</f>
        <v>1</v>
      </c>
    </row>
    <row r="2916" customFormat="false" ht="12.8" hidden="false" customHeight="false" outlineLevel="0" collapsed="false">
      <c r="A2916" s="1" t="s">
        <v>3109</v>
      </c>
      <c r="B2916" s="0" t="n">
        <v>1</v>
      </c>
      <c r="C2916" s="0" t="n">
        <v>1</v>
      </c>
      <c r="D2916" s="0" t="n">
        <f aca="false">IF(SUM(B2916:C2916) = 2, 1,0)</f>
        <v>1</v>
      </c>
    </row>
    <row r="2917" customFormat="false" ht="12.8" hidden="false" customHeight="false" outlineLevel="0" collapsed="false">
      <c r="A2917" s="1" t="s">
        <v>3110</v>
      </c>
      <c r="B2917" s="0" t="n">
        <v>1</v>
      </c>
      <c r="C2917" s="0" t="n">
        <v>1</v>
      </c>
      <c r="D2917" s="0" t="n">
        <f aca="false">IF(SUM(B2917:C2917) = 2, 1,0)</f>
        <v>1</v>
      </c>
    </row>
    <row r="2918" customFormat="false" ht="12.8" hidden="false" customHeight="false" outlineLevel="0" collapsed="false">
      <c r="A2918" s="1" t="s">
        <v>3111</v>
      </c>
      <c r="B2918" s="0" t="n">
        <v>1</v>
      </c>
      <c r="C2918" s="0" t="n">
        <v>1</v>
      </c>
      <c r="D2918" s="0" t="n">
        <f aca="false">IF(SUM(B2918:C2918) = 2, 1,0)</f>
        <v>1</v>
      </c>
    </row>
    <row r="2919" customFormat="false" ht="12.8" hidden="false" customHeight="false" outlineLevel="0" collapsed="false">
      <c r="A2919" s="1" t="s">
        <v>3112</v>
      </c>
      <c r="B2919" s="0" t="n">
        <v>1</v>
      </c>
      <c r="C2919" s="0" t="n">
        <v>1</v>
      </c>
      <c r="D2919" s="0" t="n">
        <f aca="false">IF(SUM(B2919:C2919) = 2, 1,0)</f>
        <v>1</v>
      </c>
    </row>
    <row r="2920" customFormat="false" ht="12.8" hidden="false" customHeight="false" outlineLevel="0" collapsed="false">
      <c r="A2920" s="1" t="s">
        <v>3113</v>
      </c>
      <c r="B2920" s="0" t="n">
        <v>1</v>
      </c>
      <c r="C2920" s="0" t="n">
        <v>1</v>
      </c>
      <c r="D2920" s="0" t="n">
        <f aca="false">IF(SUM(B2920:C2920) = 2, 1,0)</f>
        <v>1</v>
      </c>
    </row>
    <row r="2921" customFormat="false" ht="12.8" hidden="false" customHeight="false" outlineLevel="0" collapsed="false">
      <c r="A2921" s="1" t="s">
        <v>3114</v>
      </c>
      <c r="B2921" s="0" t="n">
        <v>1</v>
      </c>
      <c r="C2921" s="0" t="n">
        <v>1</v>
      </c>
      <c r="D2921" s="0" t="n">
        <f aca="false">IF(SUM(B2921:C2921) = 2, 1,0)</f>
        <v>1</v>
      </c>
    </row>
    <row r="2922" customFormat="false" ht="12.8" hidden="false" customHeight="false" outlineLevel="0" collapsed="false">
      <c r="A2922" s="1" t="s">
        <v>3115</v>
      </c>
      <c r="B2922" s="0" t="n">
        <v>1</v>
      </c>
      <c r="C2922" s="0" t="n">
        <v>1</v>
      </c>
      <c r="D2922" s="0" t="n">
        <f aca="false">IF(SUM(B2922:C2922) = 2, 1,0)</f>
        <v>1</v>
      </c>
    </row>
    <row r="2923" customFormat="false" ht="12.8" hidden="false" customHeight="false" outlineLevel="0" collapsed="false">
      <c r="A2923" s="1" t="s">
        <v>3116</v>
      </c>
      <c r="B2923" s="0" t="n">
        <v>1</v>
      </c>
      <c r="C2923" s="0" t="n">
        <v>1</v>
      </c>
      <c r="D2923" s="0" t="n">
        <f aca="false">IF(SUM(B2923:C2923) = 2, 1,0)</f>
        <v>1</v>
      </c>
    </row>
    <row r="2924" customFormat="false" ht="12.8" hidden="false" customHeight="false" outlineLevel="0" collapsed="false">
      <c r="A2924" s="1" t="s">
        <v>3117</v>
      </c>
      <c r="B2924" s="0" t="n">
        <v>1</v>
      </c>
      <c r="C2924" s="0" t="n">
        <v>1</v>
      </c>
      <c r="D2924" s="0" t="n">
        <f aca="false">IF(SUM(B2924:C2924) = 2, 1,0)</f>
        <v>1</v>
      </c>
    </row>
    <row r="2925" customFormat="false" ht="12.8" hidden="false" customHeight="false" outlineLevel="0" collapsed="false">
      <c r="A2925" s="1" t="s">
        <v>3118</v>
      </c>
      <c r="B2925" s="0" t="n">
        <v>1</v>
      </c>
      <c r="C2925" s="0" t="n">
        <v>1</v>
      </c>
      <c r="D2925" s="0" t="n">
        <f aca="false">IF(SUM(B2925:C2925) = 2, 1,0)</f>
        <v>1</v>
      </c>
    </row>
    <row r="2926" customFormat="false" ht="12.8" hidden="false" customHeight="false" outlineLevel="0" collapsed="false">
      <c r="A2926" s="1" t="s">
        <v>3119</v>
      </c>
      <c r="B2926" s="0" t="n">
        <v>1</v>
      </c>
      <c r="C2926" s="0" t="n">
        <v>1</v>
      </c>
      <c r="D2926" s="0" t="n">
        <f aca="false">IF(SUM(B2926:C2926) = 2, 1,0)</f>
        <v>1</v>
      </c>
    </row>
    <row r="2927" customFormat="false" ht="12.8" hidden="false" customHeight="false" outlineLevel="0" collapsed="false">
      <c r="A2927" s="1" t="s">
        <v>3120</v>
      </c>
      <c r="B2927" s="0" t="n">
        <v>1</v>
      </c>
      <c r="C2927" s="0" t="n">
        <v>1</v>
      </c>
      <c r="D2927" s="0" t="n">
        <f aca="false">IF(SUM(B2927:C2927) = 2, 1,0)</f>
        <v>1</v>
      </c>
    </row>
    <row r="2928" customFormat="false" ht="12.8" hidden="false" customHeight="false" outlineLevel="0" collapsed="false">
      <c r="A2928" s="1" t="s">
        <v>3121</v>
      </c>
      <c r="B2928" s="0" t="n">
        <v>1</v>
      </c>
      <c r="C2928" s="0" t="n">
        <v>1</v>
      </c>
      <c r="D2928" s="0" t="n">
        <f aca="false">IF(SUM(B2928:C2928) = 2, 1,0)</f>
        <v>1</v>
      </c>
    </row>
    <row r="2929" customFormat="false" ht="12.8" hidden="false" customHeight="false" outlineLevel="0" collapsed="false">
      <c r="A2929" s="1" t="s">
        <v>3122</v>
      </c>
      <c r="B2929" s="0" t="n">
        <v>1</v>
      </c>
      <c r="C2929" s="0" t="n">
        <v>0</v>
      </c>
      <c r="D2929" s="0" t="n">
        <f aca="false">IF(SUM(B2929:C2929) = 2, 1,0)</f>
        <v>0</v>
      </c>
    </row>
    <row r="2930" customFormat="false" ht="12.8" hidden="false" customHeight="false" outlineLevel="0" collapsed="false">
      <c r="A2930" s="1" t="s">
        <v>3123</v>
      </c>
      <c r="B2930" s="0" t="n">
        <v>1</v>
      </c>
      <c r="C2930" s="0" t="n">
        <v>1</v>
      </c>
      <c r="D2930" s="0" t="n">
        <f aca="false">IF(SUM(B2930:C2930) = 2, 1,0)</f>
        <v>1</v>
      </c>
    </row>
    <row r="2931" customFormat="false" ht="12.8" hidden="false" customHeight="false" outlineLevel="0" collapsed="false">
      <c r="A2931" s="1" t="s">
        <v>3124</v>
      </c>
      <c r="B2931" s="0" t="n">
        <v>1</v>
      </c>
      <c r="C2931" s="0" t="n">
        <v>1</v>
      </c>
      <c r="D2931" s="0" t="n">
        <f aca="false">IF(SUM(B2931:C2931) = 2, 1,0)</f>
        <v>1</v>
      </c>
    </row>
    <row r="2932" customFormat="false" ht="12.8" hidden="false" customHeight="false" outlineLevel="0" collapsed="false">
      <c r="A2932" s="1" t="s">
        <v>3125</v>
      </c>
      <c r="B2932" s="0" t="n">
        <v>1</v>
      </c>
      <c r="C2932" s="0" t="n">
        <v>1</v>
      </c>
      <c r="D2932" s="0" t="n">
        <f aca="false">IF(SUM(B2932:C2932) = 2, 1,0)</f>
        <v>1</v>
      </c>
    </row>
    <row r="2933" customFormat="false" ht="12.8" hidden="false" customHeight="false" outlineLevel="0" collapsed="false">
      <c r="A2933" s="1" t="s">
        <v>3126</v>
      </c>
      <c r="B2933" s="0" t="n">
        <v>1</v>
      </c>
      <c r="C2933" s="0" t="n">
        <v>1</v>
      </c>
      <c r="D2933" s="0" t="n">
        <f aca="false">IF(SUM(B2933:C2933) = 2, 1,0)</f>
        <v>1</v>
      </c>
    </row>
    <row r="2934" customFormat="false" ht="12.8" hidden="false" customHeight="false" outlineLevel="0" collapsed="false">
      <c r="A2934" s="1" t="s">
        <v>3127</v>
      </c>
      <c r="B2934" s="0" t="n">
        <v>1</v>
      </c>
      <c r="C2934" s="0" t="n">
        <v>1</v>
      </c>
      <c r="D2934" s="0" t="n">
        <f aca="false">IF(SUM(B2934:C2934) = 2, 1,0)</f>
        <v>1</v>
      </c>
    </row>
    <row r="2935" customFormat="false" ht="12.8" hidden="false" customHeight="false" outlineLevel="0" collapsed="false">
      <c r="A2935" s="1" t="s">
        <v>3128</v>
      </c>
      <c r="B2935" s="0" t="n">
        <v>1</v>
      </c>
      <c r="C2935" s="0" t="n">
        <v>1</v>
      </c>
      <c r="D2935" s="0" t="n">
        <f aca="false">IF(SUM(B2935:C2935) = 2, 1,0)</f>
        <v>1</v>
      </c>
    </row>
    <row r="2936" customFormat="false" ht="12.8" hidden="false" customHeight="false" outlineLevel="0" collapsed="false">
      <c r="A2936" s="1" t="s">
        <v>3129</v>
      </c>
      <c r="B2936" s="0" t="n">
        <v>1</v>
      </c>
      <c r="C2936" s="0" t="n">
        <v>1</v>
      </c>
      <c r="D2936" s="0" t="n">
        <f aca="false">IF(SUM(B2936:C2936) = 2, 1,0)</f>
        <v>1</v>
      </c>
    </row>
    <row r="2937" customFormat="false" ht="12.8" hidden="false" customHeight="false" outlineLevel="0" collapsed="false">
      <c r="A2937" s="1" t="s">
        <v>3130</v>
      </c>
      <c r="B2937" s="0" t="n">
        <v>1</v>
      </c>
      <c r="C2937" s="0" t="n">
        <v>1</v>
      </c>
      <c r="D2937" s="0" t="n">
        <f aca="false">IF(SUM(B2937:C2937) = 2, 1,0)</f>
        <v>1</v>
      </c>
    </row>
    <row r="2938" customFormat="false" ht="12.8" hidden="false" customHeight="false" outlineLevel="0" collapsed="false">
      <c r="A2938" s="1" t="s">
        <v>3131</v>
      </c>
      <c r="B2938" s="0" t="n">
        <v>1</v>
      </c>
      <c r="C2938" s="0" t="n">
        <v>1</v>
      </c>
      <c r="D2938" s="0" t="n">
        <f aca="false">IF(SUM(B2938:C2938) = 2, 1,0)</f>
        <v>1</v>
      </c>
    </row>
    <row r="2939" customFormat="false" ht="12.8" hidden="false" customHeight="false" outlineLevel="0" collapsed="false">
      <c r="A2939" s="1" t="s">
        <v>3132</v>
      </c>
      <c r="B2939" s="0" t="n">
        <v>1</v>
      </c>
      <c r="C2939" s="0" t="n">
        <v>1</v>
      </c>
      <c r="D2939" s="0" t="n">
        <f aca="false">IF(SUM(B2939:C2939) = 2, 1,0)</f>
        <v>1</v>
      </c>
    </row>
    <row r="2940" customFormat="false" ht="12.8" hidden="false" customHeight="false" outlineLevel="0" collapsed="false">
      <c r="A2940" s="1" t="s">
        <v>3133</v>
      </c>
      <c r="B2940" s="0" t="n">
        <v>1</v>
      </c>
      <c r="C2940" s="0" t="n">
        <v>1</v>
      </c>
      <c r="D2940" s="0" t="n">
        <f aca="false">IF(SUM(B2940:C2940) = 2, 1,0)</f>
        <v>1</v>
      </c>
    </row>
    <row r="2941" customFormat="false" ht="12.8" hidden="false" customHeight="false" outlineLevel="0" collapsed="false">
      <c r="A2941" s="1" t="s">
        <v>3134</v>
      </c>
      <c r="B2941" s="0" t="n">
        <v>1</v>
      </c>
      <c r="C2941" s="0" t="n">
        <v>1</v>
      </c>
      <c r="D2941" s="0" t="n">
        <f aca="false">IF(SUM(B2941:C2941) = 2, 1,0)</f>
        <v>1</v>
      </c>
    </row>
    <row r="2942" customFormat="false" ht="12.8" hidden="false" customHeight="false" outlineLevel="0" collapsed="false">
      <c r="A2942" s="1" t="s">
        <v>3135</v>
      </c>
      <c r="B2942" s="0" t="n">
        <v>1</v>
      </c>
      <c r="C2942" s="0" t="n">
        <v>1</v>
      </c>
      <c r="D2942" s="0" t="n">
        <f aca="false">IF(SUM(B2942:C2942) = 2, 1,0)</f>
        <v>1</v>
      </c>
    </row>
    <row r="2943" customFormat="false" ht="12.8" hidden="false" customHeight="false" outlineLevel="0" collapsed="false">
      <c r="A2943" s="1" t="s">
        <v>3136</v>
      </c>
      <c r="B2943" s="0" t="n">
        <v>1</v>
      </c>
      <c r="C2943" s="0" t="n">
        <v>1</v>
      </c>
      <c r="D2943" s="0" t="n">
        <f aca="false">IF(SUM(B2943:C2943) = 2, 1,0)</f>
        <v>1</v>
      </c>
    </row>
    <row r="2944" customFormat="false" ht="12.8" hidden="false" customHeight="false" outlineLevel="0" collapsed="false">
      <c r="A2944" s="1" t="s">
        <v>3137</v>
      </c>
      <c r="B2944" s="0" t="n">
        <v>1</v>
      </c>
      <c r="C2944" s="0" t="n">
        <v>1</v>
      </c>
      <c r="D2944" s="0" t="n">
        <f aca="false">IF(SUM(B2944:C2944) = 2, 1,0)</f>
        <v>1</v>
      </c>
    </row>
    <row r="2945" customFormat="false" ht="12.8" hidden="false" customHeight="false" outlineLevel="0" collapsed="false">
      <c r="A2945" s="1" t="s">
        <v>3138</v>
      </c>
      <c r="B2945" s="0" t="n">
        <v>1</v>
      </c>
      <c r="C2945" s="0" t="n">
        <v>0</v>
      </c>
      <c r="D2945" s="0" t="n">
        <f aca="false">IF(SUM(B2945:C2945) = 2, 1,0)</f>
        <v>0</v>
      </c>
    </row>
    <row r="2946" customFormat="false" ht="12.8" hidden="false" customHeight="false" outlineLevel="0" collapsed="false">
      <c r="A2946" s="1" t="s">
        <v>3139</v>
      </c>
      <c r="B2946" s="0" t="n">
        <v>1</v>
      </c>
      <c r="C2946" s="0" t="n">
        <v>1</v>
      </c>
      <c r="D2946" s="0" t="n">
        <f aca="false">IF(SUM(B2946:C2946) = 2, 1,0)</f>
        <v>1</v>
      </c>
    </row>
    <row r="2947" customFormat="false" ht="12.8" hidden="false" customHeight="false" outlineLevel="0" collapsed="false">
      <c r="A2947" s="1" t="s">
        <v>3140</v>
      </c>
      <c r="B2947" s="0" t="n">
        <v>1</v>
      </c>
      <c r="C2947" s="0" t="n">
        <v>1</v>
      </c>
      <c r="D2947" s="0" t="n">
        <f aca="false">IF(SUM(B2947:C2947) = 2, 1,0)</f>
        <v>1</v>
      </c>
    </row>
    <row r="2948" customFormat="false" ht="12.8" hidden="false" customHeight="false" outlineLevel="0" collapsed="false">
      <c r="A2948" s="1" t="s">
        <v>3141</v>
      </c>
      <c r="B2948" s="0" t="n">
        <v>1</v>
      </c>
      <c r="C2948" s="0" t="n">
        <v>1</v>
      </c>
      <c r="D2948" s="0" t="n">
        <f aca="false">IF(SUM(B2948:C2948) = 2, 1,0)</f>
        <v>1</v>
      </c>
    </row>
    <row r="2949" customFormat="false" ht="12.8" hidden="false" customHeight="false" outlineLevel="0" collapsed="false">
      <c r="A2949" s="1" t="s">
        <v>3142</v>
      </c>
      <c r="B2949" s="0" t="n">
        <v>1</v>
      </c>
      <c r="C2949" s="0" t="n">
        <v>1</v>
      </c>
      <c r="D2949" s="0" t="n">
        <f aca="false">IF(SUM(B2949:C2949) = 2, 1,0)</f>
        <v>1</v>
      </c>
    </row>
    <row r="2950" customFormat="false" ht="12.8" hidden="false" customHeight="false" outlineLevel="0" collapsed="false">
      <c r="A2950" s="1" t="s">
        <v>3143</v>
      </c>
      <c r="B2950" s="0" t="n">
        <v>1</v>
      </c>
      <c r="C2950" s="0" t="n">
        <v>1</v>
      </c>
      <c r="D2950" s="0" t="n">
        <f aca="false">IF(SUM(B2950:C2950) = 2, 1,0)</f>
        <v>1</v>
      </c>
    </row>
    <row r="2951" customFormat="false" ht="12.8" hidden="false" customHeight="false" outlineLevel="0" collapsed="false">
      <c r="A2951" s="1" t="s">
        <v>3144</v>
      </c>
      <c r="B2951" s="0" t="n">
        <v>1</v>
      </c>
      <c r="C2951" s="0" t="n">
        <v>1</v>
      </c>
      <c r="D2951" s="0" t="n">
        <f aca="false">IF(SUM(B2951:C2951) = 2, 1,0)</f>
        <v>1</v>
      </c>
    </row>
    <row r="2952" customFormat="false" ht="12.8" hidden="false" customHeight="false" outlineLevel="0" collapsed="false">
      <c r="A2952" s="1" t="s">
        <v>3145</v>
      </c>
      <c r="B2952" s="0" t="n">
        <v>1</v>
      </c>
      <c r="C2952" s="0" t="n">
        <v>1</v>
      </c>
      <c r="D2952" s="0" t="n">
        <f aca="false">IF(SUM(B2952:C2952) = 2, 1,0)</f>
        <v>1</v>
      </c>
    </row>
    <row r="2953" customFormat="false" ht="12.8" hidden="false" customHeight="false" outlineLevel="0" collapsed="false">
      <c r="A2953" s="1" t="s">
        <v>3146</v>
      </c>
      <c r="B2953" s="0" t="n">
        <v>1</v>
      </c>
      <c r="C2953" s="0" t="n">
        <v>1</v>
      </c>
      <c r="D2953" s="0" t="n">
        <f aca="false">IF(SUM(B2953:C2953) = 2, 1,0)</f>
        <v>1</v>
      </c>
    </row>
    <row r="2954" customFormat="false" ht="12.8" hidden="false" customHeight="false" outlineLevel="0" collapsed="false">
      <c r="A2954" s="1" t="s">
        <v>3147</v>
      </c>
      <c r="B2954" s="0" t="n">
        <v>1</v>
      </c>
      <c r="C2954" s="0" t="n">
        <v>0</v>
      </c>
      <c r="D2954" s="0" t="n">
        <f aca="false">IF(SUM(B2954:C2954) = 2, 1,0)</f>
        <v>0</v>
      </c>
    </row>
    <row r="2955" customFormat="false" ht="12.8" hidden="false" customHeight="false" outlineLevel="0" collapsed="false">
      <c r="A2955" s="1" t="s">
        <v>3148</v>
      </c>
      <c r="B2955" s="0" t="n">
        <v>1</v>
      </c>
      <c r="C2955" s="0" t="n">
        <v>1</v>
      </c>
      <c r="D2955" s="0" t="n">
        <f aca="false">IF(SUM(B2955:C2955) = 2, 1,0)</f>
        <v>1</v>
      </c>
    </row>
    <row r="2956" customFormat="false" ht="12.8" hidden="false" customHeight="false" outlineLevel="0" collapsed="false">
      <c r="A2956" s="1" t="s">
        <v>3149</v>
      </c>
      <c r="B2956" s="0" t="n">
        <v>1</v>
      </c>
      <c r="C2956" s="0" t="n">
        <v>1</v>
      </c>
      <c r="D2956" s="0" t="n">
        <f aca="false">IF(SUM(B2956:C2956) = 2, 1,0)</f>
        <v>1</v>
      </c>
    </row>
    <row r="2957" customFormat="false" ht="12.8" hidden="false" customHeight="false" outlineLevel="0" collapsed="false">
      <c r="A2957" s="1" t="s">
        <v>3150</v>
      </c>
      <c r="B2957" s="0" t="n">
        <v>1</v>
      </c>
      <c r="C2957" s="0" t="n">
        <v>1</v>
      </c>
      <c r="D2957" s="0" t="n">
        <f aca="false">IF(SUM(B2957:C2957) = 2, 1,0)</f>
        <v>1</v>
      </c>
    </row>
    <row r="2958" customFormat="false" ht="12.8" hidden="false" customHeight="false" outlineLevel="0" collapsed="false">
      <c r="A2958" s="1" t="s">
        <v>3151</v>
      </c>
      <c r="B2958" s="0" t="n">
        <v>1</v>
      </c>
      <c r="C2958" s="0" t="n">
        <v>1</v>
      </c>
      <c r="D2958" s="0" t="n">
        <f aca="false">IF(SUM(B2958:C2958) = 2, 1,0)</f>
        <v>1</v>
      </c>
    </row>
    <row r="2959" customFormat="false" ht="12.8" hidden="false" customHeight="false" outlineLevel="0" collapsed="false">
      <c r="A2959" s="1" t="s">
        <v>3152</v>
      </c>
      <c r="B2959" s="0" t="n">
        <v>1</v>
      </c>
      <c r="C2959" s="0" t="n">
        <v>1</v>
      </c>
      <c r="D2959" s="0" t="n">
        <f aca="false">IF(SUM(B2959:C2959) = 2, 1,0)</f>
        <v>1</v>
      </c>
    </row>
    <row r="2960" customFormat="false" ht="12.8" hidden="false" customHeight="false" outlineLevel="0" collapsed="false">
      <c r="A2960" s="1" t="s">
        <v>3153</v>
      </c>
      <c r="B2960" s="0" t="n">
        <v>1</v>
      </c>
      <c r="C2960" s="0" t="n">
        <v>1</v>
      </c>
      <c r="D2960" s="0" t="n">
        <f aca="false">IF(SUM(B2960:C2960) = 2, 1,0)</f>
        <v>1</v>
      </c>
    </row>
    <row r="2961" customFormat="false" ht="12.8" hidden="false" customHeight="false" outlineLevel="0" collapsed="false">
      <c r="A2961" s="1" t="s">
        <v>3154</v>
      </c>
      <c r="B2961" s="0" t="n">
        <v>1</v>
      </c>
      <c r="C2961" s="0" t="n">
        <v>1</v>
      </c>
      <c r="D2961" s="0" t="n">
        <f aca="false">IF(SUM(B2961:C2961) = 2, 1,0)</f>
        <v>1</v>
      </c>
    </row>
    <row r="2962" customFormat="false" ht="12.8" hidden="false" customHeight="false" outlineLevel="0" collapsed="false">
      <c r="A2962" s="1" t="s">
        <v>3155</v>
      </c>
      <c r="B2962" s="0" t="n">
        <v>1</v>
      </c>
      <c r="C2962" s="0" t="n">
        <v>1</v>
      </c>
      <c r="D2962" s="0" t="n">
        <f aca="false">IF(SUM(B2962:C2962) = 2, 1,0)</f>
        <v>1</v>
      </c>
    </row>
    <row r="2963" customFormat="false" ht="12.8" hidden="false" customHeight="false" outlineLevel="0" collapsed="false">
      <c r="A2963" s="1" t="s">
        <v>3156</v>
      </c>
      <c r="B2963" s="0" t="n">
        <v>1</v>
      </c>
      <c r="C2963" s="0" t="n">
        <v>0</v>
      </c>
      <c r="D2963" s="0" t="n">
        <f aca="false">IF(SUM(B2963:C2963) = 2, 1,0)</f>
        <v>0</v>
      </c>
    </row>
    <row r="2964" customFormat="false" ht="12.8" hidden="false" customHeight="false" outlineLevel="0" collapsed="false">
      <c r="A2964" s="1" t="s">
        <v>3157</v>
      </c>
      <c r="B2964" s="0" t="n">
        <v>1</v>
      </c>
      <c r="C2964" s="0" t="n">
        <v>1</v>
      </c>
      <c r="D2964" s="0" t="n">
        <f aca="false">IF(SUM(B2964:C2964) = 2, 1,0)</f>
        <v>1</v>
      </c>
    </row>
    <row r="2965" customFormat="false" ht="12.8" hidden="false" customHeight="false" outlineLevel="0" collapsed="false">
      <c r="A2965" s="1" t="s">
        <v>3158</v>
      </c>
      <c r="B2965" s="0" t="n">
        <v>1</v>
      </c>
      <c r="C2965" s="0" t="n">
        <v>1</v>
      </c>
      <c r="D2965" s="0" t="n">
        <f aca="false">IF(SUM(B2965:C2965) = 2, 1,0)</f>
        <v>1</v>
      </c>
    </row>
    <row r="2966" customFormat="false" ht="12.8" hidden="false" customHeight="false" outlineLevel="0" collapsed="false">
      <c r="A2966" s="1" t="s">
        <v>3159</v>
      </c>
      <c r="B2966" s="0" t="n">
        <v>1</v>
      </c>
      <c r="C2966" s="0" t="n">
        <v>1</v>
      </c>
      <c r="D2966" s="0" t="n">
        <f aca="false">IF(SUM(B2966:C2966) = 2, 1,0)</f>
        <v>1</v>
      </c>
    </row>
    <row r="2967" customFormat="false" ht="12.8" hidden="false" customHeight="false" outlineLevel="0" collapsed="false">
      <c r="A2967" s="1" t="s">
        <v>3160</v>
      </c>
      <c r="B2967" s="0" t="n">
        <v>1</v>
      </c>
      <c r="C2967" s="0" t="n">
        <v>1</v>
      </c>
      <c r="D2967" s="0" t="n">
        <f aca="false">IF(SUM(B2967:C2967) = 2, 1,0)</f>
        <v>1</v>
      </c>
    </row>
    <row r="2968" customFormat="false" ht="12.8" hidden="false" customHeight="false" outlineLevel="0" collapsed="false">
      <c r="A2968" s="1" t="s">
        <v>3161</v>
      </c>
      <c r="B2968" s="0" t="n">
        <v>1</v>
      </c>
      <c r="C2968" s="0" t="n">
        <v>1</v>
      </c>
      <c r="D2968" s="0" t="n">
        <f aca="false">IF(SUM(B2968:C2968) = 2, 1,0)</f>
        <v>1</v>
      </c>
    </row>
    <row r="2969" customFormat="false" ht="12.8" hidden="false" customHeight="false" outlineLevel="0" collapsed="false">
      <c r="A2969" s="1" t="s">
        <v>3162</v>
      </c>
      <c r="B2969" s="0" t="n">
        <v>1</v>
      </c>
      <c r="C2969" s="0" t="n">
        <v>1</v>
      </c>
      <c r="D2969" s="0" t="n">
        <f aca="false">IF(SUM(B2969:C2969) = 2, 1,0)</f>
        <v>1</v>
      </c>
    </row>
    <row r="2970" customFormat="false" ht="12.8" hidden="false" customHeight="false" outlineLevel="0" collapsed="false">
      <c r="A2970" s="1" t="s">
        <v>3163</v>
      </c>
      <c r="B2970" s="0" t="n">
        <v>1</v>
      </c>
      <c r="C2970" s="0" t="n">
        <v>1</v>
      </c>
      <c r="D2970" s="0" t="n">
        <f aca="false">IF(SUM(B2970:C2970) = 2, 1,0)</f>
        <v>1</v>
      </c>
    </row>
    <row r="2971" customFormat="false" ht="12.8" hidden="false" customHeight="false" outlineLevel="0" collapsed="false">
      <c r="A2971" s="1" t="s">
        <v>3164</v>
      </c>
      <c r="B2971" s="0" t="n">
        <v>1</v>
      </c>
      <c r="C2971" s="0" t="n">
        <v>1</v>
      </c>
      <c r="D2971" s="0" t="n">
        <f aca="false">IF(SUM(B2971:C2971) = 2, 1,0)</f>
        <v>1</v>
      </c>
    </row>
    <row r="2972" customFormat="false" ht="12.8" hidden="false" customHeight="false" outlineLevel="0" collapsed="false">
      <c r="A2972" s="1" t="s">
        <v>3165</v>
      </c>
      <c r="B2972" s="0" t="n">
        <v>1</v>
      </c>
      <c r="C2972" s="0" t="n">
        <v>1</v>
      </c>
      <c r="D2972" s="0" t="n">
        <f aca="false">IF(SUM(B2972:C2972) = 2, 1,0)</f>
        <v>1</v>
      </c>
    </row>
    <row r="2973" customFormat="false" ht="12.8" hidden="false" customHeight="false" outlineLevel="0" collapsed="false">
      <c r="A2973" s="1" t="s">
        <v>3166</v>
      </c>
      <c r="B2973" s="0" t="n">
        <v>1</v>
      </c>
      <c r="C2973" s="0" t="n">
        <v>1</v>
      </c>
      <c r="D2973" s="0" t="n">
        <f aca="false">IF(SUM(B2973:C2973) = 2, 1,0)</f>
        <v>1</v>
      </c>
    </row>
    <row r="2974" customFormat="false" ht="12.8" hidden="false" customHeight="false" outlineLevel="0" collapsed="false">
      <c r="A2974" s="1" t="s">
        <v>3167</v>
      </c>
      <c r="B2974" s="0" t="n">
        <v>1</v>
      </c>
      <c r="C2974" s="0" t="n">
        <v>1</v>
      </c>
      <c r="D2974" s="0" t="n">
        <f aca="false">IF(SUM(B2974:C2974) = 2, 1,0)</f>
        <v>1</v>
      </c>
    </row>
    <row r="2975" customFormat="false" ht="12.8" hidden="false" customHeight="false" outlineLevel="0" collapsed="false">
      <c r="A2975" s="1" t="s">
        <v>3168</v>
      </c>
      <c r="B2975" s="0" t="n">
        <v>1</v>
      </c>
      <c r="C2975" s="0" t="n">
        <v>1</v>
      </c>
      <c r="D2975" s="0" t="n">
        <f aca="false">IF(SUM(B2975:C2975) = 2, 1,0)</f>
        <v>1</v>
      </c>
    </row>
    <row r="2976" customFormat="false" ht="12.8" hidden="false" customHeight="false" outlineLevel="0" collapsed="false">
      <c r="A2976" s="1" t="s">
        <v>3169</v>
      </c>
      <c r="B2976" s="0" t="n">
        <v>1</v>
      </c>
      <c r="C2976" s="0" t="n">
        <v>1</v>
      </c>
      <c r="D2976" s="0" t="n">
        <f aca="false">IF(SUM(B2976:C2976) = 2, 1,0)</f>
        <v>1</v>
      </c>
    </row>
    <row r="2977" customFormat="false" ht="12.8" hidden="false" customHeight="false" outlineLevel="0" collapsed="false">
      <c r="A2977" s="1" t="s">
        <v>3170</v>
      </c>
      <c r="B2977" s="0" t="n">
        <v>1</v>
      </c>
      <c r="C2977" s="0" t="n">
        <v>1</v>
      </c>
      <c r="D2977" s="0" t="n">
        <f aca="false">IF(SUM(B2977:C2977) = 2, 1,0)</f>
        <v>1</v>
      </c>
    </row>
    <row r="2978" customFormat="false" ht="12.8" hidden="false" customHeight="false" outlineLevel="0" collapsed="false">
      <c r="A2978" s="1" t="s">
        <v>3171</v>
      </c>
      <c r="B2978" s="0" t="n">
        <v>1</v>
      </c>
      <c r="C2978" s="0" t="n">
        <v>1</v>
      </c>
      <c r="D2978" s="0" t="n">
        <f aca="false">IF(SUM(B2978:C2978) = 2, 1,0)</f>
        <v>1</v>
      </c>
    </row>
    <row r="2979" customFormat="false" ht="12.8" hidden="false" customHeight="false" outlineLevel="0" collapsed="false">
      <c r="A2979" s="1" t="s">
        <v>3172</v>
      </c>
      <c r="B2979" s="0" t="n">
        <v>1</v>
      </c>
      <c r="C2979" s="0" t="n">
        <v>1</v>
      </c>
      <c r="D2979" s="0" t="n">
        <f aca="false">IF(SUM(B2979:C2979) = 2, 1,0)</f>
        <v>1</v>
      </c>
    </row>
    <row r="2980" customFormat="false" ht="12.8" hidden="false" customHeight="false" outlineLevel="0" collapsed="false">
      <c r="A2980" s="1" t="s">
        <v>3173</v>
      </c>
      <c r="B2980" s="0" t="n">
        <v>1</v>
      </c>
      <c r="C2980" s="0" t="n">
        <v>1</v>
      </c>
      <c r="D2980" s="0" t="n">
        <f aca="false">IF(SUM(B2980:C2980) = 2, 1,0)</f>
        <v>1</v>
      </c>
    </row>
    <row r="2981" customFormat="false" ht="12.8" hidden="false" customHeight="false" outlineLevel="0" collapsed="false">
      <c r="A2981" s="1" t="s">
        <v>3174</v>
      </c>
      <c r="B2981" s="0" t="n">
        <v>1</v>
      </c>
      <c r="C2981" s="0" t="n">
        <v>1</v>
      </c>
      <c r="D2981" s="0" t="n">
        <f aca="false">IF(SUM(B2981:C2981) = 2, 1,0)</f>
        <v>1</v>
      </c>
    </row>
    <row r="2982" customFormat="false" ht="12.8" hidden="false" customHeight="false" outlineLevel="0" collapsed="false">
      <c r="A2982" s="1" t="s">
        <v>3175</v>
      </c>
      <c r="B2982" s="0" t="n">
        <v>1</v>
      </c>
      <c r="C2982" s="0" t="n">
        <v>1</v>
      </c>
      <c r="D2982" s="0" t="n">
        <f aca="false">IF(SUM(B2982:C2982) = 2, 1,0)</f>
        <v>1</v>
      </c>
    </row>
    <row r="2983" customFormat="false" ht="12.8" hidden="false" customHeight="false" outlineLevel="0" collapsed="false">
      <c r="A2983" s="1" t="s">
        <v>3176</v>
      </c>
      <c r="B2983" s="0" t="n">
        <v>1</v>
      </c>
      <c r="C2983" s="0" t="n">
        <v>1</v>
      </c>
      <c r="D2983" s="0" t="n">
        <f aca="false">IF(SUM(B2983:C2983) = 2, 1,0)</f>
        <v>1</v>
      </c>
    </row>
    <row r="2984" customFormat="false" ht="12.8" hidden="false" customHeight="false" outlineLevel="0" collapsed="false">
      <c r="A2984" s="1" t="s">
        <v>3177</v>
      </c>
      <c r="B2984" s="0" t="n">
        <v>1</v>
      </c>
      <c r="C2984" s="0" t="n">
        <v>1</v>
      </c>
      <c r="D2984" s="0" t="n">
        <f aca="false">IF(SUM(B2984:C2984) = 2, 1,0)</f>
        <v>1</v>
      </c>
    </row>
    <row r="2985" customFormat="false" ht="12.8" hidden="false" customHeight="false" outlineLevel="0" collapsed="false">
      <c r="A2985" s="1" t="s">
        <v>3178</v>
      </c>
      <c r="B2985" s="0" t="n">
        <v>1</v>
      </c>
      <c r="C2985" s="0" t="n">
        <v>1</v>
      </c>
      <c r="D2985" s="0" t="n">
        <f aca="false">IF(SUM(B2985:C2985) = 2, 1,0)</f>
        <v>1</v>
      </c>
    </row>
    <row r="2986" customFormat="false" ht="12.8" hidden="false" customHeight="false" outlineLevel="0" collapsed="false">
      <c r="A2986" s="1" t="s">
        <v>3179</v>
      </c>
      <c r="B2986" s="0" t="n">
        <v>1</v>
      </c>
      <c r="C2986" s="0" t="n">
        <v>1</v>
      </c>
      <c r="D2986" s="0" t="n">
        <f aca="false">IF(SUM(B2986:C2986) = 2, 1,0)</f>
        <v>1</v>
      </c>
    </row>
    <row r="2987" customFormat="false" ht="12.8" hidden="false" customHeight="false" outlineLevel="0" collapsed="false">
      <c r="A2987" s="1" t="s">
        <v>3180</v>
      </c>
      <c r="B2987" s="0" t="n">
        <v>1</v>
      </c>
      <c r="C2987" s="0" t="n">
        <v>1</v>
      </c>
      <c r="D2987" s="0" t="n">
        <f aca="false">IF(SUM(B2987:C2987) = 2, 1,0)</f>
        <v>1</v>
      </c>
    </row>
    <row r="2988" customFormat="false" ht="12.8" hidden="false" customHeight="false" outlineLevel="0" collapsed="false">
      <c r="A2988" s="1" t="s">
        <v>3181</v>
      </c>
      <c r="B2988" s="0" t="n">
        <v>1</v>
      </c>
      <c r="C2988" s="0" t="n">
        <v>1</v>
      </c>
      <c r="D2988" s="0" t="n">
        <f aca="false">IF(SUM(B2988:C2988) = 2, 1,0)</f>
        <v>1</v>
      </c>
    </row>
    <row r="2989" customFormat="false" ht="12.8" hidden="false" customHeight="false" outlineLevel="0" collapsed="false">
      <c r="A2989" s="1" t="s">
        <v>3182</v>
      </c>
      <c r="B2989" s="0" t="n">
        <v>1</v>
      </c>
      <c r="C2989" s="0" t="n">
        <v>1</v>
      </c>
      <c r="D2989" s="0" t="n">
        <f aca="false">IF(SUM(B2989:C2989) = 2, 1,0)</f>
        <v>1</v>
      </c>
    </row>
    <row r="2990" customFormat="false" ht="12.8" hidden="false" customHeight="false" outlineLevel="0" collapsed="false">
      <c r="A2990" s="1" t="s">
        <v>3183</v>
      </c>
      <c r="B2990" s="0" t="n">
        <v>1</v>
      </c>
      <c r="C2990" s="0" t="n">
        <v>1</v>
      </c>
      <c r="D2990" s="0" t="n">
        <f aca="false">IF(SUM(B2990:C2990) = 2, 1,0)</f>
        <v>1</v>
      </c>
    </row>
    <row r="2991" customFormat="false" ht="12.8" hidden="false" customHeight="false" outlineLevel="0" collapsed="false">
      <c r="A2991" s="1" t="s">
        <v>3184</v>
      </c>
      <c r="B2991" s="0" t="n">
        <v>1</v>
      </c>
      <c r="C2991" s="0" t="n">
        <v>1</v>
      </c>
      <c r="D2991" s="0" t="n">
        <f aca="false">IF(SUM(B2991:C2991) = 2, 1,0)</f>
        <v>1</v>
      </c>
    </row>
    <row r="2992" customFormat="false" ht="12.8" hidden="false" customHeight="false" outlineLevel="0" collapsed="false">
      <c r="A2992" s="1" t="s">
        <v>3185</v>
      </c>
      <c r="B2992" s="0" t="n">
        <v>1</v>
      </c>
      <c r="C2992" s="0" t="n">
        <v>1</v>
      </c>
      <c r="D2992" s="0" t="n">
        <f aca="false">IF(SUM(B2992:C2992) = 2, 1,0)</f>
        <v>1</v>
      </c>
    </row>
    <row r="2993" customFormat="false" ht="12.8" hidden="false" customHeight="false" outlineLevel="0" collapsed="false">
      <c r="A2993" s="1" t="s">
        <v>3186</v>
      </c>
      <c r="B2993" s="0" t="n">
        <v>1</v>
      </c>
      <c r="C2993" s="0" t="n">
        <v>1</v>
      </c>
      <c r="D2993" s="0" t="n">
        <f aca="false">IF(SUM(B2993:C2993) = 2, 1,0)</f>
        <v>1</v>
      </c>
    </row>
    <row r="2994" customFormat="false" ht="12.8" hidden="false" customHeight="false" outlineLevel="0" collapsed="false">
      <c r="A2994" s="1" t="s">
        <v>3187</v>
      </c>
      <c r="B2994" s="0" t="n">
        <v>1</v>
      </c>
      <c r="C2994" s="0" t="n">
        <v>1</v>
      </c>
      <c r="D2994" s="0" t="n">
        <f aca="false">IF(SUM(B2994:C2994) = 2, 1,0)</f>
        <v>1</v>
      </c>
    </row>
    <row r="2995" customFormat="false" ht="12.8" hidden="false" customHeight="false" outlineLevel="0" collapsed="false">
      <c r="A2995" s="1" t="s">
        <v>3188</v>
      </c>
      <c r="B2995" s="0" t="n">
        <v>1</v>
      </c>
      <c r="C2995" s="0" t="n">
        <v>1</v>
      </c>
      <c r="D2995" s="0" t="n">
        <f aca="false">IF(SUM(B2995:C2995) = 2, 1,0)</f>
        <v>1</v>
      </c>
    </row>
    <row r="2996" customFormat="false" ht="12.8" hidden="false" customHeight="false" outlineLevel="0" collapsed="false">
      <c r="A2996" s="1" t="s">
        <v>3189</v>
      </c>
      <c r="B2996" s="0" t="n">
        <v>1</v>
      </c>
      <c r="C2996" s="0" t="n">
        <v>1</v>
      </c>
      <c r="D2996" s="0" t="n">
        <f aca="false">IF(SUM(B2996:C2996) = 2, 1,0)</f>
        <v>1</v>
      </c>
    </row>
    <row r="2997" customFormat="false" ht="12.8" hidden="false" customHeight="false" outlineLevel="0" collapsed="false">
      <c r="A2997" s="1" t="s">
        <v>3190</v>
      </c>
      <c r="B2997" s="0" t="n">
        <v>1</v>
      </c>
      <c r="C2997" s="0" t="n">
        <v>1</v>
      </c>
      <c r="D2997" s="0" t="n">
        <f aca="false">IF(SUM(B2997:C2997) = 2, 1,0)</f>
        <v>1</v>
      </c>
    </row>
    <row r="2998" customFormat="false" ht="12.8" hidden="false" customHeight="false" outlineLevel="0" collapsed="false">
      <c r="A2998" s="1" t="s">
        <v>3191</v>
      </c>
      <c r="B2998" s="0" t="n">
        <v>1</v>
      </c>
      <c r="C2998" s="0" t="n">
        <v>0</v>
      </c>
      <c r="D2998" s="0" t="n">
        <f aca="false">IF(SUM(B2998:C2998) = 2, 1,0)</f>
        <v>0</v>
      </c>
    </row>
    <row r="2999" customFormat="false" ht="12.8" hidden="false" customHeight="false" outlineLevel="0" collapsed="false">
      <c r="A2999" s="1" t="s">
        <v>3192</v>
      </c>
      <c r="B2999" s="0" t="n">
        <v>1</v>
      </c>
      <c r="C2999" s="0" t="n">
        <v>1</v>
      </c>
      <c r="D2999" s="0" t="n">
        <f aca="false">IF(SUM(B2999:C2999) = 2, 1,0)</f>
        <v>1</v>
      </c>
    </row>
    <row r="3000" customFormat="false" ht="12.8" hidden="false" customHeight="false" outlineLevel="0" collapsed="false">
      <c r="A3000" s="1" t="s">
        <v>3193</v>
      </c>
      <c r="B3000" s="0" t="n">
        <v>1</v>
      </c>
      <c r="C3000" s="0" t="n">
        <v>1</v>
      </c>
      <c r="D3000" s="0" t="n">
        <f aca="false">IF(SUM(B3000:C3000) = 2, 1,0)</f>
        <v>1</v>
      </c>
    </row>
    <row r="3001" customFormat="false" ht="12.8" hidden="false" customHeight="false" outlineLevel="0" collapsed="false">
      <c r="A3001" s="1" t="s">
        <v>3194</v>
      </c>
      <c r="B3001" s="0" t="n">
        <v>1</v>
      </c>
      <c r="C3001" s="0" t="n">
        <v>1</v>
      </c>
      <c r="D3001" s="0" t="n">
        <f aca="false">IF(SUM(B3001:C3001) = 2, 1,0)</f>
        <v>1</v>
      </c>
    </row>
    <row r="3002" customFormat="false" ht="12.8" hidden="false" customHeight="false" outlineLevel="0" collapsed="false">
      <c r="A3002" s="1" t="s">
        <v>3195</v>
      </c>
      <c r="B3002" s="0" t="n">
        <v>1</v>
      </c>
      <c r="C3002" s="0" t="n">
        <v>1</v>
      </c>
      <c r="D3002" s="0" t="n">
        <f aca="false">IF(SUM(B3002:C3002) = 2, 1,0)</f>
        <v>1</v>
      </c>
    </row>
    <row r="3003" customFormat="false" ht="12.8" hidden="false" customHeight="false" outlineLevel="0" collapsed="false">
      <c r="A3003" s="1" t="s">
        <v>3196</v>
      </c>
      <c r="B3003" s="0" t="n">
        <v>1</v>
      </c>
      <c r="C3003" s="0" t="n">
        <v>1</v>
      </c>
      <c r="D3003" s="0" t="n">
        <f aca="false">IF(SUM(B3003:C3003) = 2, 1,0)</f>
        <v>1</v>
      </c>
    </row>
    <row r="3004" customFormat="false" ht="12.8" hidden="false" customHeight="false" outlineLevel="0" collapsed="false">
      <c r="A3004" s="1" t="s">
        <v>3197</v>
      </c>
      <c r="B3004" s="0" t="n">
        <v>1</v>
      </c>
      <c r="C3004" s="0" t="n">
        <v>0</v>
      </c>
      <c r="D3004" s="0" t="n">
        <f aca="false">IF(SUM(B3004:C3004) = 2, 1,0)</f>
        <v>0</v>
      </c>
    </row>
    <row r="3005" customFormat="false" ht="12.8" hidden="false" customHeight="false" outlineLevel="0" collapsed="false">
      <c r="A3005" s="1" t="s">
        <v>3198</v>
      </c>
      <c r="B3005" s="0" t="n">
        <v>1</v>
      </c>
      <c r="C3005" s="0" t="n">
        <v>1</v>
      </c>
      <c r="D3005" s="0" t="n">
        <f aca="false">IF(SUM(B3005:C3005) = 2, 1,0)</f>
        <v>1</v>
      </c>
    </row>
    <row r="3006" customFormat="false" ht="12.8" hidden="false" customHeight="false" outlineLevel="0" collapsed="false">
      <c r="A3006" s="1" t="s">
        <v>3199</v>
      </c>
      <c r="B3006" s="0" t="n">
        <v>1</v>
      </c>
      <c r="C3006" s="0" t="n">
        <v>1</v>
      </c>
      <c r="D3006" s="0" t="n">
        <f aca="false">IF(SUM(B3006:C3006) = 2, 1,0)</f>
        <v>1</v>
      </c>
    </row>
    <row r="3007" customFormat="false" ht="12.8" hidden="false" customHeight="false" outlineLevel="0" collapsed="false">
      <c r="A3007" s="1" t="s">
        <v>3200</v>
      </c>
      <c r="B3007" s="0" t="n">
        <v>1</v>
      </c>
      <c r="C3007" s="0" t="n">
        <v>1</v>
      </c>
      <c r="D3007" s="0" t="n">
        <f aca="false">IF(SUM(B3007:C3007) = 2, 1,0)</f>
        <v>1</v>
      </c>
    </row>
    <row r="3008" customFormat="false" ht="12.8" hidden="false" customHeight="false" outlineLevel="0" collapsed="false">
      <c r="A3008" s="1" t="s">
        <v>3201</v>
      </c>
      <c r="B3008" s="0" t="n">
        <v>1</v>
      </c>
      <c r="C3008" s="0" t="n">
        <v>1</v>
      </c>
      <c r="D3008" s="0" t="n">
        <f aca="false">IF(SUM(B3008:C3008) = 2, 1,0)</f>
        <v>1</v>
      </c>
    </row>
    <row r="3009" customFormat="false" ht="12.8" hidden="false" customHeight="false" outlineLevel="0" collapsed="false">
      <c r="A3009" s="1" t="s">
        <v>3202</v>
      </c>
      <c r="B3009" s="0" t="n">
        <v>1</v>
      </c>
      <c r="C3009" s="0" t="n">
        <v>1</v>
      </c>
      <c r="D3009" s="0" t="n">
        <f aca="false">IF(SUM(B3009:C3009) = 2, 1,0)</f>
        <v>1</v>
      </c>
    </row>
    <row r="3010" customFormat="false" ht="12.8" hidden="false" customHeight="false" outlineLevel="0" collapsed="false">
      <c r="A3010" s="1" t="s">
        <v>3203</v>
      </c>
      <c r="B3010" s="0" t="n">
        <v>1</v>
      </c>
      <c r="C3010" s="0" t="n">
        <v>0</v>
      </c>
      <c r="D3010" s="0" t="n">
        <f aca="false">IF(SUM(B3010:C3010) = 2, 1,0)</f>
        <v>0</v>
      </c>
    </row>
    <row r="3011" customFormat="false" ht="12.8" hidden="false" customHeight="false" outlineLevel="0" collapsed="false">
      <c r="A3011" s="1" t="s">
        <v>3204</v>
      </c>
      <c r="B3011" s="0" t="n">
        <v>1</v>
      </c>
      <c r="C3011" s="0" t="n">
        <v>1</v>
      </c>
      <c r="D3011" s="0" t="n">
        <f aca="false">IF(SUM(B3011:C3011) = 2, 1,0)</f>
        <v>1</v>
      </c>
    </row>
    <row r="3012" customFormat="false" ht="12.8" hidden="false" customHeight="false" outlineLevel="0" collapsed="false">
      <c r="A3012" s="1" t="s">
        <v>3205</v>
      </c>
      <c r="B3012" s="0" t="n">
        <v>1</v>
      </c>
      <c r="C3012" s="0" t="n">
        <v>1</v>
      </c>
      <c r="D3012" s="0" t="n">
        <f aca="false">IF(SUM(B3012:C3012) = 2, 1,0)</f>
        <v>1</v>
      </c>
    </row>
    <row r="3013" customFormat="false" ht="12.8" hidden="false" customHeight="false" outlineLevel="0" collapsed="false">
      <c r="A3013" s="1" t="s">
        <v>3206</v>
      </c>
      <c r="B3013" s="0" t="n">
        <v>1</v>
      </c>
      <c r="C3013" s="0" t="n">
        <v>0</v>
      </c>
      <c r="D3013" s="0" t="n">
        <f aca="false">IF(SUM(B3013:C3013) = 2, 1,0)</f>
        <v>0</v>
      </c>
    </row>
    <row r="3014" customFormat="false" ht="12.8" hidden="false" customHeight="false" outlineLevel="0" collapsed="false">
      <c r="A3014" s="1" t="s">
        <v>3207</v>
      </c>
      <c r="B3014" s="0" t="n">
        <v>1</v>
      </c>
      <c r="C3014" s="0" t="n">
        <v>1</v>
      </c>
      <c r="D3014" s="0" t="n">
        <f aca="false">IF(SUM(B3014:C3014) = 2, 1,0)</f>
        <v>1</v>
      </c>
    </row>
    <row r="3015" customFormat="false" ht="12.8" hidden="false" customHeight="false" outlineLevel="0" collapsed="false">
      <c r="A3015" s="1" t="s">
        <v>3208</v>
      </c>
      <c r="B3015" s="0" t="n">
        <v>1</v>
      </c>
      <c r="C3015" s="0" t="n">
        <v>1</v>
      </c>
      <c r="D3015" s="0" t="n">
        <f aca="false">IF(SUM(B3015:C3015) = 2, 1,0)</f>
        <v>1</v>
      </c>
    </row>
    <row r="3016" customFormat="false" ht="12.8" hidden="false" customHeight="false" outlineLevel="0" collapsed="false">
      <c r="A3016" s="1" t="s">
        <v>3209</v>
      </c>
      <c r="B3016" s="0" t="n">
        <v>1</v>
      </c>
      <c r="C3016" s="0" t="n">
        <v>1</v>
      </c>
      <c r="D3016" s="0" t="n">
        <f aca="false">IF(SUM(B3016:C3016) = 2, 1,0)</f>
        <v>1</v>
      </c>
    </row>
    <row r="3017" customFormat="false" ht="12.8" hidden="false" customHeight="false" outlineLevel="0" collapsed="false">
      <c r="A3017" s="1" t="s">
        <v>3210</v>
      </c>
      <c r="B3017" s="0" t="n">
        <v>1</v>
      </c>
      <c r="C3017" s="0" t="n">
        <v>1</v>
      </c>
      <c r="D3017" s="0" t="n">
        <f aca="false">IF(SUM(B3017:C3017) = 2, 1,0)</f>
        <v>1</v>
      </c>
    </row>
    <row r="3018" customFormat="false" ht="12.8" hidden="false" customHeight="false" outlineLevel="0" collapsed="false">
      <c r="A3018" s="1" t="s">
        <v>3211</v>
      </c>
      <c r="B3018" s="0" t="n">
        <v>1</v>
      </c>
      <c r="C3018" s="0" t="n">
        <v>1</v>
      </c>
      <c r="D3018" s="0" t="n">
        <f aca="false">IF(SUM(B3018:C3018) = 2, 1,0)</f>
        <v>1</v>
      </c>
    </row>
    <row r="3019" customFormat="false" ht="12.8" hidden="false" customHeight="false" outlineLevel="0" collapsed="false">
      <c r="A3019" s="1" t="s">
        <v>3212</v>
      </c>
      <c r="B3019" s="0" t="n">
        <v>1</v>
      </c>
      <c r="C3019" s="0" t="n">
        <v>1</v>
      </c>
      <c r="D3019" s="0" t="n">
        <f aca="false">IF(SUM(B3019:C3019) = 2, 1,0)</f>
        <v>1</v>
      </c>
    </row>
    <row r="3020" customFormat="false" ht="12.8" hidden="false" customHeight="false" outlineLevel="0" collapsed="false">
      <c r="A3020" s="1" t="s">
        <v>3213</v>
      </c>
      <c r="B3020" s="0" t="n">
        <v>1</v>
      </c>
      <c r="C3020" s="0" t="n">
        <v>0</v>
      </c>
      <c r="D3020" s="0" t="n">
        <f aca="false">IF(SUM(B3020:C3020) = 2, 1,0)</f>
        <v>0</v>
      </c>
    </row>
    <row r="3021" customFormat="false" ht="12.8" hidden="false" customHeight="false" outlineLevel="0" collapsed="false">
      <c r="A3021" s="1" t="s">
        <v>3214</v>
      </c>
      <c r="B3021" s="0" t="n">
        <v>1</v>
      </c>
      <c r="C3021" s="0" t="n">
        <v>1</v>
      </c>
      <c r="D3021" s="0" t="n">
        <f aca="false">IF(SUM(B3021:C3021) = 2, 1,0)</f>
        <v>1</v>
      </c>
    </row>
    <row r="3022" customFormat="false" ht="12.8" hidden="false" customHeight="false" outlineLevel="0" collapsed="false">
      <c r="A3022" s="1" t="s">
        <v>3215</v>
      </c>
      <c r="B3022" s="0" t="n">
        <v>1</v>
      </c>
      <c r="C3022" s="0" t="n">
        <v>1</v>
      </c>
      <c r="D3022" s="0" t="n">
        <f aca="false">IF(SUM(B3022:C3022) = 2, 1,0)</f>
        <v>1</v>
      </c>
    </row>
    <row r="3023" customFormat="false" ht="12.8" hidden="false" customHeight="false" outlineLevel="0" collapsed="false">
      <c r="A3023" s="1" t="s">
        <v>3216</v>
      </c>
      <c r="B3023" s="0" t="n">
        <v>1</v>
      </c>
      <c r="C3023" s="0" t="n">
        <v>1</v>
      </c>
      <c r="D3023" s="0" t="n">
        <f aca="false">IF(SUM(B3023:C3023) = 2, 1,0)</f>
        <v>1</v>
      </c>
    </row>
    <row r="3024" customFormat="false" ht="12.8" hidden="false" customHeight="false" outlineLevel="0" collapsed="false">
      <c r="A3024" s="1" t="s">
        <v>3217</v>
      </c>
      <c r="B3024" s="0" t="n">
        <v>1</v>
      </c>
      <c r="C3024" s="0" t="n">
        <v>1</v>
      </c>
      <c r="D3024" s="0" t="n">
        <f aca="false">IF(SUM(B3024:C3024) = 2, 1,0)</f>
        <v>1</v>
      </c>
    </row>
    <row r="3025" customFormat="false" ht="12.8" hidden="false" customHeight="false" outlineLevel="0" collapsed="false">
      <c r="A3025" s="1" t="s">
        <v>3218</v>
      </c>
      <c r="B3025" s="0" t="n">
        <v>1</v>
      </c>
      <c r="C3025" s="0" t="n">
        <v>1</v>
      </c>
      <c r="D3025" s="0" t="n">
        <f aca="false">IF(SUM(B3025:C3025) = 2, 1,0)</f>
        <v>1</v>
      </c>
    </row>
    <row r="3026" customFormat="false" ht="12.8" hidden="false" customHeight="false" outlineLevel="0" collapsed="false">
      <c r="A3026" s="1" t="s">
        <v>3219</v>
      </c>
      <c r="B3026" s="0" t="n">
        <v>1</v>
      </c>
      <c r="C3026" s="0" t="n">
        <v>1</v>
      </c>
      <c r="D3026" s="0" t="n">
        <f aca="false">IF(SUM(B3026:C3026) = 2, 1,0)</f>
        <v>1</v>
      </c>
    </row>
    <row r="3027" customFormat="false" ht="12.8" hidden="false" customHeight="false" outlineLevel="0" collapsed="false">
      <c r="A3027" s="1" t="s">
        <v>3220</v>
      </c>
      <c r="B3027" s="0" t="n">
        <v>1</v>
      </c>
      <c r="C3027" s="0" t="n">
        <v>1</v>
      </c>
      <c r="D3027" s="0" t="n">
        <f aca="false">IF(SUM(B3027:C3027) = 2, 1,0)</f>
        <v>1</v>
      </c>
    </row>
    <row r="3028" customFormat="false" ht="12.8" hidden="false" customHeight="false" outlineLevel="0" collapsed="false">
      <c r="A3028" s="1" t="s">
        <v>3221</v>
      </c>
      <c r="B3028" s="0" t="n">
        <v>1</v>
      </c>
      <c r="C3028" s="0" t="n">
        <v>1</v>
      </c>
      <c r="D3028" s="0" t="n">
        <f aca="false">IF(SUM(B3028:C3028) = 2, 1,0)</f>
        <v>1</v>
      </c>
    </row>
    <row r="3029" customFormat="false" ht="12.8" hidden="false" customHeight="false" outlineLevel="0" collapsed="false">
      <c r="A3029" s="1" t="s">
        <v>3222</v>
      </c>
      <c r="B3029" s="0" t="n">
        <v>1</v>
      </c>
      <c r="C3029" s="0" t="n">
        <v>1</v>
      </c>
      <c r="D3029" s="0" t="n">
        <f aca="false">IF(SUM(B3029:C3029) = 2, 1,0)</f>
        <v>1</v>
      </c>
    </row>
    <row r="3030" customFormat="false" ht="12.8" hidden="false" customHeight="false" outlineLevel="0" collapsed="false">
      <c r="A3030" s="1" t="s">
        <v>3223</v>
      </c>
      <c r="B3030" s="0" t="n">
        <v>1</v>
      </c>
      <c r="C3030" s="0" t="n">
        <v>1</v>
      </c>
      <c r="D3030" s="0" t="n">
        <f aca="false">IF(SUM(B3030:C3030) = 2, 1,0)</f>
        <v>1</v>
      </c>
    </row>
    <row r="3031" customFormat="false" ht="12.8" hidden="false" customHeight="false" outlineLevel="0" collapsed="false">
      <c r="A3031" s="1" t="s">
        <v>3224</v>
      </c>
      <c r="B3031" s="0" t="n">
        <v>1</v>
      </c>
      <c r="C3031" s="0" t="n">
        <v>1</v>
      </c>
      <c r="D3031" s="0" t="n">
        <f aca="false">IF(SUM(B3031:C3031) = 2, 1,0)</f>
        <v>1</v>
      </c>
    </row>
    <row r="3032" customFormat="false" ht="12.8" hidden="false" customHeight="false" outlineLevel="0" collapsed="false">
      <c r="A3032" s="1" t="s">
        <v>3225</v>
      </c>
      <c r="B3032" s="0" t="n">
        <v>1</v>
      </c>
      <c r="C3032" s="0" t="n">
        <v>0</v>
      </c>
      <c r="D3032" s="0" t="n">
        <f aca="false">IF(SUM(B3032:C3032) = 2, 1,0)</f>
        <v>0</v>
      </c>
    </row>
    <row r="3033" customFormat="false" ht="12.8" hidden="false" customHeight="false" outlineLevel="0" collapsed="false">
      <c r="A3033" s="1" t="s">
        <v>3226</v>
      </c>
      <c r="B3033" s="0" t="n">
        <v>1</v>
      </c>
      <c r="C3033" s="0" t="n">
        <v>1</v>
      </c>
      <c r="D3033" s="0" t="n">
        <f aca="false">IF(SUM(B3033:C3033) = 2, 1,0)</f>
        <v>1</v>
      </c>
    </row>
    <row r="3034" customFormat="false" ht="12.8" hidden="false" customHeight="false" outlineLevel="0" collapsed="false">
      <c r="A3034" s="1" t="s">
        <v>3227</v>
      </c>
      <c r="B3034" s="0" t="n">
        <v>1</v>
      </c>
      <c r="C3034" s="0" t="n">
        <v>1</v>
      </c>
      <c r="D3034" s="0" t="n">
        <f aca="false">IF(SUM(B3034:C3034) = 2, 1,0)</f>
        <v>1</v>
      </c>
    </row>
    <row r="3035" customFormat="false" ht="12.8" hidden="false" customHeight="false" outlineLevel="0" collapsed="false">
      <c r="A3035" s="1" t="s">
        <v>3228</v>
      </c>
      <c r="B3035" s="0" t="n">
        <v>1</v>
      </c>
      <c r="C3035" s="0" t="n">
        <v>1</v>
      </c>
      <c r="D3035" s="0" t="n">
        <f aca="false">IF(SUM(B3035:C3035) = 2, 1,0)</f>
        <v>1</v>
      </c>
    </row>
    <row r="3036" customFormat="false" ht="12.8" hidden="false" customHeight="false" outlineLevel="0" collapsed="false">
      <c r="A3036" s="1" t="s">
        <v>3229</v>
      </c>
      <c r="B3036" s="0" t="n">
        <v>1</v>
      </c>
      <c r="C3036" s="0" t="n">
        <v>1</v>
      </c>
      <c r="D3036" s="0" t="n">
        <f aca="false">IF(SUM(B3036:C3036) = 2, 1,0)</f>
        <v>1</v>
      </c>
    </row>
    <row r="3037" customFormat="false" ht="12.8" hidden="false" customHeight="false" outlineLevel="0" collapsed="false">
      <c r="A3037" s="1" t="s">
        <v>3230</v>
      </c>
      <c r="B3037" s="0" t="n">
        <v>1</v>
      </c>
      <c r="C3037" s="0" t="n">
        <v>1</v>
      </c>
      <c r="D3037" s="0" t="n">
        <f aca="false">IF(SUM(B3037:C3037) = 2, 1,0)</f>
        <v>1</v>
      </c>
    </row>
    <row r="3038" customFormat="false" ht="12.8" hidden="false" customHeight="false" outlineLevel="0" collapsed="false">
      <c r="A3038" s="1" t="s">
        <v>3231</v>
      </c>
      <c r="B3038" s="0" t="n">
        <v>1</v>
      </c>
      <c r="C3038" s="0" t="n">
        <v>1</v>
      </c>
      <c r="D3038" s="0" t="n">
        <f aca="false">IF(SUM(B3038:C3038) = 2, 1,0)</f>
        <v>1</v>
      </c>
    </row>
    <row r="3039" customFormat="false" ht="12.8" hidden="false" customHeight="false" outlineLevel="0" collapsed="false">
      <c r="A3039" s="1" t="s">
        <v>3232</v>
      </c>
      <c r="B3039" s="0" t="n">
        <v>1</v>
      </c>
      <c r="C3039" s="0" t="n">
        <v>1</v>
      </c>
      <c r="D3039" s="0" t="n">
        <f aca="false">IF(SUM(B3039:C3039) = 2, 1,0)</f>
        <v>1</v>
      </c>
    </row>
    <row r="3040" customFormat="false" ht="12.8" hidden="false" customHeight="false" outlineLevel="0" collapsed="false">
      <c r="A3040" s="1" t="s">
        <v>3233</v>
      </c>
      <c r="B3040" s="0" t="n">
        <v>1</v>
      </c>
      <c r="C3040" s="0" t="n">
        <v>1</v>
      </c>
      <c r="D3040" s="0" t="n">
        <f aca="false">IF(SUM(B3040:C3040) = 2, 1,0)</f>
        <v>1</v>
      </c>
    </row>
    <row r="3041" customFormat="false" ht="12.8" hidden="false" customHeight="false" outlineLevel="0" collapsed="false">
      <c r="A3041" s="1" t="s">
        <v>3234</v>
      </c>
      <c r="B3041" s="0" t="n">
        <v>1</v>
      </c>
      <c r="C3041" s="0" t="n">
        <v>1</v>
      </c>
      <c r="D3041" s="0" t="n">
        <f aca="false">IF(SUM(B3041:C3041) = 2, 1,0)</f>
        <v>1</v>
      </c>
    </row>
    <row r="3042" customFormat="false" ht="12.8" hidden="false" customHeight="false" outlineLevel="0" collapsed="false">
      <c r="A3042" s="1" t="s">
        <v>3235</v>
      </c>
      <c r="B3042" s="0" t="n">
        <v>1</v>
      </c>
      <c r="C3042" s="0" t="n">
        <v>1</v>
      </c>
      <c r="D3042" s="0" t="n">
        <f aca="false">IF(SUM(B3042:C3042) = 2, 1,0)</f>
        <v>1</v>
      </c>
    </row>
    <row r="3043" customFormat="false" ht="12.8" hidden="false" customHeight="false" outlineLevel="0" collapsed="false">
      <c r="A3043" s="1" t="s">
        <v>3236</v>
      </c>
      <c r="B3043" s="0" t="n">
        <v>1</v>
      </c>
      <c r="C3043" s="0" t="n">
        <v>0</v>
      </c>
      <c r="D3043" s="0" t="n">
        <f aca="false">IF(SUM(B3043:C3043) = 2, 1,0)</f>
        <v>0</v>
      </c>
    </row>
    <row r="3044" customFormat="false" ht="12.8" hidden="false" customHeight="false" outlineLevel="0" collapsed="false">
      <c r="A3044" s="1" t="s">
        <v>3237</v>
      </c>
      <c r="B3044" s="0" t="n">
        <v>1</v>
      </c>
      <c r="C3044" s="0" t="n">
        <v>1</v>
      </c>
      <c r="D3044" s="0" t="n">
        <f aca="false">IF(SUM(B3044:C3044) = 2, 1,0)</f>
        <v>1</v>
      </c>
    </row>
    <row r="3045" customFormat="false" ht="12.8" hidden="false" customHeight="false" outlineLevel="0" collapsed="false">
      <c r="A3045" s="1" t="s">
        <v>3238</v>
      </c>
      <c r="B3045" s="0" t="n">
        <v>1</v>
      </c>
      <c r="C3045" s="0" t="n">
        <v>1</v>
      </c>
      <c r="D3045" s="0" t="n">
        <f aca="false">IF(SUM(B3045:C3045) = 2, 1,0)</f>
        <v>1</v>
      </c>
    </row>
    <row r="3046" customFormat="false" ht="12.8" hidden="false" customHeight="false" outlineLevel="0" collapsed="false">
      <c r="A3046" s="1" t="s">
        <v>3239</v>
      </c>
      <c r="B3046" s="0" t="n">
        <v>1</v>
      </c>
      <c r="C3046" s="0" t="n">
        <v>1</v>
      </c>
      <c r="D3046" s="0" t="n">
        <f aca="false">IF(SUM(B3046:C3046) = 2, 1,0)</f>
        <v>1</v>
      </c>
    </row>
    <row r="3047" customFormat="false" ht="12.8" hidden="false" customHeight="false" outlineLevel="0" collapsed="false">
      <c r="A3047" s="1" t="s">
        <v>3240</v>
      </c>
      <c r="B3047" s="0" t="n">
        <v>1</v>
      </c>
      <c r="C3047" s="0" t="n">
        <v>1</v>
      </c>
      <c r="D3047" s="0" t="n">
        <f aca="false">IF(SUM(B3047:C3047) = 2, 1,0)</f>
        <v>1</v>
      </c>
    </row>
    <row r="3048" customFormat="false" ht="12.8" hidden="false" customHeight="false" outlineLevel="0" collapsed="false">
      <c r="A3048" s="1" t="s">
        <v>3241</v>
      </c>
      <c r="B3048" s="0" t="n">
        <v>1</v>
      </c>
      <c r="C3048" s="0" t="n">
        <v>0</v>
      </c>
      <c r="D3048" s="0" t="n">
        <f aca="false">IF(SUM(B3048:C3048) = 2, 1,0)</f>
        <v>0</v>
      </c>
    </row>
    <row r="3049" customFormat="false" ht="12.8" hidden="false" customHeight="false" outlineLevel="0" collapsed="false">
      <c r="A3049" s="1" t="s">
        <v>3242</v>
      </c>
      <c r="B3049" s="0" t="n">
        <v>1</v>
      </c>
      <c r="C3049" s="0" t="n">
        <v>1</v>
      </c>
      <c r="D3049" s="0" t="n">
        <f aca="false">IF(SUM(B3049:C3049) = 2, 1,0)</f>
        <v>1</v>
      </c>
    </row>
    <row r="3050" customFormat="false" ht="12.8" hidden="false" customHeight="false" outlineLevel="0" collapsed="false">
      <c r="A3050" s="1" t="s">
        <v>3243</v>
      </c>
      <c r="B3050" s="0" t="n">
        <v>1</v>
      </c>
      <c r="C3050" s="0" t="n">
        <v>0</v>
      </c>
      <c r="D3050" s="0" t="n">
        <f aca="false">IF(SUM(B3050:C3050) = 2, 1,0)</f>
        <v>0</v>
      </c>
    </row>
    <row r="3051" customFormat="false" ht="12.8" hidden="false" customHeight="false" outlineLevel="0" collapsed="false">
      <c r="A3051" s="1" t="s">
        <v>3244</v>
      </c>
      <c r="B3051" s="0" t="n">
        <v>1</v>
      </c>
      <c r="C3051" s="0" t="n">
        <v>1</v>
      </c>
      <c r="D3051" s="0" t="n">
        <f aca="false">IF(SUM(B3051:C3051) = 2, 1,0)</f>
        <v>1</v>
      </c>
    </row>
    <row r="3052" customFormat="false" ht="12.8" hidden="false" customHeight="false" outlineLevel="0" collapsed="false">
      <c r="A3052" s="1" t="s">
        <v>3245</v>
      </c>
      <c r="B3052" s="0" t="n">
        <v>1</v>
      </c>
      <c r="C3052" s="0" t="n">
        <v>1</v>
      </c>
      <c r="D3052" s="0" t="n">
        <f aca="false">IF(SUM(B3052:C3052) = 2, 1,0)</f>
        <v>1</v>
      </c>
    </row>
    <row r="3053" customFormat="false" ht="12.8" hidden="false" customHeight="false" outlineLevel="0" collapsed="false">
      <c r="A3053" s="1" t="s">
        <v>3246</v>
      </c>
      <c r="B3053" s="0" t="n">
        <v>1</v>
      </c>
      <c r="C3053" s="0" t="n">
        <v>1</v>
      </c>
      <c r="D3053" s="0" t="n">
        <f aca="false">IF(SUM(B3053:C3053) = 2, 1,0)</f>
        <v>1</v>
      </c>
    </row>
    <row r="3054" customFormat="false" ht="12.8" hidden="false" customHeight="false" outlineLevel="0" collapsed="false">
      <c r="A3054" s="1" t="s">
        <v>3247</v>
      </c>
      <c r="B3054" s="0" t="n">
        <v>1</v>
      </c>
      <c r="C3054" s="0" t="n">
        <v>1</v>
      </c>
      <c r="D3054" s="0" t="n">
        <f aca="false">IF(SUM(B3054:C3054) = 2, 1,0)</f>
        <v>1</v>
      </c>
    </row>
    <row r="3055" customFormat="false" ht="12.8" hidden="false" customHeight="false" outlineLevel="0" collapsed="false">
      <c r="A3055" s="1" t="s">
        <v>3248</v>
      </c>
      <c r="B3055" s="0" t="n">
        <v>1</v>
      </c>
      <c r="C3055" s="0" t="n">
        <v>1</v>
      </c>
      <c r="D3055" s="0" t="n">
        <f aca="false">IF(SUM(B3055:C3055) = 2, 1,0)</f>
        <v>1</v>
      </c>
    </row>
    <row r="3056" customFormat="false" ht="12.8" hidden="false" customHeight="false" outlineLevel="0" collapsed="false">
      <c r="A3056" s="1" t="s">
        <v>3249</v>
      </c>
      <c r="B3056" s="0" t="n">
        <v>1</v>
      </c>
      <c r="C3056" s="0" t="n">
        <v>1</v>
      </c>
      <c r="D3056" s="0" t="n">
        <f aca="false">IF(SUM(B3056:C3056) = 2, 1,0)</f>
        <v>1</v>
      </c>
    </row>
    <row r="3057" customFormat="false" ht="12.8" hidden="false" customHeight="false" outlineLevel="0" collapsed="false">
      <c r="A3057" s="1" t="s">
        <v>3250</v>
      </c>
      <c r="B3057" s="0" t="n">
        <v>1</v>
      </c>
      <c r="C3057" s="0" t="n">
        <v>1</v>
      </c>
      <c r="D3057" s="0" t="n">
        <f aca="false">IF(SUM(B3057:C3057) = 2, 1,0)</f>
        <v>1</v>
      </c>
    </row>
    <row r="3058" customFormat="false" ht="12.8" hidden="false" customHeight="false" outlineLevel="0" collapsed="false">
      <c r="A3058" s="1" t="s">
        <v>3251</v>
      </c>
      <c r="B3058" s="0" t="n">
        <v>1</v>
      </c>
      <c r="C3058" s="0" t="n">
        <v>0</v>
      </c>
      <c r="D3058" s="0" t="n">
        <f aca="false">IF(SUM(B3058:C3058) = 2, 1,0)</f>
        <v>0</v>
      </c>
    </row>
    <row r="3059" customFormat="false" ht="12.8" hidden="false" customHeight="false" outlineLevel="0" collapsed="false">
      <c r="A3059" s="1" t="s">
        <v>3252</v>
      </c>
      <c r="B3059" s="0" t="n">
        <v>1</v>
      </c>
      <c r="C3059" s="0" t="n">
        <v>1</v>
      </c>
      <c r="D3059" s="0" t="n">
        <f aca="false">IF(SUM(B3059:C3059) = 2, 1,0)</f>
        <v>1</v>
      </c>
    </row>
    <row r="3060" customFormat="false" ht="12.8" hidden="false" customHeight="false" outlineLevel="0" collapsed="false">
      <c r="A3060" s="1" t="s">
        <v>3253</v>
      </c>
      <c r="B3060" s="0" t="n">
        <v>1</v>
      </c>
      <c r="C3060" s="0" t="n">
        <v>1</v>
      </c>
      <c r="D3060" s="0" t="n">
        <f aca="false">IF(SUM(B3060:C3060) = 2, 1,0)</f>
        <v>1</v>
      </c>
    </row>
    <row r="3061" customFormat="false" ht="12.8" hidden="false" customHeight="false" outlineLevel="0" collapsed="false">
      <c r="A3061" s="1" t="s">
        <v>3254</v>
      </c>
      <c r="B3061" s="0" t="n">
        <v>1</v>
      </c>
      <c r="C3061" s="0" t="n">
        <v>1</v>
      </c>
      <c r="D3061" s="0" t="n">
        <f aca="false">IF(SUM(B3061:C3061) = 2, 1,0)</f>
        <v>1</v>
      </c>
    </row>
    <row r="3062" customFormat="false" ht="12.8" hidden="false" customHeight="false" outlineLevel="0" collapsed="false">
      <c r="A3062" s="1" t="s">
        <v>3255</v>
      </c>
      <c r="B3062" s="0" t="n">
        <v>1</v>
      </c>
      <c r="C3062" s="0" t="n">
        <v>1</v>
      </c>
      <c r="D3062" s="0" t="n">
        <f aca="false">IF(SUM(B3062:C3062) = 2, 1,0)</f>
        <v>1</v>
      </c>
    </row>
    <row r="3063" customFormat="false" ht="12.8" hidden="false" customHeight="false" outlineLevel="0" collapsed="false">
      <c r="A3063" s="1" t="s">
        <v>3256</v>
      </c>
      <c r="B3063" s="0" t="n">
        <v>1</v>
      </c>
      <c r="C3063" s="0" t="n">
        <v>1</v>
      </c>
      <c r="D3063" s="0" t="n">
        <f aca="false">IF(SUM(B3063:C3063) = 2, 1,0)</f>
        <v>1</v>
      </c>
    </row>
    <row r="3064" customFormat="false" ht="12.8" hidden="false" customHeight="false" outlineLevel="0" collapsed="false">
      <c r="A3064" s="1" t="s">
        <v>3257</v>
      </c>
      <c r="B3064" s="0" t="n">
        <v>1</v>
      </c>
      <c r="C3064" s="0" t="n">
        <v>1</v>
      </c>
      <c r="D3064" s="0" t="n">
        <f aca="false">IF(SUM(B3064:C3064) = 2, 1,0)</f>
        <v>1</v>
      </c>
    </row>
    <row r="3065" customFormat="false" ht="12.8" hidden="false" customHeight="false" outlineLevel="0" collapsed="false">
      <c r="A3065" s="1" t="s">
        <v>3258</v>
      </c>
      <c r="B3065" s="0" t="n">
        <v>1</v>
      </c>
      <c r="C3065" s="0" t="n">
        <v>1</v>
      </c>
      <c r="D3065" s="0" t="n">
        <f aca="false">IF(SUM(B3065:C3065) = 2, 1,0)</f>
        <v>1</v>
      </c>
    </row>
    <row r="3066" customFormat="false" ht="12.8" hidden="false" customHeight="false" outlineLevel="0" collapsed="false">
      <c r="A3066" s="1" t="s">
        <v>3259</v>
      </c>
      <c r="B3066" s="0" t="n">
        <v>1</v>
      </c>
      <c r="C3066" s="0" t="n">
        <v>1</v>
      </c>
      <c r="D3066" s="0" t="n">
        <f aca="false">IF(SUM(B3066:C3066) = 2, 1,0)</f>
        <v>1</v>
      </c>
    </row>
    <row r="3067" customFormat="false" ht="12.8" hidden="false" customHeight="false" outlineLevel="0" collapsed="false">
      <c r="A3067" s="1" t="s">
        <v>3260</v>
      </c>
      <c r="B3067" s="0" t="n">
        <v>1</v>
      </c>
      <c r="C3067" s="0" t="n">
        <v>1</v>
      </c>
      <c r="D3067" s="0" t="n">
        <f aca="false">IF(SUM(B3067:C3067) = 2, 1,0)</f>
        <v>1</v>
      </c>
    </row>
    <row r="3068" customFormat="false" ht="12.8" hidden="false" customHeight="false" outlineLevel="0" collapsed="false">
      <c r="A3068" s="1" t="s">
        <v>3261</v>
      </c>
      <c r="B3068" s="0" t="n">
        <v>1</v>
      </c>
      <c r="C3068" s="0" t="n">
        <v>1</v>
      </c>
      <c r="D3068" s="0" t="n">
        <f aca="false">IF(SUM(B3068:C3068) = 2, 1,0)</f>
        <v>1</v>
      </c>
    </row>
    <row r="3069" customFormat="false" ht="12.8" hidden="false" customHeight="false" outlineLevel="0" collapsed="false">
      <c r="A3069" s="1" t="s">
        <v>3262</v>
      </c>
      <c r="B3069" s="0" t="n">
        <v>1</v>
      </c>
      <c r="C3069" s="0" t="n">
        <v>1</v>
      </c>
      <c r="D3069" s="0" t="n">
        <f aca="false">IF(SUM(B3069:C3069) = 2, 1,0)</f>
        <v>1</v>
      </c>
    </row>
    <row r="3070" customFormat="false" ht="12.8" hidden="false" customHeight="false" outlineLevel="0" collapsed="false">
      <c r="A3070" s="1" t="s">
        <v>3263</v>
      </c>
      <c r="B3070" s="0" t="n">
        <v>1</v>
      </c>
      <c r="C3070" s="0" t="n">
        <v>0</v>
      </c>
      <c r="D3070" s="0" t="n">
        <f aca="false">IF(SUM(B3070:C3070) = 2, 1,0)</f>
        <v>0</v>
      </c>
    </row>
    <row r="3071" customFormat="false" ht="12.8" hidden="false" customHeight="false" outlineLevel="0" collapsed="false">
      <c r="A3071" s="1" t="s">
        <v>3264</v>
      </c>
      <c r="B3071" s="0" t="n">
        <v>1</v>
      </c>
      <c r="C3071" s="0" t="n">
        <v>1</v>
      </c>
      <c r="D3071" s="0" t="n">
        <f aca="false">IF(SUM(B3071:C3071) = 2, 1,0)</f>
        <v>1</v>
      </c>
    </row>
    <row r="3072" customFormat="false" ht="12.8" hidden="false" customHeight="false" outlineLevel="0" collapsed="false">
      <c r="A3072" s="1" t="s">
        <v>3265</v>
      </c>
      <c r="B3072" s="0" t="n">
        <v>1</v>
      </c>
      <c r="C3072" s="0" t="n">
        <v>1</v>
      </c>
      <c r="D3072" s="0" t="n">
        <f aca="false">IF(SUM(B3072:C3072) = 2, 1,0)</f>
        <v>1</v>
      </c>
    </row>
    <row r="3073" customFormat="false" ht="12.8" hidden="false" customHeight="false" outlineLevel="0" collapsed="false">
      <c r="A3073" s="1" t="s">
        <v>3266</v>
      </c>
      <c r="B3073" s="0" t="n">
        <v>1</v>
      </c>
      <c r="C3073" s="0" t="n">
        <v>1</v>
      </c>
      <c r="D3073" s="0" t="n">
        <f aca="false">IF(SUM(B3073:C3073) = 2, 1,0)</f>
        <v>1</v>
      </c>
    </row>
    <row r="3074" customFormat="false" ht="12.8" hidden="false" customHeight="false" outlineLevel="0" collapsed="false">
      <c r="A3074" s="1" t="s">
        <v>3267</v>
      </c>
      <c r="B3074" s="0" t="n">
        <v>1</v>
      </c>
      <c r="C3074" s="0" t="n">
        <v>1</v>
      </c>
      <c r="D3074" s="0" t="n">
        <f aca="false">IF(SUM(B3074:C3074) = 2, 1,0)</f>
        <v>1</v>
      </c>
    </row>
    <row r="3075" customFormat="false" ht="12.8" hidden="false" customHeight="false" outlineLevel="0" collapsed="false">
      <c r="A3075" s="1" t="s">
        <v>3268</v>
      </c>
      <c r="B3075" s="0" t="n">
        <v>1</v>
      </c>
      <c r="C3075" s="0" t="n">
        <v>1</v>
      </c>
      <c r="D3075" s="0" t="n">
        <f aca="false">IF(SUM(B3075:C3075) = 2, 1,0)</f>
        <v>1</v>
      </c>
    </row>
    <row r="3076" customFormat="false" ht="12.8" hidden="false" customHeight="false" outlineLevel="0" collapsed="false">
      <c r="A3076" s="1" t="s">
        <v>3269</v>
      </c>
      <c r="B3076" s="0" t="n">
        <v>1</v>
      </c>
      <c r="C3076" s="0" t="n">
        <v>1</v>
      </c>
      <c r="D3076" s="0" t="n">
        <f aca="false">IF(SUM(B3076:C3076) = 2, 1,0)</f>
        <v>1</v>
      </c>
    </row>
    <row r="3077" customFormat="false" ht="12.8" hidden="false" customHeight="false" outlineLevel="0" collapsed="false">
      <c r="A3077" s="1" t="s">
        <v>3270</v>
      </c>
      <c r="B3077" s="0" t="n">
        <v>1</v>
      </c>
      <c r="C3077" s="0" t="n">
        <v>0</v>
      </c>
      <c r="D3077" s="0" t="n">
        <f aca="false">IF(SUM(B3077:C3077) = 2, 1,0)</f>
        <v>0</v>
      </c>
    </row>
    <row r="3078" customFormat="false" ht="12.8" hidden="false" customHeight="false" outlineLevel="0" collapsed="false">
      <c r="A3078" s="1" t="s">
        <v>3271</v>
      </c>
      <c r="B3078" s="0" t="n">
        <v>1</v>
      </c>
      <c r="C3078" s="0" t="n">
        <v>1</v>
      </c>
      <c r="D3078" s="0" t="n">
        <f aca="false">IF(SUM(B3078:C3078) = 2, 1,0)</f>
        <v>1</v>
      </c>
    </row>
    <row r="3079" customFormat="false" ht="12.8" hidden="false" customHeight="false" outlineLevel="0" collapsed="false">
      <c r="A3079" s="1" t="s">
        <v>3272</v>
      </c>
      <c r="B3079" s="0" t="n">
        <v>1</v>
      </c>
      <c r="C3079" s="0" t="n">
        <v>1</v>
      </c>
      <c r="D3079" s="0" t="n">
        <f aca="false">IF(SUM(B3079:C3079) = 2, 1,0)</f>
        <v>1</v>
      </c>
    </row>
    <row r="3080" customFormat="false" ht="12.8" hidden="false" customHeight="false" outlineLevel="0" collapsed="false">
      <c r="A3080" s="1" t="s">
        <v>3273</v>
      </c>
      <c r="B3080" s="0" t="n">
        <v>1</v>
      </c>
      <c r="C3080" s="0" t="n">
        <v>1</v>
      </c>
      <c r="D3080" s="0" t="n">
        <f aca="false">IF(SUM(B3080:C3080) = 2, 1,0)</f>
        <v>1</v>
      </c>
    </row>
    <row r="3081" customFormat="false" ht="12.8" hidden="false" customHeight="false" outlineLevel="0" collapsed="false">
      <c r="A3081" s="1" t="s">
        <v>3274</v>
      </c>
      <c r="B3081" s="0" t="n">
        <v>1</v>
      </c>
      <c r="C3081" s="0" t="n">
        <v>0</v>
      </c>
      <c r="D3081" s="0" t="n">
        <f aca="false">IF(SUM(B3081:C3081) = 2, 1,0)</f>
        <v>0</v>
      </c>
    </row>
    <row r="3082" customFormat="false" ht="12.8" hidden="false" customHeight="false" outlineLevel="0" collapsed="false">
      <c r="A3082" s="1" t="s">
        <v>3275</v>
      </c>
      <c r="B3082" s="0" t="n">
        <v>1</v>
      </c>
      <c r="C3082" s="0" t="n">
        <v>1</v>
      </c>
      <c r="D3082" s="0" t="n">
        <f aca="false">IF(SUM(B3082:C3082) = 2, 1,0)</f>
        <v>1</v>
      </c>
    </row>
    <row r="3083" customFormat="false" ht="12.8" hidden="false" customHeight="false" outlineLevel="0" collapsed="false">
      <c r="A3083" s="1" t="s">
        <v>3276</v>
      </c>
      <c r="B3083" s="0" t="n">
        <v>1</v>
      </c>
      <c r="C3083" s="0" t="n">
        <v>1</v>
      </c>
      <c r="D3083" s="0" t="n">
        <f aca="false">IF(SUM(B3083:C3083) = 2, 1,0)</f>
        <v>1</v>
      </c>
    </row>
    <row r="3084" customFormat="false" ht="12.8" hidden="false" customHeight="false" outlineLevel="0" collapsed="false">
      <c r="A3084" s="1" t="s">
        <v>3277</v>
      </c>
      <c r="B3084" s="0" t="n">
        <v>1</v>
      </c>
      <c r="C3084" s="0" t="n">
        <v>0</v>
      </c>
      <c r="D3084" s="0" t="n">
        <f aca="false">IF(SUM(B3084:C3084) = 2, 1,0)</f>
        <v>0</v>
      </c>
    </row>
    <row r="3085" customFormat="false" ht="12.8" hidden="false" customHeight="false" outlineLevel="0" collapsed="false">
      <c r="A3085" s="1" t="s">
        <v>3278</v>
      </c>
      <c r="B3085" s="0" t="n">
        <v>1</v>
      </c>
      <c r="C3085" s="0" t="n">
        <v>1</v>
      </c>
      <c r="D3085" s="0" t="n">
        <f aca="false">IF(SUM(B3085:C3085) = 2, 1,0)</f>
        <v>1</v>
      </c>
    </row>
    <row r="3086" customFormat="false" ht="12.8" hidden="false" customHeight="false" outlineLevel="0" collapsed="false">
      <c r="A3086" s="1" t="s">
        <v>3279</v>
      </c>
      <c r="B3086" s="0" t="n">
        <v>1</v>
      </c>
      <c r="C3086" s="0" t="n">
        <v>0</v>
      </c>
      <c r="D3086" s="0" t="n">
        <f aca="false">IF(SUM(B3086:C3086) = 2, 1,0)</f>
        <v>0</v>
      </c>
    </row>
    <row r="3087" customFormat="false" ht="12.8" hidden="false" customHeight="false" outlineLevel="0" collapsed="false">
      <c r="A3087" s="1" t="s">
        <v>3280</v>
      </c>
      <c r="B3087" s="0" t="n">
        <v>1</v>
      </c>
      <c r="C3087" s="0" t="n">
        <v>1</v>
      </c>
      <c r="D3087" s="0" t="n">
        <f aca="false">IF(SUM(B3087:C3087) = 2, 1,0)</f>
        <v>1</v>
      </c>
    </row>
    <row r="3088" customFormat="false" ht="12.8" hidden="false" customHeight="false" outlineLevel="0" collapsed="false">
      <c r="A3088" s="1" t="s">
        <v>3281</v>
      </c>
      <c r="B3088" s="0" t="n">
        <v>1</v>
      </c>
      <c r="C3088" s="0" t="n">
        <v>1</v>
      </c>
      <c r="D3088" s="0" t="n">
        <f aca="false">IF(SUM(B3088:C3088) = 2, 1,0)</f>
        <v>1</v>
      </c>
    </row>
    <row r="3089" customFormat="false" ht="12.8" hidden="false" customHeight="false" outlineLevel="0" collapsed="false">
      <c r="A3089" s="1" t="s">
        <v>3282</v>
      </c>
      <c r="B3089" s="0" t="n">
        <v>1</v>
      </c>
      <c r="C3089" s="0" t="n">
        <v>1</v>
      </c>
      <c r="D3089" s="0" t="n">
        <f aca="false">IF(SUM(B3089:C3089) = 2, 1,0)</f>
        <v>1</v>
      </c>
    </row>
    <row r="3090" customFormat="false" ht="12.8" hidden="false" customHeight="false" outlineLevel="0" collapsed="false">
      <c r="A3090" s="1" t="s">
        <v>3283</v>
      </c>
      <c r="B3090" s="0" t="n">
        <v>1</v>
      </c>
      <c r="C3090" s="0" t="n">
        <v>1</v>
      </c>
      <c r="D3090" s="0" t="n">
        <f aca="false">IF(SUM(B3090:C3090) = 2, 1,0)</f>
        <v>1</v>
      </c>
    </row>
    <row r="3091" customFormat="false" ht="12.8" hidden="false" customHeight="false" outlineLevel="0" collapsed="false">
      <c r="A3091" s="1" t="s">
        <v>3284</v>
      </c>
      <c r="B3091" s="0" t="n">
        <v>1</v>
      </c>
      <c r="C3091" s="0" t="n">
        <v>1</v>
      </c>
      <c r="D3091" s="0" t="n">
        <f aca="false">IF(SUM(B3091:C3091) = 2, 1,0)</f>
        <v>1</v>
      </c>
    </row>
    <row r="3092" customFormat="false" ht="12.8" hidden="false" customHeight="false" outlineLevel="0" collapsed="false">
      <c r="A3092" s="1" t="s">
        <v>3285</v>
      </c>
      <c r="B3092" s="0" t="n">
        <v>1</v>
      </c>
      <c r="C3092" s="0" t="n">
        <v>1</v>
      </c>
      <c r="D3092" s="0" t="n">
        <f aca="false">IF(SUM(B3092:C3092) = 2, 1,0)</f>
        <v>1</v>
      </c>
    </row>
    <row r="3093" customFormat="false" ht="12.8" hidden="false" customHeight="false" outlineLevel="0" collapsed="false">
      <c r="A3093" s="1" t="s">
        <v>3286</v>
      </c>
      <c r="B3093" s="0" t="n">
        <v>1</v>
      </c>
      <c r="C3093" s="0" t="n">
        <v>1</v>
      </c>
      <c r="D3093" s="0" t="n">
        <f aca="false">IF(SUM(B3093:C3093) = 2, 1,0)</f>
        <v>1</v>
      </c>
    </row>
    <row r="3094" customFormat="false" ht="12.8" hidden="false" customHeight="false" outlineLevel="0" collapsed="false">
      <c r="A3094" s="1" t="s">
        <v>3287</v>
      </c>
      <c r="B3094" s="0" t="n">
        <v>1</v>
      </c>
      <c r="C3094" s="0" t="n">
        <v>1</v>
      </c>
      <c r="D3094" s="0" t="n">
        <f aca="false">IF(SUM(B3094:C3094) = 2, 1,0)</f>
        <v>1</v>
      </c>
    </row>
    <row r="3095" customFormat="false" ht="12.8" hidden="false" customHeight="false" outlineLevel="0" collapsed="false">
      <c r="A3095" s="1" t="s">
        <v>3288</v>
      </c>
      <c r="B3095" s="0" t="n">
        <v>1</v>
      </c>
      <c r="C3095" s="0" t="n">
        <v>1</v>
      </c>
      <c r="D3095" s="0" t="n">
        <f aca="false">IF(SUM(B3095:C3095) = 2, 1,0)</f>
        <v>1</v>
      </c>
    </row>
    <row r="3096" customFormat="false" ht="12.8" hidden="false" customHeight="false" outlineLevel="0" collapsed="false">
      <c r="A3096" s="1" t="s">
        <v>3289</v>
      </c>
      <c r="B3096" s="0" t="n">
        <v>1</v>
      </c>
      <c r="C3096" s="0" t="n">
        <v>1</v>
      </c>
      <c r="D3096" s="0" t="n">
        <f aca="false">IF(SUM(B3096:C3096) = 2, 1,0)</f>
        <v>1</v>
      </c>
    </row>
    <row r="3097" customFormat="false" ht="12.8" hidden="false" customHeight="false" outlineLevel="0" collapsed="false">
      <c r="A3097" s="1" t="s">
        <v>3290</v>
      </c>
      <c r="B3097" s="0" t="n">
        <v>1</v>
      </c>
      <c r="C3097" s="0" t="n">
        <v>1</v>
      </c>
      <c r="D3097" s="0" t="n">
        <f aca="false">IF(SUM(B3097:C3097) = 2, 1,0)</f>
        <v>1</v>
      </c>
    </row>
    <row r="3098" customFormat="false" ht="12.8" hidden="false" customHeight="false" outlineLevel="0" collapsed="false">
      <c r="A3098" s="1" t="s">
        <v>3291</v>
      </c>
      <c r="B3098" s="0" t="n">
        <v>1</v>
      </c>
      <c r="C3098" s="0" t="n">
        <v>1</v>
      </c>
      <c r="D3098" s="0" t="n">
        <f aca="false">IF(SUM(B3098:C3098) = 2, 1,0)</f>
        <v>1</v>
      </c>
    </row>
    <row r="3099" customFormat="false" ht="12.8" hidden="false" customHeight="false" outlineLevel="0" collapsed="false">
      <c r="A3099" s="1" t="s">
        <v>3292</v>
      </c>
      <c r="B3099" s="0" t="n">
        <v>1</v>
      </c>
      <c r="C3099" s="0" t="n">
        <v>1</v>
      </c>
      <c r="D3099" s="0" t="n">
        <f aca="false">IF(SUM(B3099:C3099) = 2, 1,0)</f>
        <v>1</v>
      </c>
    </row>
    <row r="3100" customFormat="false" ht="12.8" hidden="false" customHeight="false" outlineLevel="0" collapsed="false">
      <c r="A3100" s="1" t="s">
        <v>3293</v>
      </c>
      <c r="B3100" s="0" t="n">
        <v>1</v>
      </c>
      <c r="C3100" s="0" t="n">
        <v>1</v>
      </c>
      <c r="D3100" s="0" t="n">
        <f aca="false">IF(SUM(B3100:C3100) = 2, 1,0)</f>
        <v>1</v>
      </c>
    </row>
    <row r="3101" customFormat="false" ht="12.8" hidden="false" customHeight="false" outlineLevel="0" collapsed="false">
      <c r="A3101" s="1" t="s">
        <v>3294</v>
      </c>
      <c r="B3101" s="0" t="n">
        <v>1</v>
      </c>
      <c r="C3101" s="0" t="n">
        <v>1</v>
      </c>
      <c r="D3101" s="0" t="n">
        <f aca="false">IF(SUM(B3101:C3101) = 2, 1,0)</f>
        <v>1</v>
      </c>
    </row>
    <row r="3102" customFormat="false" ht="12.8" hidden="false" customHeight="false" outlineLevel="0" collapsed="false">
      <c r="A3102" s="1" t="s">
        <v>3295</v>
      </c>
      <c r="B3102" s="0" t="n">
        <v>1</v>
      </c>
      <c r="C3102" s="0" t="n">
        <v>1</v>
      </c>
      <c r="D3102" s="0" t="n">
        <f aca="false">IF(SUM(B3102:C3102) = 2, 1,0)</f>
        <v>1</v>
      </c>
    </row>
    <row r="3103" customFormat="false" ht="12.8" hidden="false" customHeight="false" outlineLevel="0" collapsed="false">
      <c r="A3103" s="1" t="s">
        <v>3296</v>
      </c>
      <c r="B3103" s="0" t="n">
        <v>1</v>
      </c>
      <c r="C3103" s="0" t="n">
        <v>1</v>
      </c>
      <c r="D3103" s="0" t="n">
        <f aca="false">IF(SUM(B3103:C3103) = 2, 1,0)</f>
        <v>1</v>
      </c>
    </row>
    <row r="3104" customFormat="false" ht="12.8" hidden="false" customHeight="false" outlineLevel="0" collapsed="false">
      <c r="A3104" s="1" t="s">
        <v>3297</v>
      </c>
      <c r="B3104" s="0" t="n">
        <v>1</v>
      </c>
      <c r="C3104" s="0" t="n">
        <v>1</v>
      </c>
      <c r="D3104" s="0" t="n">
        <f aca="false">IF(SUM(B3104:C3104) = 2, 1,0)</f>
        <v>1</v>
      </c>
    </row>
    <row r="3105" customFormat="false" ht="12.8" hidden="false" customHeight="false" outlineLevel="0" collapsed="false">
      <c r="A3105" s="1" t="s">
        <v>3298</v>
      </c>
      <c r="B3105" s="0" t="n">
        <v>1</v>
      </c>
      <c r="C3105" s="0" t="n">
        <v>0</v>
      </c>
      <c r="D3105" s="0" t="n">
        <f aca="false">IF(SUM(B3105:C3105) = 2, 1,0)</f>
        <v>0</v>
      </c>
    </row>
    <row r="3106" customFormat="false" ht="12.8" hidden="false" customHeight="false" outlineLevel="0" collapsed="false">
      <c r="A3106" s="1" t="s">
        <v>3299</v>
      </c>
      <c r="B3106" s="0" t="n">
        <v>1</v>
      </c>
      <c r="C3106" s="0" t="n">
        <v>0</v>
      </c>
      <c r="D3106" s="0" t="n">
        <f aca="false">IF(SUM(B3106:C3106) = 2, 1,0)</f>
        <v>0</v>
      </c>
    </row>
    <row r="3107" customFormat="false" ht="12.8" hidden="false" customHeight="false" outlineLevel="0" collapsed="false">
      <c r="A3107" s="1" t="s">
        <v>3300</v>
      </c>
      <c r="B3107" s="0" t="n">
        <v>1</v>
      </c>
      <c r="C3107" s="0" t="n">
        <v>1</v>
      </c>
      <c r="D3107" s="0" t="n">
        <f aca="false">IF(SUM(B3107:C3107) = 2, 1,0)</f>
        <v>1</v>
      </c>
    </row>
    <row r="3108" customFormat="false" ht="12.8" hidden="false" customHeight="false" outlineLevel="0" collapsed="false">
      <c r="A3108" s="1" t="s">
        <v>3301</v>
      </c>
      <c r="B3108" s="0" t="n">
        <v>1</v>
      </c>
      <c r="C3108" s="0" t="n">
        <v>1</v>
      </c>
      <c r="D3108" s="0" t="n">
        <f aca="false">IF(SUM(B3108:C3108) = 2, 1,0)</f>
        <v>1</v>
      </c>
    </row>
    <row r="3109" customFormat="false" ht="12.8" hidden="false" customHeight="false" outlineLevel="0" collapsed="false">
      <c r="A3109" s="1" t="s">
        <v>3302</v>
      </c>
      <c r="B3109" s="0" t="n">
        <v>1</v>
      </c>
      <c r="C3109" s="0" t="n">
        <v>0</v>
      </c>
      <c r="D3109" s="0" t="n">
        <f aca="false">IF(SUM(B3109:C3109) = 2, 1,0)</f>
        <v>0</v>
      </c>
    </row>
    <row r="3110" customFormat="false" ht="12.8" hidden="false" customHeight="false" outlineLevel="0" collapsed="false">
      <c r="A3110" s="1" t="s">
        <v>3303</v>
      </c>
      <c r="B3110" s="0" t="n">
        <v>1</v>
      </c>
      <c r="C3110" s="0" t="n">
        <v>1</v>
      </c>
      <c r="D3110" s="0" t="n">
        <f aca="false">IF(SUM(B3110:C3110) = 2, 1,0)</f>
        <v>1</v>
      </c>
    </row>
    <row r="3111" customFormat="false" ht="12.8" hidden="false" customHeight="false" outlineLevel="0" collapsed="false">
      <c r="A3111" s="1" t="s">
        <v>3304</v>
      </c>
      <c r="B3111" s="0" t="n">
        <v>1</v>
      </c>
      <c r="C3111" s="0" t="n">
        <v>1</v>
      </c>
      <c r="D3111" s="0" t="n">
        <f aca="false">IF(SUM(B3111:C3111) = 2, 1,0)</f>
        <v>1</v>
      </c>
    </row>
    <row r="3112" customFormat="false" ht="12.8" hidden="false" customHeight="false" outlineLevel="0" collapsed="false">
      <c r="A3112" s="1" t="s">
        <v>3305</v>
      </c>
      <c r="B3112" s="0" t="n">
        <v>1</v>
      </c>
      <c r="C3112" s="0" t="n">
        <v>0</v>
      </c>
      <c r="D3112" s="0" t="n">
        <f aca="false">IF(SUM(B3112:C3112) = 2, 1,0)</f>
        <v>0</v>
      </c>
    </row>
    <row r="3113" customFormat="false" ht="12.8" hidden="false" customHeight="false" outlineLevel="0" collapsed="false">
      <c r="A3113" s="1" t="s">
        <v>3306</v>
      </c>
      <c r="B3113" s="0" t="n">
        <v>1</v>
      </c>
      <c r="C3113" s="0" t="n">
        <v>1</v>
      </c>
      <c r="D3113" s="0" t="n">
        <f aca="false">IF(SUM(B3113:C3113) = 2, 1,0)</f>
        <v>1</v>
      </c>
    </row>
    <row r="3114" customFormat="false" ht="12.8" hidden="false" customHeight="false" outlineLevel="0" collapsed="false">
      <c r="A3114" s="1" t="s">
        <v>3307</v>
      </c>
      <c r="B3114" s="0" t="n">
        <v>1</v>
      </c>
      <c r="C3114" s="0" t="n">
        <v>1</v>
      </c>
      <c r="D3114" s="0" t="n">
        <f aca="false">IF(SUM(B3114:C3114) = 2, 1,0)</f>
        <v>1</v>
      </c>
    </row>
    <row r="3115" customFormat="false" ht="12.8" hidden="false" customHeight="false" outlineLevel="0" collapsed="false">
      <c r="A3115" s="1" t="s">
        <v>3308</v>
      </c>
      <c r="B3115" s="0" t="n">
        <v>1</v>
      </c>
      <c r="C3115" s="0" t="n">
        <v>1</v>
      </c>
      <c r="D3115" s="0" t="n">
        <f aca="false">IF(SUM(B3115:C3115) = 2, 1,0)</f>
        <v>1</v>
      </c>
    </row>
    <row r="3116" customFormat="false" ht="12.8" hidden="false" customHeight="false" outlineLevel="0" collapsed="false">
      <c r="A3116" s="1" t="s">
        <v>3309</v>
      </c>
      <c r="B3116" s="0" t="n">
        <v>1</v>
      </c>
      <c r="C3116" s="0" t="n">
        <v>1</v>
      </c>
      <c r="D3116" s="0" t="n">
        <f aca="false">IF(SUM(B3116:C3116) = 2, 1,0)</f>
        <v>1</v>
      </c>
    </row>
    <row r="3117" customFormat="false" ht="12.8" hidden="false" customHeight="false" outlineLevel="0" collapsed="false">
      <c r="A3117" s="1" t="s">
        <v>3310</v>
      </c>
      <c r="B3117" s="0" t="n">
        <v>1</v>
      </c>
      <c r="C3117" s="0" t="n">
        <v>1</v>
      </c>
      <c r="D3117" s="0" t="n">
        <f aca="false">IF(SUM(B3117:C3117) = 2, 1,0)</f>
        <v>1</v>
      </c>
    </row>
    <row r="3118" customFormat="false" ht="12.8" hidden="false" customHeight="false" outlineLevel="0" collapsed="false">
      <c r="A3118" s="1" t="s">
        <v>3311</v>
      </c>
      <c r="B3118" s="0" t="n">
        <v>1</v>
      </c>
      <c r="C3118" s="0" t="n">
        <v>1</v>
      </c>
      <c r="D3118" s="0" t="n">
        <f aca="false">IF(SUM(B3118:C3118) = 2, 1,0)</f>
        <v>1</v>
      </c>
    </row>
    <row r="3119" customFormat="false" ht="12.8" hidden="false" customHeight="false" outlineLevel="0" collapsed="false">
      <c r="A3119" s="1" t="s">
        <v>3312</v>
      </c>
      <c r="B3119" s="0" t="n">
        <v>1</v>
      </c>
      <c r="C3119" s="0" t="n">
        <v>1</v>
      </c>
      <c r="D3119" s="0" t="n">
        <f aca="false">IF(SUM(B3119:C3119) = 2, 1,0)</f>
        <v>1</v>
      </c>
    </row>
    <row r="3120" customFormat="false" ht="12.8" hidden="false" customHeight="false" outlineLevel="0" collapsed="false">
      <c r="A3120" s="1" t="s">
        <v>3313</v>
      </c>
      <c r="B3120" s="0" t="n">
        <v>1</v>
      </c>
      <c r="C3120" s="0" t="n">
        <v>1</v>
      </c>
      <c r="D3120" s="0" t="n">
        <f aca="false">IF(SUM(B3120:C3120) = 2, 1,0)</f>
        <v>1</v>
      </c>
    </row>
    <row r="3121" customFormat="false" ht="12.8" hidden="false" customHeight="false" outlineLevel="0" collapsed="false">
      <c r="A3121" s="1" t="s">
        <v>3314</v>
      </c>
      <c r="B3121" s="0" t="n">
        <v>1</v>
      </c>
      <c r="C3121" s="0" t="n">
        <v>0</v>
      </c>
      <c r="D3121" s="0" t="n">
        <f aca="false">IF(SUM(B3121:C3121) = 2, 1,0)</f>
        <v>0</v>
      </c>
    </row>
    <row r="3122" customFormat="false" ht="12.8" hidden="false" customHeight="false" outlineLevel="0" collapsed="false">
      <c r="A3122" s="1" t="s">
        <v>3315</v>
      </c>
      <c r="B3122" s="0" t="n">
        <v>1</v>
      </c>
      <c r="C3122" s="0" t="n">
        <v>0</v>
      </c>
      <c r="D3122" s="0" t="n">
        <f aca="false">IF(SUM(B3122:C3122) = 2, 1,0)</f>
        <v>0</v>
      </c>
    </row>
    <row r="3123" customFormat="false" ht="12.8" hidden="false" customHeight="false" outlineLevel="0" collapsed="false">
      <c r="A3123" s="1" t="s">
        <v>3316</v>
      </c>
      <c r="B3123" s="0" t="n">
        <v>1</v>
      </c>
      <c r="C3123" s="0" t="n">
        <v>1</v>
      </c>
      <c r="D3123" s="0" t="n">
        <f aca="false">IF(SUM(B3123:C3123) = 2, 1,0)</f>
        <v>1</v>
      </c>
    </row>
    <row r="3124" customFormat="false" ht="12.8" hidden="false" customHeight="false" outlineLevel="0" collapsed="false">
      <c r="A3124" s="1" t="s">
        <v>3317</v>
      </c>
      <c r="B3124" s="0" t="n">
        <v>1</v>
      </c>
      <c r="C3124" s="0" t="n">
        <v>1</v>
      </c>
      <c r="D3124" s="0" t="n">
        <f aca="false">IF(SUM(B3124:C3124) = 2, 1,0)</f>
        <v>1</v>
      </c>
    </row>
    <row r="3125" customFormat="false" ht="12.8" hidden="false" customHeight="false" outlineLevel="0" collapsed="false">
      <c r="A3125" s="1" t="s">
        <v>3318</v>
      </c>
      <c r="B3125" s="0" t="n">
        <v>1</v>
      </c>
      <c r="C3125" s="0" t="n">
        <v>1</v>
      </c>
      <c r="D3125" s="0" t="n">
        <f aca="false">IF(SUM(B3125:C3125) = 2, 1,0)</f>
        <v>1</v>
      </c>
    </row>
    <row r="3126" customFormat="false" ht="12.8" hidden="false" customHeight="false" outlineLevel="0" collapsed="false">
      <c r="A3126" s="1" t="s">
        <v>3319</v>
      </c>
      <c r="B3126" s="0" t="n">
        <v>1</v>
      </c>
      <c r="C3126" s="0" t="n">
        <v>0</v>
      </c>
      <c r="D3126" s="0" t="n">
        <f aca="false">IF(SUM(B3126:C3126) = 2, 1,0)</f>
        <v>0</v>
      </c>
    </row>
    <row r="3127" customFormat="false" ht="12.8" hidden="false" customHeight="false" outlineLevel="0" collapsed="false">
      <c r="A3127" s="1" t="s">
        <v>3320</v>
      </c>
      <c r="B3127" s="0" t="n">
        <v>1</v>
      </c>
      <c r="C3127" s="0" t="n">
        <v>1</v>
      </c>
      <c r="D3127" s="0" t="n">
        <f aca="false">IF(SUM(B3127:C3127) = 2, 1,0)</f>
        <v>1</v>
      </c>
    </row>
    <row r="3128" customFormat="false" ht="12.8" hidden="false" customHeight="false" outlineLevel="0" collapsed="false">
      <c r="A3128" s="1" t="s">
        <v>3321</v>
      </c>
      <c r="B3128" s="0" t="n">
        <v>1</v>
      </c>
      <c r="C3128" s="0" t="n">
        <v>1</v>
      </c>
      <c r="D3128" s="0" t="n">
        <f aca="false">IF(SUM(B3128:C3128) = 2, 1,0)</f>
        <v>1</v>
      </c>
    </row>
    <row r="3129" customFormat="false" ht="12.8" hidden="false" customHeight="false" outlineLevel="0" collapsed="false">
      <c r="A3129" s="1" t="s">
        <v>3322</v>
      </c>
      <c r="B3129" s="0" t="n">
        <v>1</v>
      </c>
      <c r="C3129" s="0" t="n">
        <v>1</v>
      </c>
      <c r="D3129" s="0" t="n">
        <f aca="false">IF(SUM(B3129:C3129) = 2, 1,0)</f>
        <v>1</v>
      </c>
    </row>
    <row r="3130" customFormat="false" ht="12.8" hidden="false" customHeight="false" outlineLevel="0" collapsed="false">
      <c r="A3130" s="1" t="s">
        <v>3323</v>
      </c>
      <c r="B3130" s="0" t="n">
        <v>1</v>
      </c>
      <c r="C3130" s="0" t="n">
        <v>1</v>
      </c>
      <c r="D3130" s="0" t="n">
        <f aca="false">IF(SUM(B3130:C3130) = 2, 1,0)</f>
        <v>1</v>
      </c>
    </row>
    <row r="3131" customFormat="false" ht="12.8" hidden="false" customHeight="false" outlineLevel="0" collapsed="false">
      <c r="A3131" s="1" t="s">
        <v>3324</v>
      </c>
      <c r="B3131" s="0" t="n">
        <v>1</v>
      </c>
      <c r="C3131" s="0" t="n">
        <v>0</v>
      </c>
      <c r="D3131" s="0" t="n">
        <f aca="false">IF(SUM(B3131:C3131) = 2, 1,0)</f>
        <v>0</v>
      </c>
    </row>
    <row r="3132" customFormat="false" ht="12.8" hidden="false" customHeight="false" outlineLevel="0" collapsed="false">
      <c r="A3132" s="1" t="s">
        <v>3325</v>
      </c>
      <c r="B3132" s="0" t="n">
        <v>1</v>
      </c>
      <c r="C3132" s="0" t="n">
        <v>1</v>
      </c>
      <c r="D3132" s="0" t="n">
        <f aca="false">IF(SUM(B3132:C3132) = 2, 1,0)</f>
        <v>1</v>
      </c>
    </row>
    <row r="3133" customFormat="false" ht="12.8" hidden="false" customHeight="false" outlineLevel="0" collapsed="false">
      <c r="A3133" s="1" t="s">
        <v>3326</v>
      </c>
      <c r="B3133" s="0" t="n">
        <v>1</v>
      </c>
      <c r="C3133" s="0" t="n">
        <v>1</v>
      </c>
      <c r="D3133" s="0" t="n">
        <f aca="false">IF(SUM(B3133:C3133) = 2, 1,0)</f>
        <v>1</v>
      </c>
    </row>
    <row r="3134" customFormat="false" ht="12.8" hidden="false" customHeight="false" outlineLevel="0" collapsed="false">
      <c r="A3134" s="1" t="s">
        <v>3327</v>
      </c>
      <c r="B3134" s="0" t="n">
        <v>1</v>
      </c>
      <c r="C3134" s="0" t="n">
        <v>1</v>
      </c>
      <c r="D3134" s="0" t="n">
        <f aca="false">IF(SUM(B3134:C3134) = 2, 1,0)</f>
        <v>1</v>
      </c>
    </row>
    <row r="3135" customFormat="false" ht="12.8" hidden="false" customHeight="false" outlineLevel="0" collapsed="false">
      <c r="A3135" s="1" t="s">
        <v>3328</v>
      </c>
      <c r="B3135" s="0" t="n">
        <v>1</v>
      </c>
      <c r="C3135" s="0" t="n">
        <v>1</v>
      </c>
      <c r="D3135" s="0" t="n">
        <f aca="false">IF(SUM(B3135:C3135) = 2, 1,0)</f>
        <v>1</v>
      </c>
    </row>
    <row r="3136" customFormat="false" ht="12.8" hidden="false" customHeight="false" outlineLevel="0" collapsed="false">
      <c r="A3136" s="1" t="s">
        <v>3329</v>
      </c>
      <c r="B3136" s="0" t="n">
        <v>1</v>
      </c>
      <c r="C3136" s="0" t="n">
        <v>1</v>
      </c>
      <c r="D3136" s="0" t="n">
        <f aca="false">IF(SUM(B3136:C3136) = 2, 1,0)</f>
        <v>1</v>
      </c>
    </row>
    <row r="3137" customFormat="false" ht="12.8" hidden="false" customHeight="false" outlineLevel="0" collapsed="false">
      <c r="A3137" s="1" t="s">
        <v>3330</v>
      </c>
      <c r="B3137" s="0" t="n">
        <v>1</v>
      </c>
      <c r="C3137" s="0" t="n">
        <v>1</v>
      </c>
      <c r="D3137" s="0" t="n">
        <f aca="false">IF(SUM(B3137:C3137) = 2, 1,0)</f>
        <v>1</v>
      </c>
    </row>
    <row r="3138" customFormat="false" ht="12.8" hidden="false" customHeight="false" outlineLevel="0" collapsed="false">
      <c r="A3138" s="1" t="s">
        <v>3331</v>
      </c>
      <c r="B3138" s="0" t="n">
        <v>1</v>
      </c>
      <c r="C3138" s="0" t="n">
        <v>1</v>
      </c>
      <c r="D3138" s="0" t="n">
        <f aca="false">IF(SUM(B3138:C3138) = 2, 1,0)</f>
        <v>1</v>
      </c>
    </row>
    <row r="3139" customFormat="false" ht="12.8" hidden="false" customHeight="false" outlineLevel="0" collapsed="false">
      <c r="A3139" s="1" t="s">
        <v>3332</v>
      </c>
      <c r="B3139" s="0" t="n">
        <v>1</v>
      </c>
      <c r="C3139" s="0" t="n">
        <v>1</v>
      </c>
      <c r="D3139" s="0" t="n">
        <f aca="false">IF(SUM(B3139:C3139) = 2, 1,0)</f>
        <v>1</v>
      </c>
    </row>
    <row r="3140" customFormat="false" ht="12.8" hidden="false" customHeight="false" outlineLevel="0" collapsed="false">
      <c r="A3140" s="1" t="s">
        <v>3333</v>
      </c>
      <c r="B3140" s="0" t="n">
        <v>1</v>
      </c>
      <c r="C3140" s="0" t="n">
        <v>1</v>
      </c>
      <c r="D3140" s="0" t="n">
        <f aca="false">IF(SUM(B3140:C3140) = 2, 1,0)</f>
        <v>1</v>
      </c>
    </row>
    <row r="3141" customFormat="false" ht="12.8" hidden="false" customHeight="false" outlineLevel="0" collapsed="false">
      <c r="A3141" s="1" t="s">
        <v>3334</v>
      </c>
      <c r="B3141" s="0" t="n">
        <v>1</v>
      </c>
      <c r="C3141" s="0" t="n">
        <v>0</v>
      </c>
      <c r="D3141" s="0" t="n">
        <f aca="false">IF(SUM(B3141:C3141) = 2, 1,0)</f>
        <v>0</v>
      </c>
    </row>
    <row r="3142" customFormat="false" ht="12.8" hidden="false" customHeight="false" outlineLevel="0" collapsed="false">
      <c r="A3142" s="1" t="s">
        <v>3335</v>
      </c>
      <c r="B3142" s="0" t="n">
        <v>1</v>
      </c>
      <c r="C3142" s="0" t="n">
        <v>1</v>
      </c>
      <c r="D3142" s="0" t="n">
        <f aca="false">IF(SUM(B3142:C3142) = 2, 1,0)</f>
        <v>1</v>
      </c>
    </row>
    <row r="3143" customFormat="false" ht="12.8" hidden="false" customHeight="false" outlineLevel="0" collapsed="false">
      <c r="A3143" s="1" t="s">
        <v>3336</v>
      </c>
      <c r="B3143" s="0" t="n">
        <v>1</v>
      </c>
      <c r="C3143" s="0" t="n">
        <v>0</v>
      </c>
      <c r="D3143" s="0" t="n">
        <f aca="false">IF(SUM(B3143:C3143) = 2, 1,0)</f>
        <v>0</v>
      </c>
    </row>
    <row r="3144" customFormat="false" ht="12.8" hidden="false" customHeight="false" outlineLevel="0" collapsed="false">
      <c r="A3144" s="1" t="s">
        <v>3337</v>
      </c>
      <c r="B3144" s="0" t="n">
        <v>1</v>
      </c>
      <c r="C3144" s="0" t="n">
        <v>0</v>
      </c>
      <c r="D3144" s="0" t="n">
        <f aca="false">IF(SUM(B3144:C3144) = 2, 1,0)</f>
        <v>0</v>
      </c>
    </row>
    <row r="3145" customFormat="false" ht="12.8" hidden="false" customHeight="false" outlineLevel="0" collapsed="false">
      <c r="A3145" s="1" t="s">
        <v>3338</v>
      </c>
      <c r="B3145" s="0" t="n">
        <v>1</v>
      </c>
      <c r="C3145" s="0" t="n">
        <v>1</v>
      </c>
      <c r="D3145" s="0" t="n">
        <f aca="false">IF(SUM(B3145:C3145) = 2, 1,0)</f>
        <v>1</v>
      </c>
    </row>
    <row r="3146" customFormat="false" ht="12.8" hidden="false" customHeight="false" outlineLevel="0" collapsed="false">
      <c r="A3146" s="1" t="s">
        <v>3339</v>
      </c>
      <c r="B3146" s="0" t="n">
        <v>1</v>
      </c>
      <c r="C3146" s="0" t="n">
        <v>1</v>
      </c>
      <c r="D3146" s="0" t="n">
        <f aca="false">IF(SUM(B3146:C3146) = 2, 1,0)</f>
        <v>1</v>
      </c>
    </row>
    <row r="3147" customFormat="false" ht="12.8" hidden="false" customHeight="false" outlineLevel="0" collapsed="false">
      <c r="A3147" s="1" t="s">
        <v>3340</v>
      </c>
      <c r="B3147" s="0" t="n">
        <v>1</v>
      </c>
      <c r="C3147" s="0" t="n">
        <v>1</v>
      </c>
      <c r="D3147" s="0" t="n">
        <f aca="false">IF(SUM(B3147:C3147) = 2, 1,0)</f>
        <v>1</v>
      </c>
    </row>
    <row r="3148" customFormat="false" ht="12.8" hidden="false" customHeight="false" outlineLevel="0" collapsed="false">
      <c r="A3148" s="1" t="s">
        <v>3341</v>
      </c>
      <c r="B3148" s="0" t="n">
        <v>1</v>
      </c>
      <c r="C3148" s="0" t="n">
        <v>1</v>
      </c>
      <c r="D3148" s="0" t="n">
        <f aca="false">IF(SUM(B3148:C3148) = 2, 1,0)</f>
        <v>1</v>
      </c>
    </row>
    <row r="3149" customFormat="false" ht="12.8" hidden="false" customHeight="false" outlineLevel="0" collapsed="false">
      <c r="A3149" s="1" t="s">
        <v>3342</v>
      </c>
      <c r="B3149" s="0" t="n">
        <v>1</v>
      </c>
      <c r="C3149" s="0" t="n">
        <v>1</v>
      </c>
      <c r="D3149" s="0" t="n">
        <f aca="false">IF(SUM(B3149:C3149) = 2, 1,0)</f>
        <v>1</v>
      </c>
    </row>
    <row r="3150" customFormat="false" ht="12.8" hidden="false" customHeight="false" outlineLevel="0" collapsed="false">
      <c r="A3150" s="1" t="s">
        <v>3343</v>
      </c>
      <c r="B3150" s="0" t="n">
        <v>1</v>
      </c>
      <c r="C3150" s="0" t="n">
        <v>1</v>
      </c>
      <c r="D3150" s="0" t="n">
        <f aca="false">IF(SUM(B3150:C3150) = 2, 1,0)</f>
        <v>1</v>
      </c>
    </row>
    <row r="3151" customFormat="false" ht="12.8" hidden="false" customHeight="false" outlineLevel="0" collapsed="false">
      <c r="A3151" s="1" t="s">
        <v>3344</v>
      </c>
      <c r="B3151" s="0" t="n">
        <v>1</v>
      </c>
      <c r="C3151" s="0" t="n">
        <v>1</v>
      </c>
      <c r="D3151" s="0" t="n">
        <f aca="false">IF(SUM(B3151:C3151) = 2, 1,0)</f>
        <v>1</v>
      </c>
    </row>
    <row r="3152" customFormat="false" ht="12.8" hidden="false" customHeight="false" outlineLevel="0" collapsed="false">
      <c r="A3152" s="1" t="s">
        <v>3345</v>
      </c>
      <c r="B3152" s="0" t="n">
        <v>1</v>
      </c>
      <c r="C3152" s="0" t="n">
        <v>1</v>
      </c>
      <c r="D3152" s="0" t="n">
        <f aca="false">IF(SUM(B3152:C3152) = 2, 1,0)</f>
        <v>1</v>
      </c>
    </row>
    <row r="3153" customFormat="false" ht="12.8" hidden="false" customHeight="false" outlineLevel="0" collapsed="false">
      <c r="A3153" s="1" t="s">
        <v>3346</v>
      </c>
      <c r="B3153" s="0" t="n">
        <v>1</v>
      </c>
      <c r="C3153" s="0" t="n">
        <v>1</v>
      </c>
      <c r="D3153" s="0" t="n">
        <f aca="false">IF(SUM(B3153:C3153) = 2, 1,0)</f>
        <v>1</v>
      </c>
    </row>
    <row r="3154" customFormat="false" ht="12.8" hidden="false" customHeight="false" outlineLevel="0" collapsed="false">
      <c r="A3154" s="1" t="s">
        <v>3347</v>
      </c>
      <c r="B3154" s="0" t="n">
        <v>1</v>
      </c>
      <c r="C3154" s="0" t="n">
        <v>1</v>
      </c>
      <c r="D3154" s="0" t="n">
        <f aca="false">IF(SUM(B3154:C3154) = 2, 1,0)</f>
        <v>1</v>
      </c>
    </row>
    <row r="3155" customFormat="false" ht="12.8" hidden="false" customHeight="false" outlineLevel="0" collapsed="false">
      <c r="A3155" s="1" t="s">
        <v>3348</v>
      </c>
      <c r="B3155" s="0" t="n">
        <v>1</v>
      </c>
      <c r="C3155" s="0" t="n">
        <v>1</v>
      </c>
      <c r="D3155" s="0" t="n">
        <f aca="false">IF(SUM(B3155:C3155) = 2, 1,0)</f>
        <v>1</v>
      </c>
    </row>
    <row r="3156" customFormat="false" ht="12.8" hidden="false" customHeight="false" outlineLevel="0" collapsed="false">
      <c r="A3156" s="1" t="s">
        <v>3349</v>
      </c>
      <c r="B3156" s="0" t="n">
        <v>1</v>
      </c>
      <c r="C3156" s="0" t="n">
        <v>1</v>
      </c>
      <c r="D3156" s="0" t="n">
        <f aca="false">IF(SUM(B3156:C3156) = 2, 1,0)</f>
        <v>1</v>
      </c>
    </row>
    <row r="3157" customFormat="false" ht="12.8" hidden="false" customHeight="false" outlineLevel="0" collapsed="false">
      <c r="A3157" s="1" t="s">
        <v>3350</v>
      </c>
      <c r="B3157" s="0" t="n">
        <v>1</v>
      </c>
      <c r="C3157" s="0" t="n">
        <v>1</v>
      </c>
      <c r="D3157" s="0" t="n">
        <f aca="false">IF(SUM(B3157:C3157) = 2, 1,0)</f>
        <v>1</v>
      </c>
    </row>
    <row r="3158" customFormat="false" ht="12.8" hidden="false" customHeight="false" outlineLevel="0" collapsed="false">
      <c r="A3158" s="1" t="s">
        <v>3351</v>
      </c>
      <c r="B3158" s="0" t="n">
        <v>1</v>
      </c>
      <c r="C3158" s="0" t="n">
        <v>1</v>
      </c>
      <c r="D3158" s="0" t="n">
        <f aca="false">IF(SUM(B3158:C3158) = 2, 1,0)</f>
        <v>1</v>
      </c>
    </row>
    <row r="3159" customFormat="false" ht="12.8" hidden="false" customHeight="false" outlineLevel="0" collapsed="false">
      <c r="A3159" s="1" t="s">
        <v>3352</v>
      </c>
      <c r="B3159" s="0" t="n">
        <v>1</v>
      </c>
      <c r="C3159" s="0" t="n">
        <v>1</v>
      </c>
      <c r="D3159" s="0" t="n">
        <f aca="false">IF(SUM(B3159:C3159) = 2, 1,0)</f>
        <v>1</v>
      </c>
    </row>
    <row r="3160" customFormat="false" ht="12.8" hidden="false" customHeight="false" outlineLevel="0" collapsed="false">
      <c r="A3160" s="1" t="s">
        <v>3353</v>
      </c>
      <c r="B3160" s="0" t="n">
        <v>1</v>
      </c>
      <c r="C3160" s="0" t="n">
        <v>1</v>
      </c>
      <c r="D3160" s="0" t="n">
        <f aca="false">IF(SUM(B3160:C3160) = 2, 1,0)</f>
        <v>1</v>
      </c>
    </row>
    <row r="3161" customFormat="false" ht="12.8" hidden="false" customHeight="false" outlineLevel="0" collapsed="false">
      <c r="A3161" s="1" t="s">
        <v>3354</v>
      </c>
      <c r="B3161" s="0" t="n">
        <v>1</v>
      </c>
      <c r="C3161" s="0" t="n">
        <v>1</v>
      </c>
      <c r="D3161" s="0" t="n">
        <f aca="false">IF(SUM(B3161:C3161) = 2, 1,0)</f>
        <v>1</v>
      </c>
    </row>
    <row r="3162" customFormat="false" ht="12.8" hidden="false" customHeight="false" outlineLevel="0" collapsed="false">
      <c r="A3162" s="1" t="s">
        <v>3355</v>
      </c>
      <c r="B3162" s="0" t="n">
        <v>1</v>
      </c>
      <c r="C3162" s="0" t="n">
        <v>1</v>
      </c>
      <c r="D3162" s="0" t="n">
        <f aca="false">IF(SUM(B3162:C3162) = 2, 1,0)</f>
        <v>1</v>
      </c>
    </row>
    <row r="3163" customFormat="false" ht="12.8" hidden="false" customHeight="false" outlineLevel="0" collapsed="false">
      <c r="A3163" s="1" t="s">
        <v>3356</v>
      </c>
      <c r="B3163" s="0" t="n">
        <v>1</v>
      </c>
      <c r="C3163" s="0" t="n">
        <v>1</v>
      </c>
      <c r="D3163" s="0" t="n">
        <f aca="false">IF(SUM(B3163:C3163) = 2, 1,0)</f>
        <v>1</v>
      </c>
    </row>
    <row r="3164" customFormat="false" ht="12.8" hidden="false" customHeight="false" outlineLevel="0" collapsed="false">
      <c r="A3164" s="1" t="s">
        <v>3357</v>
      </c>
      <c r="B3164" s="0" t="n">
        <v>1</v>
      </c>
      <c r="C3164" s="0" t="n">
        <v>1</v>
      </c>
      <c r="D3164" s="0" t="n">
        <f aca="false">IF(SUM(B3164:C3164) = 2, 1,0)</f>
        <v>1</v>
      </c>
    </row>
    <row r="3165" customFormat="false" ht="12.8" hidden="false" customHeight="false" outlineLevel="0" collapsed="false">
      <c r="A3165" s="1" t="s">
        <v>3358</v>
      </c>
      <c r="B3165" s="0" t="n">
        <v>1</v>
      </c>
      <c r="C3165" s="0" t="n">
        <v>1</v>
      </c>
      <c r="D3165" s="0" t="n">
        <f aca="false">IF(SUM(B3165:C3165) = 2, 1,0)</f>
        <v>1</v>
      </c>
    </row>
    <row r="3166" customFormat="false" ht="12.8" hidden="false" customHeight="false" outlineLevel="0" collapsed="false">
      <c r="A3166" s="1" t="s">
        <v>3359</v>
      </c>
      <c r="B3166" s="0" t="n">
        <v>1</v>
      </c>
      <c r="C3166" s="0" t="n">
        <v>1</v>
      </c>
      <c r="D3166" s="0" t="n">
        <f aca="false">IF(SUM(B3166:C3166) = 2, 1,0)</f>
        <v>1</v>
      </c>
    </row>
    <row r="3167" customFormat="false" ht="12.8" hidden="false" customHeight="false" outlineLevel="0" collapsed="false">
      <c r="A3167" s="1" t="s">
        <v>3360</v>
      </c>
      <c r="B3167" s="0" t="n">
        <v>1</v>
      </c>
      <c r="C3167" s="0" t="n">
        <v>1</v>
      </c>
      <c r="D3167" s="0" t="n">
        <f aca="false">IF(SUM(B3167:C3167) = 2, 1,0)</f>
        <v>1</v>
      </c>
    </row>
    <row r="3168" customFormat="false" ht="12.8" hidden="false" customHeight="false" outlineLevel="0" collapsed="false">
      <c r="A3168" s="1" t="s">
        <v>3361</v>
      </c>
      <c r="B3168" s="0" t="n">
        <v>1</v>
      </c>
      <c r="C3168" s="0" t="n">
        <v>1</v>
      </c>
      <c r="D3168" s="0" t="n">
        <f aca="false">IF(SUM(B3168:C3168) = 2, 1,0)</f>
        <v>1</v>
      </c>
    </row>
    <row r="3169" customFormat="false" ht="12.8" hidden="false" customHeight="false" outlineLevel="0" collapsed="false">
      <c r="A3169" s="1" t="s">
        <v>3362</v>
      </c>
      <c r="B3169" s="0" t="n">
        <v>1</v>
      </c>
      <c r="C3169" s="0" t="n">
        <v>1</v>
      </c>
      <c r="D3169" s="0" t="n">
        <f aca="false">IF(SUM(B3169:C3169) = 2, 1,0)</f>
        <v>1</v>
      </c>
    </row>
    <row r="3170" customFormat="false" ht="12.8" hidden="false" customHeight="false" outlineLevel="0" collapsed="false">
      <c r="A3170" s="1" t="s">
        <v>3363</v>
      </c>
      <c r="B3170" s="0" t="n">
        <v>1</v>
      </c>
      <c r="C3170" s="0" t="n">
        <v>1</v>
      </c>
      <c r="D3170" s="0" t="n">
        <f aca="false">IF(SUM(B3170:C3170) = 2, 1,0)</f>
        <v>1</v>
      </c>
    </row>
    <row r="3171" customFormat="false" ht="12.8" hidden="false" customHeight="false" outlineLevel="0" collapsed="false">
      <c r="A3171" s="1" t="s">
        <v>3364</v>
      </c>
      <c r="B3171" s="0" t="n">
        <v>1</v>
      </c>
      <c r="C3171" s="0" t="n">
        <v>1</v>
      </c>
      <c r="D3171" s="0" t="n">
        <f aca="false">IF(SUM(B3171:C3171) = 2, 1,0)</f>
        <v>1</v>
      </c>
    </row>
    <row r="3172" customFormat="false" ht="12.8" hidden="false" customHeight="false" outlineLevel="0" collapsed="false">
      <c r="A3172" s="1" t="s">
        <v>3365</v>
      </c>
      <c r="B3172" s="0" t="n">
        <v>1</v>
      </c>
      <c r="C3172" s="0" t="n">
        <v>1</v>
      </c>
      <c r="D3172" s="0" t="n">
        <f aca="false">IF(SUM(B3172:C3172) = 2, 1,0)</f>
        <v>1</v>
      </c>
    </row>
    <row r="3173" customFormat="false" ht="12.8" hidden="false" customHeight="false" outlineLevel="0" collapsed="false">
      <c r="A3173" s="1" t="s">
        <v>3366</v>
      </c>
      <c r="B3173" s="0" t="n">
        <v>1</v>
      </c>
      <c r="C3173" s="0" t="n">
        <v>1</v>
      </c>
      <c r="D3173" s="0" t="n">
        <f aca="false">IF(SUM(B3173:C3173) = 2, 1,0)</f>
        <v>1</v>
      </c>
    </row>
    <row r="3174" customFormat="false" ht="12.8" hidden="false" customHeight="false" outlineLevel="0" collapsed="false">
      <c r="A3174" s="1" t="s">
        <v>3367</v>
      </c>
      <c r="B3174" s="0" t="n">
        <v>1</v>
      </c>
      <c r="C3174" s="0" t="n">
        <v>1</v>
      </c>
      <c r="D3174" s="0" t="n">
        <f aca="false">IF(SUM(B3174:C3174) = 2, 1,0)</f>
        <v>1</v>
      </c>
    </row>
    <row r="3175" customFormat="false" ht="12.8" hidden="false" customHeight="false" outlineLevel="0" collapsed="false">
      <c r="A3175" s="1" t="s">
        <v>3368</v>
      </c>
      <c r="B3175" s="0" t="n">
        <v>1</v>
      </c>
      <c r="C3175" s="0" t="n">
        <v>0</v>
      </c>
      <c r="D3175" s="0" t="n">
        <f aca="false">IF(SUM(B3175:C3175) = 2, 1,0)</f>
        <v>0</v>
      </c>
    </row>
    <row r="3176" customFormat="false" ht="12.8" hidden="false" customHeight="false" outlineLevel="0" collapsed="false">
      <c r="A3176" s="1" t="s">
        <v>3369</v>
      </c>
      <c r="B3176" s="0" t="n">
        <v>1</v>
      </c>
      <c r="C3176" s="0" t="n">
        <v>0</v>
      </c>
      <c r="D3176" s="0" t="n">
        <f aca="false">IF(SUM(B3176:C3176) = 2, 1,0)</f>
        <v>0</v>
      </c>
    </row>
    <row r="3177" customFormat="false" ht="12.8" hidden="false" customHeight="false" outlineLevel="0" collapsed="false">
      <c r="A3177" s="1" t="s">
        <v>3370</v>
      </c>
      <c r="B3177" s="0" t="n">
        <v>1</v>
      </c>
      <c r="C3177" s="0" t="n">
        <v>1</v>
      </c>
      <c r="D3177" s="0" t="n">
        <f aca="false">IF(SUM(B3177:C3177) = 2, 1,0)</f>
        <v>1</v>
      </c>
    </row>
    <row r="3178" customFormat="false" ht="12.8" hidden="false" customHeight="false" outlineLevel="0" collapsed="false">
      <c r="A3178" s="1" t="s">
        <v>3371</v>
      </c>
      <c r="B3178" s="0" t="n">
        <v>1</v>
      </c>
      <c r="C3178" s="0" t="n">
        <v>1</v>
      </c>
      <c r="D3178" s="0" t="n">
        <f aca="false">IF(SUM(B3178:C3178) = 2, 1,0)</f>
        <v>1</v>
      </c>
    </row>
    <row r="3179" customFormat="false" ht="12.8" hidden="false" customHeight="false" outlineLevel="0" collapsed="false">
      <c r="A3179" s="1" t="s">
        <v>3372</v>
      </c>
      <c r="B3179" s="0" t="n">
        <v>1</v>
      </c>
      <c r="C3179" s="0" t="n">
        <v>1</v>
      </c>
      <c r="D3179" s="0" t="n">
        <f aca="false">IF(SUM(B3179:C3179) = 2, 1,0)</f>
        <v>1</v>
      </c>
    </row>
    <row r="3180" customFormat="false" ht="12.8" hidden="false" customHeight="false" outlineLevel="0" collapsed="false">
      <c r="A3180" s="1" t="s">
        <v>3373</v>
      </c>
      <c r="B3180" s="0" t="n">
        <v>1</v>
      </c>
      <c r="C3180" s="0" t="n">
        <v>1</v>
      </c>
      <c r="D3180" s="0" t="n">
        <f aca="false">IF(SUM(B3180:C3180) = 2, 1,0)</f>
        <v>1</v>
      </c>
    </row>
    <row r="3181" customFormat="false" ht="12.8" hidden="false" customHeight="false" outlineLevel="0" collapsed="false">
      <c r="A3181" s="1" t="s">
        <v>3374</v>
      </c>
      <c r="B3181" s="0" t="n">
        <v>1</v>
      </c>
      <c r="C3181" s="0" t="n">
        <v>1</v>
      </c>
      <c r="D3181" s="0" t="n">
        <f aca="false">IF(SUM(B3181:C3181) = 2, 1,0)</f>
        <v>1</v>
      </c>
    </row>
    <row r="3182" customFormat="false" ht="12.8" hidden="false" customHeight="false" outlineLevel="0" collapsed="false">
      <c r="A3182" s="1" t="s">
        <v>3375</v>
      </c>
      <c r="B3182" s="0" t="n">
        <v>1</v>
      </c>
      <c r="C3182" s="0" t="n">
        <v>0</v>
      </c>
      <c r="D3182" s="0" t="n">
        <f aca="false">IF(SUM(B3182:C3182) = 2, 1,0)</f>
        <v>0</v>
      </c>
    </row>
    <row r="3183" customFormat="false" ht="12.8" hidden="false" customHeight="false" outlineLevel="0" collapsed="false">
      <c r="A3183" s="1" t="s">
        <v>3376</v>
      </c>
      <c r="B3183" s="0" t="n">
        <v>1</v>
      </c>
      <c r="C3183" s="0" t="n">
        <v>1</v>
      </c>
      <c r="D3183" s="0" t="n">
        <f aca="false">IF(SUM(B3183:C3183) = 2, 1,0)</f>
        <v>1</v>
      </c>
    </row>
    <row r="3184" customFormat="false" ht="12.8" hidden="false" customHeight="false" outlineLevel="0" collapsed="false">
      <c r="A3184" s="1" t="s">
        <v>3377</v>
      </c>
      <c r="B3184" s="0" t="n">
        <v>1</v>
      </c>
      <c r="C3184" s="0" t="n">
        <v>1</v>
      </c>
      <c r="D3184" s="0" t="n">
        <f aca="false">IF(SUM(B3184:C3184) = 2, 1,0)</f>
        <v>1</v>
      </c>
    </row>
    <row r="3185" customFormat="false" ht="12.8" hidden="false" customHeight="false" outlineLevel="0" collapsed="false">
      <c r="A3185" s="1" t="s">
        <v>3378</v>
      </c>
      <c r="B3185" s="0" t="n">
        <v>1</v>
      </c>
      <c r="C3185" s="0" t="n">
        <v>1</v>
      </c>
      <c r="D3185" s="0" t="n">
        <f aca="false">IF(SUM(B3185:C3185) = 2, 1,0)</f>
        <v>1</v>
      </c>
    </row>
    <row r="3186" customFormat="false" ht="12.8" hidden="false" customHeight="false" outlineLevel="0" collapsed="false">
      <c r="A3186" s="1" t="s">
        <v>3379</v>
      </c>
      <c r="B3186" s="0" t="n">
        <v>1</v>
      </c>
      <c r="C3186" s="0" t="n">
        <v>1</v>
      </c>
      <c r="D3186" s="0" t="n">
        <f aca="false">IF(SUM(B3186:C3186) = 2, 1,0)</f>
        <v>1</v>
      </c>
    </row>
    <row r="3187" customFormat="false" ht="12.8" hidden="false" customHeight="false" outlineLevel="0" collapsed="false">
      <c r="A3187" s="1" t="s">
        <v>3380</v>
      </c>
      <c r="B3187" s="0" t="n">
        <v>1</v>
      </c>
      <c r="C3187" s="0" t="n">
        <v>1</v>
      </c>
      <c r="D3187" s="0" t="n">
        <f aca="false">IF(SUM(B3187:C3187) = 2, 1,0)</f>
        <v>1</v>
      </c>
    </row>
    <row r="3188" customFormat="false" ht="12.8" hidden="false" customHeight="false" outlineLevel="0" collapsed="false">
      <c r="A3188" s="1" t="s">
        <v>3381</v>
      </c>
      <c r="B3188" s="0" t="n">
        <v>1</v>
      </c>
      <c r="C3188" s="0" t="n">
        <v>0</v>
      </c>
      <c r="D3188" s="0" t="n">
        <f aca="false">IF(SUM(B3188:C3188) = 2, 1,0)</f>
        <v>0</v>
      </c>
    </row>
    <row r="3189" customFormat="false" ht="12.8" hidden="false" customHeight="false" outlineLevel="0" collapsed="false">
      <c r="A3189" s="1" t="s">
        <v>3382</v>
      </c>
      <c r="B3189" s="0" t="n">
        <v>1</v>
      </c>
      <c r="C3189" s="0" t="n">
        <v>1</v>
      </c>
      <c r="D3189" s="0" t="n">
        <f aca="false">IF(SUM(B3189:C3189) = 2, 1,0)</f>
        <v>1</v>
      </c>
    </row>
    <row r="3190" customFormat="false" ht="12.8" hidden="false" customHeight="false" outlineLevel="0" collapsed="false">
      <c r="A3190" s="1" t="s">
        <v>3383</v>
      </c>
      <c r="B3190" s="0" t="n">
        <v>1</v>
      </c>
      <c r="C3190" s="0" t="n">
        <v>1</v>
      </c>
      <c r="D3190" s="0" t="n">
        <f aca="false">IF(SUM(B3190:C3190) = 2, 1,0)</f>
        <v>1</v>
      </c>
    </row>
    <row r="3191" customFormat="false" ht="12.8" hidden="false" customHeight="false" outlineLevel="0" collapsed="false">
      <c r="A3191" s="1" t="s">
        <v>3384</v>
      </c>
      <c r="B3191" s="0" t="n">
        <v>1</v>
      </c>
      <c r="C3191" s="0" t="n">
        <v>1</v>
      </c>
      <c r="D3191" s="0" t="n">
        <f aca="false">IF(SUM(B3191:C3191) = 2, 1,0)</f>
        <v>1</v>
      </c>
    </row>
    <row r="3192" customFormat="false" ht="12.8" hidden="false" customHeight="false" outlineLevel="0" collapsed="false">
      <c r="A3192" s="1" t="s">
        <v>3385</v>
      </c>
      <c r="B3192" s="0" t="n">
        <v>1</v>
      </c>
      <c r="C3192" s="0" t="n">
        <v>1</v>
      </c>
      <c r="D3192" s="0" t="n">
        <f aca="false">IF(SUM(B3192:C3192) = 2, 1,0)</f>
        <v>1</v>
      </c>
    </row>
    <row r="3193" customFormat="false" ht="12.8" hidden="false" customHeight="false" outlineLevel="0" collapsed="false">
      <c r="A3193" s="1" t="s">
        <v>3386</v>
      </c>
      <c r="B3193" s="0" t="n">
        <v>1</v>
      </c>
      <c r="C3193" s="0" t="n">
        <v>1</v>
      </c>
      <c r="D3193" s="0" t="n">
        <f aca="false">IF(SUM(B3193:C3193) = 2, 1,0)</f>
        <v>1</v>
      </c>
    </row>
    <row r="3194" customFormat="false" ht="12.8" hidden="false" customHeight="false" outlineLevel="0" collapsed="false">
      <c r="A3194" s="1" t="s">
        <v>3387</v>
      </c>
      <c r="B3194" s="0" t="n">
        <v>1</v>
      </c>
      <c r="C3194" s="0" t="n">
        <v>1</v>
      </c>
      <c r="D3194" s="0" t="n">
        <f aca="false">IF(SUM(B3194:C3194) = 2, 1,0)</f>
        <v>1</v>
      </c>
    </row>
    <row r="3195" customFormat="false" ht="12.8" hidden="false" customHeight="false" outlineLevel="0" collapsed="false">
      <c r="A3195" s="1" t="s">
        <v>3388</v>
      </c>
      <c r="B3195" s="0" t="n">
        <v>1</v>
      </c>
      <c r="C3195" s="0" t="n">
        <v>1</v>
      </c>
      <c r="D3195" s="0" t="n">
        <f aca="false">IF(SUM(B3195:C3195) = 2, 1,0)</f>
        <v>1</v>
      </c>
    </row>
    <row r="3196" customFormat="false" ht="12.8" hidden="false" customHeight="false" outlineLevel="0" collapsed="false">
      <c r="A3196" s="1" t="s">
        <v>3389</v>
      </c>
      <c r="B3196" s="0" t="n">
        <v>1</v>
      </c>
      <c r="C3196" s="0" t="n">
        <v>1</v>
      </c>
      <c r="D3196" s="0" t="n">
        <f aca="false">IF(SUM(B3196:C3196) = 2, 1,0)</f>
        <v>1</v>
      </c>
    </row>
    <row r="3197" customFormat="false" ht="12.8" hidden="false" customHeight="false" outlineLevel="0" collapsed="false">
      <c r="A3197" s="1" t="s">
        <v>3390</v>
      </c>
      <c r="B3197" s="0" t="n">
        <v>1</v>
      </c>
      <c r="C3197" s="0" t="n">
        <v>1</v>
      </c>
      <c r="D3197" s="0" t="n">
        <f aca="false">IF(SUM(B3197:C3197) = 2, 1,0)</f>
        <v>1</v>
      </c>
    </row>
    <row r="3198" customFormat="false" ht="12.8" hidden="false" customHeight="false" outlineLevel="0" collapsed="false">
      <c r="A3198" s="1" t="s">
        <v>3391</v>
      </c>
      <c r="B3198" s="0" t="n">
        <v>1</v>
      </c>
      <c r="C3198" s="0" t="n">
        <v>1</v>
      </c>
      <c r="D3198" s="0" t="n">
        <f aca="false">IF(SUM(B3198:C3198) = 2, 1,0)</f>
        <v>1</v>
      </c>
    </row>
    <row r="3199" customFormat="false" ht="12.8" hidden="false" customHeight="false" outlineLevel="0" collapsed="false">
      <c r="A3199" s="1" t="s">
        <v>3392</v>
      </c>
      <c r="B3199" s="0" t="n">
        <v>1</v>
      </c>
      <c r="C3199" s="0" t="n">
        <v>1</v>
      </c>
      <c r="D3199" s="0" t="n">
        <f aca="false">IF(SUM(B3199:C3199) = 2, 1,0)</f>
        <v>1</v>
      </c>
    </row>
    <row r="3200" customFormat="false" ht="12.8" hidden="false" customHeight="false" outlineLevel="0" collapsed="false">
      <c r="A3200" s="1" t="s">
        <v>3393</v>
      </c>
      <c r="B3200" s="0" t="n">
        <v>1</v>
      </c>
      <c r="C3200" s="0" t="n">
        <v>1</v>
      </c>
      <c r="D3200" s="0" t="n">
        <f aca="false">IF(SUM(B3200:C3200) = 2, 1,0)</f>
        <v>1</v>
      </c>
    </row>
    <row r="3201" customFormat="false" ht="12.8" hidden="false" customHeight="false" outlineLevel="0" collapsed="false">
      <c r="A3201" s="1" t="s">
        <v>3394</v>
      </c>
      <c r="B3201" s="0" t="n">
        <v>1</v>
      </c>
      <c r="C3201" s="0" t="n">
        <v>1</v>
      </c>
      <c r="D3201" s="0" t="n">
        <f aca="false">IF(SUM(B3201:C3201) = 2, 1,0)</f>
        <v>1</v>
      </c>
    </row>
    <row r="3202" customFormat="false" ht="12.8" hidden="false" customHeight="false" outlineLevel="0" collapsed="false">
      <c r="A3202" s="1" t="s">
        <v>3395</v>
      </c>
      <c r="B3202" s="0" t="n">
        <v>1</v>
      </c>
      <c r="C3202" s="0" t="n">
        <v>1</v>
      </c>
      <c r="D3202" s="0" t="n">
        <f aca="false">IF(SUM(B3202:C3202) = 2, 1,0)</f>
        <v>1</v>
      </c>
    </row>
    <row r="3203" customFormat="false" ht="12.8" hidden="false" customHeight="false" outlineLevel="0" collapsed="false">
      <c r="A3203" s="1" t="s">
        <v>3396</v>
      </c>
      <c r="B3203" s="0" t="n">
        <v>1</v>
      </c>
      <c r="C3203" s="0" t="n">
        <v>1</v>
      </c>
      <c r="D3203" s="0" t="n">
        <f aca="false">IF(SUM(B3203:C3203) = 2, 1,0)</f>
        <v>1</v>
      </c>
    </row>
    <row r="3204" customFormat="false" ht="12.8" hidden="false" customHeight="false" outlineLevel="0" collapsed="false">
      <c r="A3204" s="1" t="s">
        <v>3397</v>
      </c>
      <c r="B3204" s="0" t="n">
        <v>1</v>
      </c>
      <c r="C3204" s="0" t="n">
        <v>1</v>
      </c>
      <c r="D3204" s="0" t="n">
        <f aca="false">IF(SUM(B3204:C3204) = 2, 1,0)</f>
        <v>1</v>
      </c>
    </row>
    <row r="3205" customFormat="false" ht="12.8" hidden="false" customHeight="false" outlineLevel="0" collapsed="false">
      <c r="A3205" s="1" t="s">
        <v>3398</v>
      </c>
      <c r="B3205" s="0" t="n">
        <v>1</v>
      </c>
      <c r="C3205" s="0" t="n">
        <v>1</v>
      </c>
      <c r="D3205" s="0" t="n">
        <f aca="false">IF(SUM(B3205:C3205) = 2, 1,0)</f>
        <v>1</v>
      </c>
    </row>
    <row r="3206" customFormat="false" ht="12.8" hidden="false" customHeight="false" outlineLevel="0" collapsed="false">
      <c r="A3206" s="1" t="s">
        <v>3399</v>
      </c>
      <c r="B3206" s="0" t="n">
        <v>1</v>
      </c>
      <c r="C3206" s="0" t="n">
        <v>1</v>
      </c>
      <c r="D3206" s="0" t="n">
        <f aca="false">IF(SUM(B3206:C3206) = 2, 1,0)</f>
        <v>1</v>
      </c>
    </row>
    <row r="3207" customFormat="false" ht="12.8" hidden="false" customHeight="false" outlineLevel="0" collapsed="false">
      <c r="A3207" s="1" t="s">
        <v>3400</v>
      </c>
      <c r="B3207" s="0" t="n">
        <v>1</v>
      </c>
      <c r="C3207" s="0" t="n">
        <v>1</v>
      </c>
      <c r="D3207" s="0" t="n">
        <f aca="false">IF(SUM(B3207:C3207) = 2, 1,0)</f>
        <v>1</v>
      </c>
    </row>
    <row r="3208" customFormat="false" ht="12.8" hidden="false" customHeight="false" outlineLevel="0" collapsed="false">
      <c r="A3208" s="1" t="s">
        <v>3401</v>
      </c>
      <c r="B3208" s="0" t="n">
        <v>1</v>
      </c>
      <c r="C3208" s="0" t="n">
        <v>0</v>
      </c>
      <c r="D3208" s="0" t="n">
        <f aca="false">IF(SUM(B3208:C3208) = 2, 1,0)</f>
        <v>0</v>
      </c>
    </row>
    <row r="3209" customFormat="false" ht="12.8" hidden="false" customHeight="false" outlineLevel="0" collapsed="false">
      <c r="A3209" s="1" t="s">
        <v>3402</v>
      </c>
      <c r="B3209" s="0" t="n">
        <v>1</v>
      </c>
      <c r="C3209" s="0" t="n">
        <v>1</v>
      </c>
      <c r="D3209" s="0" t="n">
        <f aca="false">IF(SUM(B3209:C3209) = 2, 1,0)</f>
        <v>1</v>
      </c>
    </row>
    <row r="3210" customFormat="false" ht="12.8" hidden="false" customHeight="false" outlineLevel="0" collapsed="false">
      <c r="A3210" s="1" t="s">
        <v>3403</v>
      </c>
      <c r="B3210" s="0" t="n">
        <v>1</v>
      </c>
      <c r="C3210" s="0" t="n">
        <v>1</v>
      </c>
      <c r="D3210" s="0" t="n">
        <f aca="false">IF(SUM(B3210:C3210) = 2, 1,0)</f>
        <v>1</v>
      </c>
    </row>
    <row r="3211" customFormat="false" ht="12.8" hidden="false" customHeight="false" outlineLevel="0" collapsed="false">
      <c r="A3211" s="1" t="s">
        <v>3404</v>
      </c>
      <c r="B3211" s="0" t="n">
        <v>1</v>
      </c>
      <c r="C3211" s="0" t="n">
        <v>1</v>
      </c>
      <c r="D3211" s="0" t="n">
        <f aca="false">IF(SUM(B3211:C3211) = 2, 1,0)</f>
        <v>1</v>
      </c>
    </row>
    <row r="3212" customFormat="false" ht="12.8" hidden="false" customHeight="false" outlineLevel="0" collapsed="false">
      <c r="A3212" s="1" t="s">
        <v>3405</v>
      </c>
      <c r="B3212" s="0" t="n">
        <v>1</v>
      </c>
      <c r="C3212" s="0" t="n">
        <v>1</v>
      </c>
      <c r="D3212" s="0" t="n">
        <f aca="false">IF(SUM(B3212:C3212) = 2, 1,0)</f>
        <v>1</v>
      </c>
    </row>
    <row r="3213" customFormat="false" ht="12.8" hidden="false" customHeight="false" outlineLevel="0" collapsed="false">
      <c r="A3213" s="1" t="s">
        <v>3406</v>
      </c>
      <c r="B3213" s="0" t="n">
        <v>1</v>
      </c>
      <c r="C3213" s="0" t="n">
        <v>1</v>
      </c>
      <c r="D3213" s="0" t="n">
        <f aca="false">IF(SUM(B3213:C3213) = 2, 1,0)</f>
        <v>1</v>
      </c>
    </row>
    <row r="3214" customFormat="false" ht="12.8" hidden="false" customHeight="false" outlineLevel="0" collapsed="false">
      <c r="A3214" s="1" t="s">
        <v>3407</v>
      </c>
      <c r="B3214" s="0" t="n">
        <v>1</v>
      </c>
      <c r="C3214" s="0" t="n">
        <v>1</v>
      </c>
      <c r="D3214" s="0" t="n">
        <f aca="false">IF(SUM(B3214:C3214) = 2, 1,0)</f>
        <v>1</v>
      </c>
    </row>
    <row r="3215" customFormat="false" ht="12.8" hidden="false" customHeight="false" outlineLevel="0" collapsed="false">
      <c r="A3215" s="1" t="s">
        <v>3408</v>
      </c>
      <c r="B3215" s="0" t="n">
        <v>1</v>
      </c>
      <c r="C3215" s="0" t="n">
        <v>1</v>
      </c>
      <c r="D3215" s="0" t="n">
        <f aca="false">IF(SUM(B3215:C3215) = 2, 1,0)</f>
        <v>1</v>
      </c>
    </row>
    <row r="3216" customFormat="false" ht="12.8" hidden="false" customHeight="false" outlineLevel="0" collapsed="false">
      <c r="A3216" s="1" t="s">
        <v>3409</v>
      </c>
      <c r="B3216" s="0" t="n">
        <v>0</v>
      </c>
      <c r="C3216" s="0" t="n">
        <v>1</v>
      </c>
      <c r="D3216" s="0" t="n">
        <f aca="false">IF(SUM(B3216:C3216) = 2, 1,0)</f>
        <v>0</v>
      </c>
    </row>
    <row r="3217" customFormat="false" ht="12.8" hidden="false" customHeight="false" outlineLevel="0" collapsed="false">
      <c r="A3217" s="1" t="s">
        <v>3410</v>
      </c>
      <c r="B3217" s="0" t="n">
        <v>1</v>
      </c>
      <c r="C3217" s="0" t="n">
        <v>1</v>
      </c>
      <c r="D3217" s="0" t="n">
        <f aca="false">IF(SUM(B3217:C3217) = 2, 1,0)</f>
        <v>1</v>
      </c>
    </row>
    <row r="3218" customFormat="false" ht="12.8" hidden="false" customHeight="false" outlineLevel="0" collapsed="false">
      <c r="A3218" s="1" t="s">
        <v>3411</v>
      </c>
      <c r="B3218" s="0" t="n">
        <v>1</v>
      </c>
      <c r="C3218" s="0" t="n">
        <v>1</v>
      </c>
      <c r="D3218" s="0" t="n">
        <f aca="false">IF(SUM(B3218:C3218) = 2, 1,0)</f>
        <v>1</v>
      </c>
    </row>
    <row r="3219" customFormat="false" ht="12.8" hidden="false" customHeight="false" outlineLevel="0" collapsed="false">
      <c r="A3219" s="1" t="s">
        <v>3412</v>
      </c>
      <c r="B3219" s="0" t="n">
        <v>1</v>
      </c>
      <c r="C3219" s="0" t="n">
        <v>1</v>
      </c>
      <c r="D3219" s="0" t="n">
        <f aca="false">IF(SUM(B3219:C3219) = 2, 1,0)</f>
        <v>1</v>
      </c>
    </row>
    <row r="3220" customFormat="false" ht="12.8" hidden="false" customHeight="false" outlineLevel="0" collapsed="false">
      <c r="A3220" s="1" t="s">
        <v>3413</v>
      </c>
      <c r="B3220" s="0" t="n">
        <v>1</v>
      </c>
      <c r="C3220" s="0" t="n">
        <v>0</v>
      </c>
      <c r="D3220" s="0" t="n">
        <f aca="false">IF(SUM(B3220:C3220) = 2, 1,0)</f>
        <v>0</v>
      </c>
    </row>
    <row r="3221" customFormat="false" ht="12.8" hidden="false" customHeight="false" outlineLevel="0" collapsed="false">
      <c r="A3221" s="1" t="s">
        <v>3414</v>
      </c>
      <c r="B3221" s="0" t="n">
        <v>1</v>
      </c>
      <c r="C3221" s="0" t="n">
        <v>1</v>
      </c>
      <c r="D3221" s="0" t="n">
        <f aca="false">IF(SUM(B3221:C3221) = 2, 1,0)</f>
        <v>1</v>
      </c>
    </row>
    <row r="3222" customFormat="false" ht="12.8" hidden="false" customHeight="false" outlineLevel="0" collapsed="false">
      <c r="A3222" s="1" t="s">
        <v>3415</v>
      </c>
      <c r="B3222" s="0" t="n">
        <v>1</v>
      </c>
      <c r="C3222" s="0" t="n">
        <v>1</v>
      </c>
      <c r="D3222" s="0" t="n">
        <f aca="false">IF(SUM(B3222:C3222) = 2, 1,0)</f>
        <v>1</v>
      </c>
    </row>
    <row r="3223" customFormat="false" ht="12.8" hidden="false" customHeight="false" outlineLevel="0" collapsed="false">
      <c r="A3223" s="1" t="s">
        <v>3416</v>
      </c>
      <c r="B3223" s="0" t="n">
        <v>1</v>
      </c>
      <c r="C3223" s="0" t="n">
        <v>1</v>
      </c>
      <c r="D3223" s="0" t="n">
        <f aca="false">IF(SUM(B3223:C3223) = 2, 1,0)</f>
        <v>1</v>
      </c>
    </row>
    <row r="3224" customFormat="false" ht="12.8" hidden="false" customHeight="false" outlineLevel="0" collapsed="false">
      <c r="A3224" s="1" t="s">
        <v>3417</v>
      </c>
      <c r="B3224" s="0" t="n">
        <v>1</v>
      </c>
      <c r="C3224" s="0" t="n">
        <v>1</v>
      </c>
      <c r="D3224" s="0" t="n">
        <f aca="false">IF(SUM(B3224:C3224) = 2, 1,0)</f>
        <v>1</v>
      </c>
    </row>
    <row r="3225" customFormat="false" ht="12.8" hidden="false" customHeight="false" outlineLevel="0" collapsed="false">
      <c r="A3225" s="1" t="s">
        <v>3418</v>
      </c>
      <c r="B3225" s="0" t="n">
        <v>1</v>
      </c>
      <c r="C3225" s="0" t="n">
        <v>1</v>
      </c>
      <c r="D3225" s="0" t="n">
        <f aca="false">IF(SUM(B3225:C3225) = 2, 1,0)</f>
        <v>1</v>
      </c>
    </row>
    <row r="3226" customFormat="false" ht="12.8" hidden="false" customHeight="false" outlineLevel="0" collapsed="false">
      <c r="A3226" s="1" t="s">
        <v>3419</v>
      </c>
      <c r="B3226" s="0" t="n">
        <v>1</v>
      </c>
      <c r="C3226" s="0" t="n">
        <v>1</v>
      </c>
      <c r="D3226" s="0" t="n">
        <f aca="false">IF(SUM(B3226:C3226) = 2, 1,0)</f>
        <v>1</v>
      </c>
    </row>
    <row r="3227" customFormat="false" ht="12.8" hidden="false" customHeight="false" outlineLevel="0" collapsed="false">
      <c r="A3227" s="1" t="s">
        <v>3420</v>
      </c>
      <c r="B3227" s="0" t="n">
        <v>1</v>
      </c>
      <c r="C3227" s="0" t="n">
        <v>1</v>
      </c>
      <c r="D3227" s="0" t="n">
        <f aca="false">IF(SUM(B3227:C3227) = 2, 1,0)</f>
        <v>1</v>
      </c>
    </row>
    <row r="3228" customFormat="false" ht="12.8" hidden="false" customHeight="false" outlineLevel="0" collapsed="false">
      <c r="A3228" s="1" t="s">
        <v>3421</v>
      </c>
      <c r="B3228" s="0" t="n">
        <v>1</v>
      </c>
      <c r="C3228" s="0" t="n">
        <v>1</v>
      </c>
      <c r="D3228" s="0" t="n">
        <f aca="false">IF(SUM(B3228:C3228) = 2, 1,0)</f>
        <v>1</v>
      </c>
    </row>
    <row r="3229" customFormat="false" ht="12.8" hidden="false" customHeight="false" outlineLevel="0" collapsed="false">
      <c r="A3229" s="1" t="s">
        <v>3422</v>
      </c>
      <c r="B3229" s="0" t="n">
        <v>1</v>
      </c>
      <c r="C3229" s="0" t="n">
        <v>1</v>
      </c>
      <c r="D3229" s="0" t="n">
        <f aca="false">IF(SUM(B3229:C3229) = 2, 1,0)</f>
        <v>1</v>
      </c>
    </row>
    <row r="3230" customFormat="false" ht="12.8" hidden="false" customHeight="false" outlineLevel="0" collapsed="false">
      <c r="A3230" s="1" t="s">
        <v>3423</v>
      </c>
      <c r="B3230" s="0" t="n">
        <v>1</v>
      </c>
      <c r="C3230" s="0" t="n">
        <v>1</v>
      </c>
      <c r="D3230" s="0" t="n">
        <f aca="false">IF(SUM(B3230:C3230) = 2, 1,0)</f>
        <v>1</v>
      </c>
    </row>
    <row r="3231" customFormat="false" ht="12.8" hidden="false" customHeight="false" outlineLevel="0" collapsed="false">
      <c r="A3231" s="1" t="s">
        <v>3424</v>
      </c>
      <c r="B3231" s="0" t="n">
        <v>1</v>
      </c>
      <c r="C3231" s="0" t="n">
        <v>1</v>
      </c>
      <c r="D3231" s="0" t="n">
        <f aca="false">IF(SUM(B3231:C3231) = 2, 1,0)</f>
        <v>1</v>
      </c>
    </row>
    <row r="3232" customFormat="false" ht="12.8" hidden="false" customHeight="false" outlineLevel="0" collapsed="false">
      <c r="A3232" s="1" t="s">
        <v>3425</v>
      </c>
      <c r="B3232" s="0" t="n">
        <v>1</v>
      </c>
      <c r="C3232" s="0" t="n">
        <v>1</v>
      </c>
      <c r="D3232" s="0" t="n">
        <f aca="false">IF(SUM(B3232:C3232) = 2, 1,0)</f>
        <v>1</v>
      </c>
    </row>
    <row r="3233" customFormat="false" ht="12.8" hidden="false" customHeight="false" outlineLevel="0" collapsed="false">
      <c r="A3233" s="1" t="s">
        <v>3426</v>
      </c>
      <c r="B3233" s="0" t="n">
        <v>1</v>
      </c>
      <c r="C3233" s="0" t="n">
        <v>1</v>
      </c>
      <c r="D3233" s="0" t="n">
        <f aca="false">IF(SUM(B3233:C3233) = 2, 1,0)</f>
        <v>1</v>
      </c>
    </row>
    <row r="3234" customFormat="false" ht="12.8" hidden="false" customHeight="false" outlineLevel="0" collapsed="false">
      <c r="A3234" s="1" t="s">
        <v>3427</v>
      </c>
      <c r="B3234" s="0" t="n">
        <v>1</v>
      </c>
      <c r="C3234" s="0" t="n">
        <v>1</v>
      </c>
      <c r="D3234" s="0" t="n">
        <f aca="false">IF(SUM(B3234:C3234) = 2, 1,0)</f>
        <v>1</v>
      </c>
    </row>
    <row r="3235" customFormat="false" ht="12.8" hidden="false" customHeight="false" outlineLevel="0" collapsed="false">
      <c r="A3235" s="1" t="s">
        <v>3428</v>
      </c>
      <c r="B3235" s="0" t="n">
        <v>1</v>
      </c>
      <c r="C3235" s="0" t="n">
        <v>1</v>
      </c>
      <c r="D3235" s="0" t="n">
        <f aca="false">IF(SUM(B3235:C3235) = 2, 1,0)</f>
        <v>1</v>
      </c>
    </row>
    <row r="3236" customFormat="false" ht="12.8" hidden="false" customHeight="false" outlineLevel="0" collapsed="false">
      <c r="A3236" s="1" t="s">
        <v>3429</v>
      </c>
      <c r="B3236" s="0" t="n">
        <v>1</v>
      </c>
      <c r="C3236" s="0" t="n">
        <v>1</v>
      </c>
      <c r="D3236" s="0" t="n">
        <f aca="false">IF(SUM(B3236:C3236) = 2, 1,0)</f>
        <v>1</v>
      </c>
    </row>
    <row r="3237" customFormat="false" ht="12.8" hidden="false" customHeight="false" outlineLevel="0" collapsed="false">
      <c r="A3237" s="1" t="s">
        <v>3430</v>
      </c>
      <c r="B3237" s="0" t="n">
        <v>1</v>
      </c>
      <c r="C3237" s="0" t="n">
        <v>0</v>
      </c>
      <c r="D3237" s="0" t="n">
        <f aca="false">IF(SUM(B3237:C3237) = 2, 1,0)</f>
        <v>0</v>
      </c>
    </row>
    <row r="3238" customFormat="false" ht="12.8" hidden="false" customHeight="false" outlineLevel="0" collapsed="false">
      <c r="A3238" s="1" t="s">
        <v>3431</v>
      </c>
      <c r="B3238" s="0" t="n">
        <v>1</v>
      </c>
      <c r="C3238" s="0" t="n">
        <v>1</v>
      </c>
      <c r="D3238" s="0" t="n">
        <f aca="false">IF(SUM(B3238:C3238) = 2, 1,0)</f>
        <v>1</v>
      </c>
    </row>
    <row r="3239" customFormat="false" ht="12.8" hidden="false" customHeight="false" outlineLevel="0" collapsed="false">
      <c r="A3239" s="1" t="s">
        <v>3432</v>
      </c>
      <c r="B3239" s="0" t="n">
        <v>1</v>
      </c>
      <c r="C3239" s="0" t="n">
        <v>1</v>
      </c>
      <c r="D3239" s="0" t="n">
        <f aca="false">IF(SUM(B3239:C3239) = 2, 1,0)</f>
        <v>1</v>
      </c>
    </row>
    <row r="3240" customFormat="false" ht="12.8" hidden="false" customHeight="false" outlineLevel="0" collapsed="false">
      <c r="A3240" s="1" t="s">
        <v>3433</v>
      </c>
      <c r="B3240" s="0" t="n">
        <v>1</v>
      </c>
      <c r="C3240" s="0" t="n">
        <v>0</v>
      </c>
      <c r="D3240" s="0" t="n">
        <f aca="false">IF(SUM(B3240:C3240) = 2, 1,0)</f>
        <v>0</v>
      </c>
    </row>
    <row r="3241" customFormat="false" ht="12.8" hidden="false" customHeight="false" outlineLevel="0" collapsed="false">
      <c r="A3241" s="1" t="s">
        <v>3434</v>
      </c>
      <c r="B3241" s="0" t="n">
        <v>1</v>
      </c>
      <c r="C3241" s="0" t="n">
        <v>1</v>
      </c>
      <c r="D3241" s="0" t="n">
        <f aca="false">IF(SUM(B3241:C3241) = 2, 1,0)</f>
        <v>1</v>
      </c>
    </row>
    <row r="3242" customFormat="false" ht="12.8" hidden="false" customHeight="false" outlineLevel="0" collapsed="false">
      <c r="A3242" s="1" t="s">
        <v>3435</v>
      </c>
      <c r="B3242" s="0" t="n">
        <v>1</v>
      </c>
      <c r="C3242" s="0" t="n">
        <v>0</v>
      </c>
      <c r="D3242" s="0" t="n">
        <f aca="false">IF(SUM(B3242:C3242) = 2, 1,0)</f>
        <v>0</v>
      </c>
    </row>
    <row r="3243" customFormat="false" ht="12.8" hidden="false" customHeight="false" outlineLevel="0" collapsed="false">
      <c r="A3243" s="1" t="s">
        <v>3436</v>
      </c>
      <c r="B3243" s="0" t="n">
        <v>1</v>
      </c>
      <c r="C3243" s="0" t="n">
        <v>1</v>
      </c>
      <c r="D3243" s="0" t="n">
        <f aca="false">IF(SUM(B3243:C3243) = 2, 1,0)</f>
        <v>1</v>
      </c>
    </row>
    <row r="3244" customFormat="false" ht="12.8" hidden="false" customHeight="false" outlineLevel="0" collapsed="false">
      <c r="A3244" s="1" t="s">
        <v>3437</v>
      </c>
      <c r="B3244" s="0" t="n">
        <v>1</v>
      </c>
      <c r="C3244" s="0" t="n">
        <v>1</v>
      </c>
      <c r="D3244" s="0" t="n">
        <f aca="false">IF(SUM(B3244:C3244) = 2, 1,0)</f>
        <v>1</v>
      </c>
    </row>
    <row r="3245" customFormat="false" ht="12.8" hidden="false" customHeight="false" outlineLevel="0" collapsed="false">
      <c r="A3245" s="1" t="s">
        <v>3438</v>
      </c>
      <c r="B3245" s="0" t="n">
        <v>1</v>
      </c>
      <c r="C3245" s="0" t="n">
        <v>1</v>
      </c>
      <c r="D3245" s="0" t="n">
        <f aca="false">IF(SUM(B3245:C3245) = 2, 1,0)</f>
        <v>1</v>
      </c>
    </row>
    <row r="3246" customFormat="false" ht="12.8" hidden="false" customHeight="false" outlineLevel="0" collapsed="false">
      <c r="A3246" s="1" t="s">
        <v>3439</v>
      </c>
      <c r="B3246" s="0" t="n">
        <v>1</v>
      </c>
      <c r="C3246" s="0" t="n">
        <v>1</v>
      </c>
      <c r="D3246" s="0" t="n">
        <f aca="false">IF(SUM(B3246:C3246) = 2, 1,0)</f>
        <v>1</v>
      </c>
    </row>
    <row r="3247" customFormat="false" ht="12.8" hidden="false" customHeight="false" outlineLevel="0" collapsed="false">
      <c r="A3247" s="1" t="s">
        <v>3440</v>
      </c>
      <c r="B3247" s="0" t="n">
        <v>1</v>
      </c>
      <c r="C3247" s="0" t="n">
        <v>0</v>
      </c>
      <c r="D3247" s="0" t="n">
        <f aca="false">IF(SUM(B3247:C3247) = 2, 1,0)</f>
        <v>0</v>
      </c>
    </row>
    <row r="3248" customFormat="false" ht="12.8" hidden="false" customHeight="false" outlineLevel="0" collapsed="false">
      <c r="A3248" s="1" t="s">
        <v>3441</v>
      </c>
      <c r="B3248" s="0" t="n">
        <v>1</v>
      </c>
      <c r="C3248" s="0" t="n">
        <v>1</v>
      </c>
      <c r="D3248" s="0" t="n">
        <f aca="false">IF(SUM(B3248:C3248) = 2, 1,0)</f>
        <v>1</v>
      </c>
    </row>
    <row r="3249" customFormat="false" ht="12.8" hidden="false" customHeight="false" outlineLevel="0" collapsed="false">
      <c r="A3249" s="1" t="s">
        <v>3442</v>
      </c>
      <c r="B3249" s="0" t="n">
        <v>1</v>
      </c>
      <c r="C3249" s="0" t="n">
        <v>1</v>
      </c>
      <c r="D3249" s="0" t="n">
        <f aca="false">IF(SUM(B3249:C3249) = 2, 1,0)</f>
        <v>1</v>
      </c>
    </row>
    <row r="3250" customFormat="false" ht="12.8" hidden="false" customHeight="false" outlineLevel="0" collapsed="false">
      <c r="A3250" s="1" t="s">
        <v>3443</v>
      </c>
      <c r="B3250" s="0" t="n">
        <v>1</v>
      </c>
      <c r="C3250" s="0" t="n">
        <v>1</v>
      </c>
      <c r="D3250" s="0" t="n">
        <f aca="false">IF(SUM(B3250:C3250) = 2, 1,0)</f>
        <v>1</v>
      </c>
    </row>
    <row r="3251" customFormat="false" ht="12.8" hidden="false" customHeight="false" outlineLevel="0" collapsed="false">
      <c r="A3251" s="1" t="s">
        <v>3444</v>
      </c>
      <c r="B3251" s="0" t="n">
        <v>1</v>
      </c>
      <c r="C3251" s="0" t="n">
        <v>1</v>
      </c>
      <c r="D3251" s="0" t="n">
        <f aca="false">IF(SUM(B3251:C3251) = 2, 1,0)</f>
        <v>1</v>
      </c>
    </row>
    <row r="3252" customFormat="false" ht="12.8" hidden="false" customHeight="false" outlineLevel="0" collapsed="false">
      <c r="A3252" s="1" t="s">
        <v>3445</v>
      </c>
      <c r="B3252" s="0" t="n">
        <v>1</v>
      </c>
      <c r="C3252" s="0" t="n">
        <v>1</v>
      </c>
      <c r="D3252" s="0" t="n">
        <f aca="false">IF(SUM(B3252:C3252) = 2, 1,0)</f>
        <v>1</v>
      </c>
    </row>
    <row r="3253" customFormat="false" ht="12.8" hidden="false" customHeight="false" outlineLevel="0" collapsed="false">
      <c r="A3253" s="1" t="s">
        <v>3446</v>
      </c>
      <c r="B3253" s="0" t="n">
        <v>1</v>
      </c>
      <c r="C3253" s="0" t="n">
        <v>1</v>
      </c>
      <c r="D3253" s="0" t="n">
        <f aca="false">IF(SUM(B3253:C3253) = 2, 1,0)</f>
        <v>1</v>
      </c>
    </row>
    <row r="3254" customFormat="false" ht="12.8" hidden="false" customHeight="false" outlineLevel="0" collapsed="false">
      <c r="A3254" s="1" t="s">
        <v>3447</v>
      </c>
      <c r="B3254" s="0" t="n">
        <v>1</v>
      </c>
      <c r="C3254" s="0" t="n">
        <v>1</v>
      </c>
      <c r="D3254" s="0" t="n">
        <f aca="false">IF(SUM(B3254:C3254) = 2, 1,0)</f>
        <v>1</v>
      </c>
    </row>
    <row r="3255" customFormat="false" ht="12.8" hidden="false" customHeight="false" outlineLevel="0" collapsed="false">
      <c r="A3255" s="1" t="s">
        <v>3448</v>
      </c>
      <c r="B3255" s="0" t="n">
        <v>1</v>
      </c>
      <c r="C3255" s="0" t="n">
        <v>0</v>
      </c>
      <c r="D3255" s="0" t="n">
        <f aca="false">IF(SUM(B3255:C3255) = 2, 1,0)</f>
        <v>0</v>
      </c>
    </row>
    <row r="3256" customFormat="false" ht="12.8" hidden="false" customHeight="false" outlineLevel="0" collapsed="false">
      <c r="A3256" s="1" t="s">
        <v>3449</v>
      </c>
      <c r="B3256" s="0" t="n">
        <v>1</v>
      </c>
      <c r="C3256" s="0" t="n">
        <v>1</v>
      </c>
      <c r="D3256" s="0" t="n">
        <f aca="false">IF(SUM(B3256:C3256) = 2, 1,0)</f>
        <v>1</v>
      </c>
    </row>
    <row r="3257" customFormat="false" ht="12.8" hidden="false" customHeight="false" outlineLevel="0" collapsed="false">
      <c r="A3257" s="1" t="s">
        <v>3450</v>
      </c>
      <c r="B3257" s="0" t="n">
        <v>1</v>
      </c>
      <c r="C3257" s="0" t="n">
        <v>0</v>
      </c>
      <c r="D3257" s="0" t="n">
        <f aca="false">IF(SUM(B3257:C3257) = 2, 1,0)</f>
        <v>0</v>
      </c>
    </row>
    <row r="3258" customFormat="false" ht="12.8" hidden="false" customHeight="false" outlineLevel="0" collapsed="false">
      <c r="A3258" s="1" t="s">
        <v>3451</v>
      </c>
      <c r="B3258" s="0" t="n">
        <v>1</v>
      </c>
      <c r="C3258" s="0" t="n">
        <v>1</v>
      </c>
      <c r="D3258" s="0" t="n">
        <f aca="false">IF(SUM(B3258:C3258) = 2, 1,0)</f>
        <v>1</v>
      </c>
    </row>
    <row r="3259" customFormat="false" ht="12.8" hidden="false" customHeight="false" outlineLevel="0" collapsed="false">
      <c r="A3259" s="1" t="s">
        <v>3452</v>
      </c>
      <c r="B3259" s="0" t="n">
        <v>1</v>
      </c>
      <c r="C3259" s="0" t="n">
        <v>1</v>
      </c>
      <c r="D3259" s="0" t="n">
        <f aca="false">IF(SUM(B3259:C3259) = 2, 1,0)</f>
        <v>1</v>
      </c>
    </row>
    <row r="3260" customFormat="false" ht="12.8" hidden="false" customHeight="false" outlineLevel="0" collapsed="false">
      <c r="A3260" s="1" t="s">
        <v>3453</v>
      </c>
      <c r="B3260" s="0" t="n">
        <v>1</v>
      </c>
      <c r="C3260" s="0" t="n">
        <v>1</v>
      </c>
      <c r="D3260" s="0" t="n">
        <f aca="false">IF(SUM(B3260:C3260) = 2, 1,0)</f>
        <v>1</v>
      </c>
    </row>
    <row r="3261" customFormat="false" ht="12.8" hidden="false" customHeight="false" outlineLevel="0" collapsed="false">
      <c r="A3261" s="1" t="s">
        <v>3454</v>
      </c>
      <c r="B3261" s="0" t="n">
        <v>1</v>
      </c>
      <c r="C3261" s="0" t="n">
        <v>1</v>
      </c>
      <c r="D3261" s="0" t="n">
        <f aca="false">IF(SUM(B3261:C3261) = 2, 1,0)</f>
        <v>1</v>
      </c>
    </row>
    <row r="3262" customFormat="false" ht="12.8" hidden="false" customHeight="false" outlineLevel="0" collapsed="false">
      <c r="A3262" s="1" t="s">
        <v>3455</v>
      </c>
      <c r="B3262" s="0" t="n">
        <v>1</v>
      </c>
      <c r="C3262" s="0" t="n">
        <v>1</v>
      </c>
      <c r="D3262" s="0" t="n">
        <f aca="false">IF(SUM(B3262:C3262) = 2, 1,0)</f>
        <v>1</v>
      </c>
    </row>
    <row r="3263" customFormat="false" ht="12.8" hidden="false" customHeight="false" outlineLevel="0" collapsed="false">
      <c r="A3263" s="1" t="s">
        <v>3456</v>
      </c>
      <c r="B3263" s="0" t="n">
        <v>1</v>
      </c>
      <c r="C3263" s="0" t="n">
        <v>1</v>
      </c>
      <c r="D3263" s="0" t="n">
        <f aca="false">IF(SUM(B3263:C3263) = 2, 1,0)</f>
        <v>1</v>
      </c>
    </row>
    <row r="3264" customFormat="false" ht="12.8" hidden="false" customHeight="false" outlineLevel="0" collapsed="false">
      <c r="A3264" s="1" t="s">
        <v>3457</v>
      </c>
      <c r="B3264" s="0" t="n">
        <v>1</v>
      </c>
      <c r="C3264" s="0" t="n">
        <v>1</v>
      </c>
      <c r="D3264" s="0" t="n">
        <f aca="false">IF(SUM(B3264:C3264) = 2, 1,0)</f>
        <v>1</v>
      </c>
    </row>
    <row r="3265" customFormat="false" ht="12.8" hidden="false" customHeight="false" outlineLevel="0" collapsed="false">
      <c r="A3265" s="1" t="s">
        <v>3458</v>
      </c>
      <c r="B3265" s="0" t="n">
        <v>1</v>
      </c>
      <c r="C3265" s="0" t="n">
        <v>1</v>
      </c>
      <c r="D3265" s="0" t="n">
        <f aca="false">IF(SUM(B3265:C3265) = 2, 1,0)</f>
        <v>1</v>
      </c>
    </row>
    <row r="3266" customFormat="false" ht="12.8" hidden="false" customHeight="false" outlineLevel="0" collapsed="false">
      <c r="A3266" s="1" t="s">
        <v>3459</v>
      </c>
      <c r="B3266" s="0" t="n">
        <v>1</v>
      </c>
      <c r="C3266" s="0" t="n">
        <v>1</v>
      </c>
      <c r="D3266" s="0" t="n">
        <f aca="false">IF(SUM(B3266:C3266) = 2, 1,0)</f>
        <v>1</v>
      </c>
    </row>
    <row r="3267" customFormat="false" ht="12.8" hidden="false" customHeight="false" outlineLevel="0" collapsed="false">
      <c r="A3267" s="1" t="s">
        <v>3460</v>
      </c>
      <c r="B3267" s="0" t="n">
        <v>1</v>
      </c>
      <c r="C3267" s="0" t="n">
        <v>1</v>
      </c>
      <c r="D3267" s="0" t="n">
        <f aca="false">IF(SUM(B3267:C3267) = 2, 1,0)</f>
        <v>1</v>
      </c>
    </row>
    <row r="3268" customFormat="false" ht="12.8" hidden="false" customHeight="false" outlineLevel="0" collapsed="false">
      <c r="A3268" s="1" t="s">
        <v>3461</v>
      </c>
      <c r="B3268" s="0" t="n">
        <v>1</v>
      </c>
      <c r="C3268" s="0" t="n">
        <v>1</v>
      </c>
      <c r="D3268" s="0" t="n">
        <f aca="false">IF(SUM(B3268:C3268) = 2, 1,0)</f>
        <v>1</v>
      </c>
    </row>
    <row r="3269" customFormat="false" ht="12.8" hidden="false" customHeight="false" outlineLevel="0" collapsed="false">
      <c r="A3269" s="1" t="s">
        <v>3462</v>
      </c>
      <c r="B3269" s="0" t="n">
        <v>1</v>
      </c>
      <c r="C3269" s="0" t="n">
        <v>1</v>
      </c>
      <c r="D3269" s="0" t="n">
        <f aca="false">IF(SUM(B3269:C3269) = 2, 1,0)</f>
        <v>1</v>
      </c>
    </row>
    <row r="3270" customFormat="false" ht="12.8" hidden="false" customHeight="false" outlineLevel="0" collapsed="false">
      <c r="A3270" s="1" t="s">
        <v>3463</v>
      </c>
      <c r="B3270" s="0" t="n">
        <v>1</v>
      </c>
      <c r="C3270" s="0" t="n">
        <v>1</v>
      </c>
      <c r="D3270" s="0" t="n">
        <f aca="false">IF(SUM(B3270:C3270) = 2, 1,0)</f>
        <v>1</v>
      </c>
    </row>
    <row r="3271" customFormat="false" ht="12.8" hidden="false" customHeight="false" outlineLevel="0" collapsed="false">
      <c r="A3271" s="1" t="s">
        <v>3464</v>
      </c>
      <c r="B3271" s="0" t="n">
        <v>1</v>
      </c>
      <c r="C3271" s="0" t="n">
        <v>1</v>
      </c>
      <c r="D3271" s="0" t="n">
        <f aca="false">IF(SUM(B3271:C3271) = 2, 1,0)</f>
        <v>1</v>
      </c>
    </row>
    <row r="3272" customFormat="false" ht="12.8" hidden="false" customHeight="false" outlineLevel="0" collapsed="false">
      <c r="A3272" s="1" t="s">
        <v>3465</v>
      </c>
      <c r="B3272" s="0" t="n">
        <v>1</v>
      </c>
      <c r="C3272" s="0" t="n">
        <v>1</v>
      </c>
      <c r="D3272" s="0" t="n">
        <f aca="false">IF(SUM(B3272:C3272) = 2, 1,0)</f>
        <v>1</v>
      </c>
    </row>
    <row r="3273" customFormat="false" ht="12.8" hidden="false" customHeight="false" outlineLevel="0" collapsed="false">
      <c r="A3273" s="1" t="s">
        <v>3466</v>
      </c>
      <c r="B3273" s="0" t="n">
        <v>1</v>
      </c>
      <c r="C3273" s="0" t="n">
        <v>1</v>
      </c>
      <c r="D3273" s="0" t="n">
        <f aca="false">IF(SUM(B3273:C3273) = 2, 1,0)</f>
        <v>1</v>
      </c>
    </row>
    <row r="3274" customFormat="false" ht="12.8" hidden="false" customHeight="false" outlineLevel="0" collapsed="false">
      <c r="A3274" s="1" t="s">
        <v>3467</v>
      </c>
      <c r="B3274" s="0" t="n">
        <v>1</v>
      </c>
      <c r="C3274" s="0" t="n">
        <v>1</v>
      </c>
      <c r="D3274" s="0" t="n">
        <f aca="false">IF(SUM(B3274:C3274) = 2, 1,0)</f>
        <v>1</v>
      </c>
    </row>
    <row r="3275" customFormat="false" ht="12.8" hidden="false" customHeight="false" outlineLevel="0" collapsed="false">
      <c r="A3275" s="1" t="s">
        <v>3468</v>
      </c>
      <c r="B3275" s="0" t="n">
        <v>1</v>
      </c>
      <c r="C3275" s="0" t="n">
        <v>1</v>
      </c>
      <c r="D3275" s="0" t="n">
        <f aca="false">IF(SUM(B3275:C3275) = 2, 1,0)</f>
        <v>1</v>
      </c>
    </row>
    <row r="3276" customFormat="false" ht="12.8" hidden="false" customHeight="false" outlineLevel="0" collapsed="false">
      <c r="A3276" s="1" t="s">
        <v>3469</v>
      </c>
      <c r="B3276" s="0" t="n">
        <v>1</v>
      </c>
      <c r="C3276" s="0" t="n">
        <v>1</v>
      </c>
      <c r="D3276" s="0" t="n">
        <f aca="false">IF(SUM(B3276:C3276) = 2, 1,0)</f>
        <v>1</v>
      </c>
    </row>
    <row r="3277" customFormat="false" ht="12.8" hidden="false" customHeight="false" outlineLevel="0" collapsed="false">
      <c r="A3277" s="1" t="s">
        <v>3470</v>
      </c>
      <c r="B3277" s="0" t="n">
        <v>1</v>
      </c>
      <c r="C3277" s="0" t="n">
        <v>0</v>
      </c>
      <c r="D3277" s="0" t="n">
        <f aca="false">IF(SUM(B3277:C3277) = 2, 1,0)</f>
        <v>0</v>
      </c>
    </row>
    <row r="3278" customFormat="false" ht="12.8" hidden="false" customHeight="false" outlineLevel="0" collapsed="false">
      <c r="A3278" s="1" t="s">
        <v>3471</v>
      </c>
      <c r="B3278" s="0" t="n">
        <v>1</v>
      </c>
      <c r="C3278" s="0" t="n">
        <v>1</v>
      </c>
      <c r="D3278" s="0" t="n">
        <f aca="false">IF(SUM(B3278:C3278) = 2, 1,0)</f>
        <v>1</v>
      </c>
    </row>
    <row r="3279" customFormat="false" ht="12.8" hidden="false" customHeight="false" outlineLevel="0" collapsed="false">
      <c r="A3279" s="1" t="s">
        <v>3472</v>
      </c>
      <c r="B3279" s="0" t="n">
        <v>1</v>
      </c>
      <c r="C3279" s="0" t="n">
        <v>1</v>
      </c>
      <c r="D3279" s="0" t="n">
        <f aca="false">IF(SUM(B3279:C3279) = 2, 1,0)</f>
        <v>1</v>
      </c>
    </row>
    <row r="3280" customFormat="false" ht="12.8" hidden="false" customHeight="false" outlineLevel="0" collapsed="false">
      <c r="A3280" s="1" t="s">
        <v>3473</v>
      </c>
      <c r="B3280" s="0" t="n">
        <v>1</v>
      </c>
      <c r="C3280" s="0" t="n">
        <v>1</v>
      </c>
      <c r="D3280" s="0" t="n">
        <f aca="false">IF(SUM(B3280:C3280) = 2, 1,0)</f>
        <v>1</v>
      </c>
    </row>
    <row r="3281" customFormat="false" ht="12.8" hidden="false" customHeight="false" outlineLevel="0" collapsed="false">
      <c r="A3281" s="1" t="s">
        <v>3474</v>
      </c>
      <c r="B3281" s="0" t="n">
        <v>1</v>
      </c>
      <c r="C3281" s="0" t="n">
        <v>0</v>
      </c>
      <c r="D3281" s="0" t="n">
        <f aca="false">IF(SUM(B3281:C3281) = 2, 1,0)</f>
        <v>0</v>
      </c>
    </row>
    <row r="3282" customFormat="false" ht="12.8" hidden="false" customHeight="false" outlineLevel="0" collapsed="false">
      <c r="A3282" s="1" t="s">
        <v>3475</v>
      </c>
      <c r="B3282" s="0" t="n">
        <v>1</v>
      </c>
      <c r="C3282" s="0" t="n">
        <v>1</v>
      </c>
      <c r="D3282" s="0" t="n">
        <f aca="false">IF(SUM(B3282:C3282) = 2, 1,0)</f>
        <v>1</v>
      </c>
    </row>
    <row r="3283" customFormat="false" ht="12.8" hidden="false" customHeight="false" outlineLevel="0" collapsed="false">
      <c r="A3283" s="1" t="s">
        <v>3476</v>
      </c>
      <c r="B3283" s="0" t="n">
        <v>1</v>
      </c>
      <c r="C3283" s="0" t="n">
        <v>1</v>
      </c>
      <c r="D3283" s="0" t="n">
        <f aca="false">IF(SUM(B3283:C3283) = 2, 1,0)</f>
        <v>1</v>
      </c>
    </row>
    <row r="3284" customFormat="false" ht="12.8" hidden="false" customHeight="false" outlineLevel="0" collapsed="false">
      <c r="A3284" s="1" t="s">
        <v>3477</v>
      </c>
      <c r="B3284" s="0" t="n">
        <v>1</v>
      </c>
      <c r="C3284" s="0" t="n">
        <v>1</v>
      </c>
      <c r="D3284" s="0" t="n">
        <f aca="false">IF(SUM(B3284:C3284) = 2, 1,0)</f>
        <v>1</v>
      </c>
    </row>
    <row r="3285" customFormat="false" ht="12.8" hidden="false" customHeight="false" outlineLevel="0" collapsed="false">
      <c r="A3285" s="1" t="s">
        <v>3478</v>
      </c>
      <c r="B3285" s="0" t="n">
        <v>1</v>
      </c>
      <c r="C3285" s="0" t="n">
        <v>0</v>
      </c>
      <c r="D3285" s="0" t="n">
        <f aca="false">IF(SUM(B3285:C3285) = 2, 1,0)</f>
        <v>0</v>
      </c>
    </row>
    <row r="3286" customFormat="false" ht="12.8" hidden="false" customHeight="false" outlineLevel="0" collapsed="false">
      <c r="A3286" s="1" t="s">
        <v>3479</v>
      </c>
      <c r="B3286" s="0" t="n">
        <v>1</v>
      </c>
      <c r="C3286" s="0" t="n">
        <v>1</v>
      </c>
      <c r="D3286" s="0" t="n">
        <f aca="false">IF(SUM(B3286:C3286) = 2, 1,0)</f>
        <v>1</v>
      </c>
    </row>
    <row r="3287" customFormat="false" ht="12.8" hidden="false" customHeight="false" outlineLevel="0" collapsed="false">
      <c r="A3287" s="1" t="s">
        <v>3480</v>
      </c>
      <c r="B3287" s="0" t="n">
        <v>1</v>
      </c>
      <c r="C3287" s="0" t="n">
        <v>1</v>
      </c>
      <c r="D3287" s="0" t="n">
        <f aca="false">IF(SUM(B3287:C3287) = 2, 1,0)</f>
        <v>1</v>
      </c>
    </row>
    <row r="3288" customFormat="false" ht="12.8" hidden="false" customHeight="false" outlineLevel="0" collapsed="false">
      <c r="A3288" s="1" t="s">
        <v>3481</v>
      </c>
      <c r="B3288" s="0" t="n">
        <v>1</v>
      </c>
      <c r="C3288" s="0" t="n">
        <v>1</v>
      </c>
      <c r="D3288" s="0" t="n">
        <f aca="false">IF(SUM(B3288:C3288) = 2, 1,0)</f>
        <v>1</v>
      </c>
    </row>
    <row r="3289" customFormat="false" ht="12.8" hidden="false" customHeight="false" outlineLevel="0" collapsed="false">
      <c r="A3289" s="1" t="s">
        <v>3482</v>
      </c>
      <c r="B3289" s="0" t="n">
        <v>1</v>
      </c>
      <c r="C3289" s="0" t="n">
        <v>1</v>
      </c>
      <c r="D3289" s="0" t="n">
        <f aca="false">IF(SUM(B3289:C3289) = 2, 1,0)</f>
        <v>1</v>
      </c>
    </row>
    <row r="3290" customFormat="false" ht="12.8" hidden="false" customHeight="false" outlineLevel="0" collapsed="false">
      <c r="A3290" s="1" t="s">
        <v>3483</v>
      </c>
      <c r="B3290" s="0" t="n">
        <v>1</v>
      </c>
      <c r="C3290" s="0" t="n">
        <v>1</v>
      </c>
      <c r="D3290" s="0" t="n">
        <f aca="false">IF(SUM(B3290:C3290) = 2, 1,0)</f>
        <v>1</v>
      </c>
    </row>
    <row r="3291" customFormat="false" ht="12.8" hidden="false" customHeight="false" outlineLevel="0" collapsed="false">
      <c r="A3291" s="1" t="s">
        <v>3484</v>
      </c>
      <c r="B3291" s="0" t="n">
        <v>1</v>
      </c>
      <c r="C3291" s="0" t="n">
        <v>1</v>
      </c>
      <c r="D3291" s="0" t="n">
        <f aca="false">IF(SUM(B3291:C3291) = 2, 1,0)</f>
        <v>1</v>
      </c>
    </row>
    <row r="3292" customFormat="false" ht="12.8" hidden="false" customHeight="false" outlineLevel="0" collapsed="false">
      <c r="A3292" s="1" t="s">
        <v>3485</v>
      </c>
      <c r="B3292" s="0" t="n">
        <v>1</v>
      </c>
      <c r="C3292" s="0" t="n">
        <v>1</v>
      </c>
      <c r="D3292" s="0" t="n">
        <f aca="false">IF(SUM(B3292:C3292) = 2, 1,0)</f>
        <v>1</v>
      </c>
    </row>
    <row r="3293" customFormat="false" ht="12.8" hidden="false" customHeight="false" outlineLevel="0" collapsed="false">
      <c r="A3293" s="1" t="s">
        <v>3486</v>
      </c>
      <c r="B3293" s="0" t="n">
        <v>1</v>
      </c>
      <c r="C3293" s="0" t="n">
        <v>1</v>
      </c>
      <c r="D3293" s="0" t="n">
        <f aca="false">IF(SUM(B3293:C3293) = 2, 1,0)</f>
        <v>1</v>
      </c>
    </row>
    <row r="3294" customFormat="false" ht="12.8" hidden="false" customHeight="false" outlineLevel="0" collapsed="false">
      <c r="A3294" s="1" t="s">
        <v>3487</v>
      </c>
      <c r="B3294" s="0" t="n">
        <v>1</v>
      </c>
      <c r="C3294" s="0" t="n">
        <v>1</v>
      </c>
      <c r="D3294" s="0" t="n">
        <f aca="false">IF(SUM(B3294:C3294) = 2, 1,0)</f>
        <v>1</v>
      </c>
    </row>
    <row r="3295" customFormat="false" ht="12.8" hidden="false" customHeight="false" outlineLevel="0" collapsed="false">
      <c r="A3295" s="1" t="s">
        <v>3488</v>
      </c>
      <c r="B3295" s="0" t="n">
        <v>1</v>
      </c>
      <c r="C3295" s="0" t="n">
        <v>1</v>
      </c>
      <c r="D3295" s="0" t="n">
        <f aca="false">IF(SUM(B3295:C3295) = 2, 1,0)</f>
        <v>1</v>
      </c>
    </row>
    <row r="3296" customFormat="false" ht="12.8" hidden="false" customHeight="false" outlineLevel="0" collapsed="false">
      <c r="A3296" s="1" t="s">
        <v>3489</v>
      </c>
      <c r="B3296" s="0" t="n">
        <v>1</v>
      </c>
      <c r="C3296" s="0" t="n">
        <v>0</v>
      </c>
      <c r="D3296" s="0" t="n">
        <f aca="false">IF(SUM(B3296:C3296) = 2, 1,0)</f>
        <v>0</v>
      </c>
    </row>
    <row r="3297" customFormat="false" ht="12.8" hidden="false" customHeight="false" outlineLevel="0" collapsed="false">
      <c r="A3297" s="1" t="s">
        <v>3490</v>
      </c>
      <c r="B3297" s="0" t="n">
        <v>1</v>
      </c>
      <c r="C3297" s="0" t="n">
        <v>1</v>
      </c>
      <c r="D3297" s="0" t="n">
        <f aca="false">IF(SUM(B3297:C3297) = 2, 1,0)</f>
        <v>1</v>
      </c>
    </row>
    <row r="3298" customFormat="false" ht="12.8" hidden="false" customHeight="false" outlineLevel="0" collapsed="false">
      <c r="A3298" s="1" t="s">
        <v>3491</v>
      </c>
      <c r="B3298" s="0" t="n">
        <v>1</v>
      </c>
      <c r="C3298" s="0" t="n">
        <v>1</v>
      </c>
      <c r="D3298" s="0" t="n">
        <f aca="false">IF(SUM(B3298:C3298) = 2, 1,0)</f>
        <v>1</v>
      </c>
    </row>
    <row r="3299" customFormat="false" ht="12.8" hidden="false" customHeight="false" outlineLevel="0" collapsed="false">
      <c r="A3299" s="1" t="s">
        <v>3492</v>
      </c>
      <c r="B3299" s="0" t="n">
        <v>1</v>
      </c>
      <c r="C3299" s="0" t="n">
        <v>0</v>
      </c>
      <c r="D3299" s="0" t="n">
        <f aca="false">IF(SUM(B3299:C3299) = 2, 1,0)</f>
        <v>0</v>
      </c>
    </row>
    <row r="3300" customFormat="false" ht="12.8" hidden="false" customHeight="false" outlineLevel="0" collapsed="false">
      <c r="A3300" s="1" t="s">
        <v>3493</v>
      </c>
      <c r="B3300" s="0" t="n">
        <v>1</v>
      </c>
      <c r="C3300" s="0" t="n">
        <v>1</v>
      </c>
      <c r="D3300" s="0" t="n">
        <f aca="false">IF(SUM(B3300:C3300) = 2, 1,0)</f>
        <v>1</v>
      </c>
    </row>
    <row r="3301" customFormat="false" ht="12.8" hidden="false" customHeight="false" outlineLevel="0" collapsed="false">
      <c r="A3301" s="1" t="s">
        <v>3494</v>
      </c>
      <c r="B3301" s="0" t="n">
        <v>1</v>
      </c>
      <c r="C3301" s="0" t="n">
        <v>0</v>
      </c>
      <c r="D3301" s="0" t="n">
        <f aca="false">IF(SUM(B3301:C3301) = 2, 1,0)</f>
        <v>0</v>
      </c>
    </row>
    <row r="3302" customFormat="false" ht="12.8" hidden="false" customHeight="false" outlineLevel="0" collapsed="false">
      <c r="A3302" s="1" t="s">
        <v>3495</v>
      </c>
      <c r="B3302" s="0" t="n">
        <v>1</v>
      </c>
      <c r="C3302" s="0" t="n">
        <v>1</v>
      </c>
      <c r="D3302" s="0" t="n">
        <f aca="false">IF(SUM(B3302:C3302) = 2, 1,0)</f>
        <v>1</v>
      </c>
    </row>
    <row r="3303" customFormat="false" ht="12.8" hidden="false" customHeight="false" outlineLevel="0" collapsed="false">
      <c r="A3303" s="1" t="s">
        <v>3496</v>
      </c>
      <c r="B3303" s="0" t="n">
        <v>1</v>
      </c>
      <c r="C3303" s="0" t="n">
        <v>1</v>
      </c>
      <c r="D3303" s="0" t="n">
        <f aca="false">IF(SUM(B3303:C3303) = 2, 1,0)</f>
        <v>1</v>
      </c>
    </row>
    <row r="3304" customFormat="false" ht="12.8" hidden="false" customHeight="false" outlineLevel="0" collapsed="false">
      <c r="A3304" s="1" t="s">
        <v>3497</v>
      </c>
      <c r="B3304" s="0" t="n">
        <v>1</v>
      </c>
      <c r="C3304" s="0" t="n">
        <v>1</v>
      </c>
      <c r="D3304" s="0" t="n">
        <f aca="false">IF(SUM(B3304:C3304) = 2, 1,0)</f>
        <v>1</v>
      </c>
    </row>
    <row r="3305" customFormat="false" ht="12.8" hidden="false" customHeight="false" outlineLevel="0" collapsed="false">
      <c r="A3305" s="1" t="s">
        <v>3498</v>
      </c>
      <c r="B3305" s="0" t="n">
        <v>1</v>
      </c>
      <c r="C3305" s="0" t="n">
        <v>1</v>
      </c>
      <c r="D3305" s="0" t="n">
        <f aca="false">IF(SUM(B3305:C3305) = 2, 1,0)</f>
        <v>1</v>
      </c>
    </row>
    <row r="3306" customFormat="false" ht="12.8" hidden="false" customHeight="false" outlineLevel="0" collapsed="false">
      <c r="A3306" s="1" t="s">
        <v>3499</v>
      </c>
      <c r="B3306" s="0" t="n">
        <v>1</v>
      </c>
      <c r="C3306" s="0" t="n">
        <v>1</v>
      </c>
      <c r="D3306" s="0" t="n">
        <f aca="false">IF(SUM(B3306:C3306) = 2, 1,0)</f>
        <v>1</v>
      </c>
    </row>
    <row r="3307" customFormat="false" ht="12.8" hidden="false" customHeight="false" outlineLevel="0" collapsed="false">
      <c r="A3307" s="1" t="s">
        <v>3500</v>
      </c>
      <c r="B3307" s="0" t="n">
        <v>1</v>
      </c>
      <c r="C3307" s="0" t="n">
        <v>1</v>
      </c>
      <c r="D3307" s="0" t="n">
        <f aca="false">IF(SUM(B3307:C3307) = 2, 1,0)</f>
        <v>1</v>
      </c>
    </row>
    <row r="3308" customFormat="false" ht="12.8" hidden="false" customHeight="false" outlineLevel="0" collapsed="false">
      <c r="A3308" s="1" t="s">
        <v>3501</v>
      </c>
      <c r="B3308" s="0" t="n">
        <v>1</v>
      </c>
      <c r="C3308" s="0" t="n">
        <v>1</v>
      </c>
      <c r="D3308" s="0" t="n">
        <f aca="false">IF(SUM(B3308:C3308) = 2, 1,0)</f>
        <v>1</v>
      </c>
    </row>
    <row r="3309" customFormat="false" ht="12.8" hidden="false" customHeight="false" outlineLevel="0" collapsed="false">
      <c r="A3309" s="1" t="s">
        <v>3502</v>
      </c>
      <c r="B3309" s="0" t="n">
        <v>1</v>
      </c>
      <c r="C3309" s="0" t="n">
        <v>1</v>
      </c>
      <c r="D3309" s="0" t="n">
        <f aca="false">IF(SUM(B3309:C3309) = 2, 1,0)</f>
        <v>1</v>
      </c>
    </row>
    <row r="3310" customFormat="false" ht="12.8" hidden="false" customHeight="false" outlineLevel="0" collapsed="false">
      <c r="A3310" s="1" t="s">
        <v>3503</v>
      </c>
      <c r="B3310" s="0" t="n">
        <v>1</v>
      </c>
      <c r="C3310" s="0" t="n">
        <v>1</v>
      </c>
      <c r="D3310" s="0" t="n">
        <f aca="false">IF(SUM(B3310:C3310) = 2, 1,0)</f>
        <v>1</v>
      </c>
    </row>
    <row r="3311" customFormat="false" ht="12.8" hidden="false" customHeight="false" outlineLevel="0" collapsed="false">
      <c r="A3311" s="1" t="s">
        <v>3504</v>
      </c>
      <c r="B3311" s="0" t="n">
        <v>1</v>
      </c>
      <c r="C3311" s="0" t="n">
        <v>0</v>
      </c>
      <c r="D3311" s="0" t="n">
        <f aca="false">IF(SUM(B3311:C3311) = 2, 1,0)</f>
        <v>0</v>
      </c>
    </row>
    <row r="3312" customFormat="false" ht="12.8" hidden="false" customHeight="false" outlineLevel="0" collapsed="false">
      <c r="A3312" s="1" t="s">
        <v>3505</v>
      </c>
      <c r="B3312" s="0" t="n">
        <v>1</v>
      </c>
      <c r="C3312" s="0" t="n">
        <v>1</v>
      </c>
      <c r="D3312" s="0" t="n">
        <f aca="false">IF(SUM(B3312:C3312) = 2, 1,0)</f>
        <v>1</v>
      </c>
    </row>
    <row r="3313" customFormat="false" ht="12.8" hidden="false" customHeight="false" outlineLevel="0" collapsed="false">
      <c r="A3313" s="1" t="s">
        <v>3506</v>
      </c>
      <c r="B3313" s="0" t="n">
        <v>1</v>
      </c>
      <c r="C3313" s="0" t="n">
        <v>1</v>
      </c>
      <c r="D3313" s="0" t="n">
        <f aca="false">IF(SUM(B3313:C3313) = 2, 1,0)</f>
        <v>1</v>
      </c>
    </row>
    <row r="3314" customFormat="false" ht="12.8" hidden="false" customHeight="false" outlineLevel="0" collapsed="false">
      <c r="A3314" s="1" t="s">
        <v>3507</v>
      </c>
      <c r="B3314" s="0" t="n">
        <v>1</v>
      </c>
      <c r="C3314" s="0" t="n">
        <v>1</v>
      </c>
      <c r="D3314" s="0" t="n">
        <f aca="false">IF(SUM(B3314:C3314) = 2, 1,0)</f>
        <v>1</v>
      </c>
    </row>
    <row r="3315" customFormat="false" ht="12.8" hidden="false" customHeight="false" outlineLevel="0" collapsed="false">
      <c r="A3315" s="1" t="s">
        <v>3508</v>
      </c>
      <c r="B3315" s="0" t="n">
        <v>1</v>
      </c>
      <c r="C3315" s="0" t="n">
        <v>0</v>
      </c>
      <c r="D3315" s="0" t="n">
        <f aca="false">IF(SUM(B3315:C3315) = 2, 1,0)</f>
        <v>0</v>
      </c>
    </row>
    <row r="3316" customFormat="false" ht="12.8" hidden="false" customHeight="false" outlineLevel="0" collapsed="false">
      <c r="A3316" s="1" t="s">
        <v>3509</v>
      </c>
      <c r="B3316" s="0" t="n">
        <v>1</v>
      </c>
      <c r="C3316" s="0" t="n">
        <v>1</v>
      </c>
      <c r="D3316" s="0" t="n">
        <f aca="false">IF(SUM(B3316:C3316) = 2, 1,0)</f>
        <v>1</v>
      </c>
    </row>
    <row r="3317" customFormat="false" ht="12.8" hidden="false" customHeight="false" outlineLevel="0" collapsed="false">
      <c r="A3317" s="1" t="s">
        <v>3510</v>
      </c>
      <c r="B3317" s="0" t="n">
        <v>1</v>
      </c>
      <c r="C3317" s="0" t="n">
        <v>0</v>
      </c>
      <c r="D3317" s="0" t="n">
        <f aca="false">IF(SUM(B3317:C3317) = 2, 1,0)</f>
        <v>0</v>
      </c>
    </row>
    <row r="3318" customFormat="false" ht="12.8" hidden="false" customHeight="false" outlineLevel="0" collapsed="false">
      <c r="A3318" s="1" t="s">
        <v>3511</v>
      </c>
      <c r="B3318" s="0" t="n">
        <v>1</v>
      </c>
      <c r="C3318" s="0" t="n">
        <v>1</v>
      </c>
      <c r="D3318" s="0" t="n">
        <f aca="false">IF(SUM(B3318:C3318) = 2, 1,0)</f>
        <v>1</v>
      </c>
    </row>
    <row r="3319" customFormat="false" ht="12.8" hidden="false" customHeight="false" outlineLevel="0" collapsed="false">
      <c r="A3319" s="1" t="s">
        <v>3512</v>
      </c>
      <c r="B3319" s="0" t="n">
        <v>1</v>
      </c>
      <c r="C3319" s="0" t="n">
        <v>1</v>
      </c>
      <c r="D3319" s="0" t="n">
        <f aca="false">IF(SUM(B3319:C3319) = 2, 1,0)</f>
        <v>1</v>
      </c>
    </row>
    <row r="3320" customFormat="false" ht="12.8" hidden="false" customHeight="false" outlineLevel="0" collapsed="false">
      <c r="A3320" s="1" t="s">
        <v>3513</v>
      </c>
      <c r="B3320" s="0" t="n">
        <v>1</v>
      </c>
      <c r="C3320" s="0" t="n">
        <v>0</v>
      </c>
      <c r="D3320" s="0" t="n">
        <f aca="false">IF(SUM(B3320:C3320) = 2, 1,0)</f>
        <v>0</v>
      </c>
    </row>
    <row r="3321" customFormat="false" ht="12.8" hidden="false" customHeight="false" outlineLevel="0" collapsed="false">
      <c r="A3321" s="1" t="s">
        <v>3514</v>
      </c>
      <c r="B3321" s="0" t="n">
        <v>1</v>
      </c>
      <c r="C3321" s="0" t="n">
        <v>1</v>
      </c>
      <c r="D3321" s="0" t="n">
        <f aca="false">IF(SUM(B3321:C3321) = 2, 1,0)</f>
        <v>1</v>
      </c>
    </row>
    <row r="3322" customFormat="false" ht="12.8" hidden="false" customHeight="false" outlineLevel="0" collapsed="false">
      <c r="A3322" s="1" t="s">
        <v>3515</v>
      </c>
      <c r="B3322" s="0" t="n">
        <v>1</v>
      </c>
      <c r="C3322" s="0" t="n">
        <v>1</v>
      </c>
      <c r="D3322" s="0" t="n">
        <f aca="false">IF(SUM(B3322:C3322) = 2, 1,0)</f>
        <v>1</v>
      </c>
    </row>
    <row r="3323" customFormat="false" ht="12.8" hidden="false" customHeight="false" outlineLevel="0" collapsed="false">
      <c r="A3323" s="1" t="s">
        <v>3516</v>
      </c>
      <c r="B3323" s="0" t="n">
        <v>1</v>
      </c>
      <c r="C3323" s="0" t="n">
        <v>0</v>
      </c>
      <c r="D3323" s="0" t="n">
        <f aca="false">IF(SUM(B3323:C3323) = 2, 1,0)</f>
        <v>0</v>
      </c>
    </row>
    <row r="3324" customFormat="false" ht="12.8" hidden="false" customHeight="false" outlineLevel="0" collapsed="false">
      <c r="A3324" s="1" t="s">
        <v>3517</v>
      </c>
      <c r="B3324" s="0" t="n">
        <v>1</v>
      </c>
      <c r="C3324" s="0" t="n">
        <v>1</v>
      </c>
      <c r="D3324" s="0" t="n">
        <f aca="false">IF(SUM(B3324:C3324) = 2, 1,0)</f>
        <v>1</v>
      </c>
    </row>
    <row r="3325" customFormat="false" ht="12.8" hidden="false" customHeight="false" outlineLevel="0" collapsed="false">
      <c r="A3325" s="1" t="s">
        <v>3518</v>
      </c>
      <c r="B3325" s="0" t="n">
        <v>1</v>
      </c>
      <c r="C3325" s="0" t="n">
        <v>1</v>
      </c>
      <c r="D3325" s="0" t="n">
        <f aca="false">IF(SUM(B3325:C3325) = 2, 1,0)</f>
        <v>1</v>
      </c>
    </row>
    <row r="3326" customFormat="false" ht="12.8" hidden="false" customHeight="false" outlineLevel="0" collapsed="false">
      <c r="A3326" s="1" t="s">
        <v>3519</v>
      </c>
      <c r="B3326" s="0" t="n">
        <v>1</v>
      </c>
      <c r="C3326" s="0" t="n">
        <v>1</v>
      </c>
      <c r="D3326" s="0" t="n">
        <f aca="false">IF(SUM(B3326:C3326) = 2, 1,0)</f>
        <v>1</v>
      </c>
    </row>
    <row r="3327" customFormat="false" ht="12.8" hidden="false" customHeight="false" outlineLevel="0" collapsed="false">
      <c r="A3327" s="1" t="s">
        <v>3520</v>
      </c>
      <c r="B3327" s="0" t="n">
        <v>1</v>
      </c>
      <c r="C3327" s="0" t="n">
        <v>1</v>
      </c>
      <c r="D3327" s="0" t="n">
        <f aca="false">IF(SUM(B3327:C3327) = 2, 1,0)</f>
        <v>1</v>
      </c>
    </row>
    <row r="3328" customFormat="false" ht="12.8" hidden="false" customHeight="false" outlineLevel="0" collapsed="false">
      <c r="A3328" s="1" t="s">
        <v>3521</v>
      </c>
      <c r="B3328" s="0" t="n">
        <v>1</v>
      </c>
      <c r="C3328" s="0" t="n">
        <v>1</v>
      </c>
      <c r="D3328" s="0" t="n">
        <f aca="false">IF(SUM(B3328:C3328) = 2, 1,0)</f>
        <v>1</v>
      </c>
    </row>
    <row r="3329" customFormat="false" ht="12.8" hidden="false" customHeight="false" outlineLevel="0" collapsed="false">
      <c r="A3329" s="1" t="s">
        <v>3522</v>
      </c>
      <c r="B3329" s="0" t="n">
        <v>1</v>
      </c>
      <c r="C3329" s="0" t="n">
        <v>0</v>
      </c>
      <c r="D3329" s="0" t="n">
        <f aca="false">IF(SUM(B3329:C3329) = 2, 1,0)</f>
        <v>0</v>
      </c>
    </row>
    <row r="3330" customFormat="false" ht="12.8" hidden="false" customHeight="false" outlineLevel="0" collapsed="false">
      <c r="A3330" s="1" t="s">
        <v>3523</v>
      </c>
      <c r="B3330" s="0" t="n">
        <v>1</v>
      </c>
      <c r="C3330" s="0" t="n">
        <v>1</v>
      </c>
      <c r="D3330" s="0" t="n">
        <f aca="false">IF(SUM(B3330:C3330) = 2, 1,0)</f>
        <v>1</v>
      </c>
    </row>
    <row r="3331" customFormat="false" ht="12.8" hidden="false" customHeight="false" outlineLevel="0" collapsed="false">
      <c r="A3331" s="1" t="s">
        <v>3524</v>
      </c>
      <c r="B3331" s="0" t="n">
        <v>1</v>
      </c>
      <c r="C3331" s="0" t="n">
        <v>1</v>
      </c>
      <c r="D3331" s="0" t="n">
        <f aca="false">IF(SUM(B3331:C3331) = 2, 1,0)</f>
        <v>1</v>
      </c>
    </row>
    <row r="3332" customFormat="false" ht="12.8" hidden="false" customHeight="false" outlineLevel="0" collapsed="false">
      <c r="A3332" s="1" t="s">
        <v>3525</v>
      </c>
      <c r="B3332" s="0" t="n">
        <v>1</v>
      </c>
      <c r="C3332" s="0" t="n">
        <v>0</v>
      </c>
      <c r="D3332" s="0" t="n">
        <f aca="false">IF(SUM(B3332:C3332) = 2, 1,0)</f>
        <v>0</v>
      </c>
    </row>
    <row r="3333" customFormat="false" ht="12.8" hidden="false" customHeight="false" outlineLevel="0" collapsed="false">
      <c r="A3333" s="1" t="s">
        <v>3526</v>
      </c>
      <c r="B3333" s="0" t="n">
        <v>1</v>
      </c>
      <c r="C3333" s="0" t="n">
        <v>1</v>
      </c>
      <c r="D3333" s="0" t="n">
        <f aca="false">IF(SUM(B3333:C3333) = 2, 1,0)</f>
        <v>1</v>
      </c>
    </row>
    <row r="3334" customFormat="false" ht="12.8" hidden="false" customHeight="false" outlineLevel="0" collapsed="false">
      <c r="A3334" s="1" t="s">
        <v>3527</v>
      </c>
      <c r="B3334" s="0" t="n">
        <v>1</v>
      </c>
      <c r="C3334" s="0" t="n">
        <v>1</v>
      </c>
      <c r="D3334" s="0" t="n">
        <f aca="false">IF(SUM(B3334:C3334) = 2, 1,0)</f>
        <v>1</v>
      </c>
    </row>
    <row r="3335" customFormat="false" ht="12.8" hidden="false" customHeight="false" outlineLevel="0" collapsed="false">
      <c r="A3335" s="1" t="s">
        <v>3528</v>
      </c>
      <c r="B3335" s="0" t="n">
        <v>1</v>
      </c>
      <c r="C3335" s="0" t="n">
        <v>0</v>
      </c>
      <c r="D3335" s="0" t="n">
        <f aca="false">IF(SUM(B3335:C3335) = 2, 1,0)</f>
        <v>0</v>
      </c>
    </row>
    <row r="3336" customFormat="false" ht="12.8" hidden="false" customHeight="false" outlineLevel="0" collapsed="false">
      <c r="A3336" s="1" t="s">
        <v>3529</v>
      </c>
      <c r="B3336" s="0" t="n">
        <v>1</v>
      </c>
      <c r="C3336" s="0" t="n">
        <v>0</v>
      </c>
      <c r="D3336" s="0" t="n">
        <f aca="false">IF(SUM(B3336:C3336) = 2, 1,0)</f>
        <v>0</v>
      </c>
    </row>
    <row r="3337" customFormat="false" ht="12.8" hidden="false" customHeight="false" outlineLevel="0" collapsed="false">
      <c r="A3337" s="1" t="s">
        <v>3530</v>
      </c>
      <c r="B3337" s="0" t="n">
        <v>1</v>
      </c>
      <c r="C3337" s="0" t="n">
        <v>1</v>
      </c>
      <c r="D3337" s="0" t="n">
        <f aca="false">IF(SUM(B3337:C3337) = 2, 1,0)</f>
        <v>1</v>
      </c>
    </row>
    <row r="3338" customFormat="false" ht="12.8" hidden="false" customHeight="false" outlineLevel="0" collapsed="false">
      <c r="A3338" s="1" t="s">
        <v>3531</v>
      </c>
      <c r="B3338" s="0" t="n">
        <v>1</v>
      </c>
      <c r="C3338" s="0" t="n">
        <v>1</v>
      </c>
      <c r="D3338" s="0" t="n">
        <f aca="false">IF(SUM(B3338:C3338) = 2, 1,0)</f>
        <v>1</v>
      </c>
    </row>
    <row r="3339" customFormat="false" ht="12.8" hidden="false" customHeight="false" outlineLevel="0" collapsed="false">
      <c r="A3339" s="1" t="s">
        <v>3532</v>
      </c>
      <c r="B3339" s="0" t="n">
        <v>1</v>
      </c>
      <c r="C3339" s="0" t="n">
        <v>1</v>
      </c>
      <c r="D3339" s="0" t="n">
        <f aca="false">IF(SUM(B3339:C3339) = 2, 1,0)</f>
        <v>1</v>
      </c>
    </row>
    <row r="3340" customFormat="false" ht="12.8" hidden="false" customHeight="false" outlineLevel="0" collapsed="false">
      <c r="A3340" s="1" t="s">
        <v>3533</v>
      </c>
      <c r="B3340" s="0" t="n">
        <v>1</v>
      </c>
      <c r="C3340" s="0" t="n">
        <v>1</v>
      </c>
      <c r="D3340" s="0" t="n">
        <f aca="false">IF(SUM(B3340:C3340) = 2, 1,0)</f>
        <v>1</v>
      </c>
    </row>
    <row r="3341" customFormat="false" ht="12.8" hidden="false" customHeight="false" outlineLevel="0" collapsed="false">
      <c r="A3341" s="1" t="s">
        <v>3534</v>
      </c>
      <c r="B3341" s="0" t="n">
        <v>1</v>
      </c>
      <c r="C3341" s="0" t="n">
        <v>1</v>
      </c>
      <c r="D3341" s="0" t="n">
        <f aca="false">IF(SUM(B3341:C3341) = 2, 1,0)</f>
        <v>1</v>
      </c>
    </row>
    <row r="3342" customFormat="false" ht="12.8" hidden="false" customHeight="false" outlineLevel="0" collapsed="false">
      <c r="A3342" s="1" t="s">
        <v>3535</v>
      </c>
      <c r="B3342" s="0" t="n">
        <v>1</v>
      </c>
      <c r="C3342" s="0" t="n">
        <v>1</v>
      </c>
      <c r="D3342" s="0" t="n">
        <f aca="false">IF(SUM(B3342:C3342) = 2, 1,0)</f>
        <v>1</v>
      </c>
    </row>
    <row r="3343" customFormat="false" ht="12.8" hidden="false" customHeight="false" outlineLevel="0" collapsed="false">
      <c r="A3343" s="1" t="s">
        <v>3536</v>
      </c>
      <c r="B3343" s="0" t="n">
        <v>1</v>
      </c>
      <c r="C3343" s="0" t="n">
        <v>1</v>
      </c>
      <c r="D3343" s="0" t="n">
        <f aca="false">IF(SUM(B3343:C3343) = 2, 1,0)</f>
        <v>1</v>
      </c>
    </row>
    <row r="3344" customFormat="false" ht="12.8" hidden="false" customHeight="false" outlineLevel="0" collapsed="false">
      <c r="A3344" s="1" t="s">
        <v>3537</v>
      </c>
      <c r="B3344" s="0" t="n">
        <v>1</v>
      </c>
      <c r="C3344" s="0" t="n">
        <v>1</v>
      </c>
      <c r="D3344" s="0" t="n">
        <f aca="false">IF(SUM(B3344:C3344) = 2, 1,0)</f>
        <v>1</v>
      </c>
    </row>
    <row r="3345" customFormat="false" ht="12.8" hidden="false" customHeight="false" outlineLevel="0" collapsed="false">
      <c r="A3345" s="1" t="s">
        <v>3538</v>
      </c>
      <c r="B3345" s="0" t="n">
        <v>1</v>
      </c>
      <c r="C3345" s="0" t="n">
        <v>1</v>
      </c>
      <c r="D3345" s="0" t="n">
        <f aca="false">IF(SUM(B3345:C3345) = 2, 1,0)</f>
        <v>1</v>
      </c>
    </row>
    <row r="3346" customFormat="false" ht="12.8" hidden="false" customHeight="false" outlineLevel="0" collapsed="false">
      <c r="A3346" s="1" t="s">
        <v>3539</v>
      </c>
      <c r="B3346" s="0" t="n">
        <v>1</v>
      </c>
      <c r="C3346" s="0" t="n">
        <v>1</v>
      </c>
      <c r="D3346" s="0" t="n">
        <f aca="false">IF(SUM(B3346:C3346) = 2, 1,0)</f>
        <v>1</v>
      </c>
    </row>
    <row r="3347" customFormat="false" ht="12.8" hidden="false" customHeight="false" outlineLevel="0" collapsed="false">
      <c r="A3347" s="1" t="s">
        <v>3540</v>
      </c>
      <c r="B3347" s="0" t="n">
        <v>1</v>
      </c>
      <c r="C3347" s="0" t="n">
        <v>1</v>
      </c>
      <c r="D3347" s="0" t="n">
        <f aca="false">IF(SUM(B3347:C3347) = 2, 1,0)</f>
        <v>1</v>
      </c>
    </row>
    <row r="3348" customFormat="false" ht="12.8" hidden="false" customHeight="false" outlineLevel="0" collapsed="false">
      <c r="A3348" s="1" t="s">
        <v>3541</v>
      </c>
      <c r="B3348" s="0" t="n">
        <v>1</v>
      </c>
      <c r="C3348" s="0" t="n">
        <v>1</v>
      </c>
      <c r="D3348" s="0" t="n">
        <f aca="false">IF(SUM(B3348:C3348) = 2, 1,0)</f>
        <v>1</v>
      </c>
    </row>
    <row r="3349" customFormat="false" ht="12.8" hidden="false" customHeight="false" outlineLevel="0" collapsed="false">
      <c r="A3349" s="1" t="s">
        <v>3542</v>
      </c>
      <c r="B3349" s="0" t="n">
        <v>1</v>
      </c>
      <c r="C3349" s="0" t="n">
        <v>1</v>
      </c>
      <c r="D3349" s="0" t="n">
        <f aca="false">IF(SUM(B3349:C3349) = 2, 1,0)</f>
        <v>1</v>
      </c>
    </row>
    <row r="3350" customFormat="false" ht="12.8" hidden="false" customHeight="false" outlineLevel="0" collapsed="false">
      <c r="A3350" s="1" t="s">
        <v>3543</v>
      </c>
      <c r="B3350" s="0" t="n">
        <v>1</v>
      </c>
      <c r="C3350" s="0" t="n">
        <v>1</v>
      </c>
      <c r="D3350" s="0" t="n">
        <f aca="false">IF(SUM(B3350:C3350) = 2, 1,0)</f>
        <v>1</v>
      </c>
    </row>
    <row r="3351" customFormat="false" ht="12.8" hidden="false" customHeight="false" outlineLevel="0" collapsed="false">
      <c r="A3351" s="1" t="s">
        <v>3544</v>
      </c>
      <c r="B3351" s="0" t="n">
        <v>1</v>
      </c>
      <c r="C3351" s="0" t="n">
        <v>1</v>
      </c>
      <c r="D3351" s="0" t="n">
        <f aca="false">IF(SUM(B3351:C3351) = 2, 1,0)</f>
        <v>1</v>
      </c>
    </row>
    <row r="3352" customFormat="false" ht="12.8" hidden="false" customHeight="false" outlineLevel="0" collapsed="false">
      <c r="A3352" s="1" t="s">
        <v>3545</v>
      </c>
      <c r="B3352" s="0" t="n">
        <v>1</v>
      </c>
      <c r="C3352" s="0" t="n">
        <v>1</v>
      </c>
      <c r="D3352" s="0" t="n">
        <f aca="false">IF(SUM(B3352:C3352) = 2, 1,0)</f>
        <v>1</v>
      </c>
    </row>
    <row r="3353" customFormat="false" ht="12.8" hidden="false" customHeight="false" outlineLevel="0" collapsed="false">
      <c r="A3353" s="1" t="s">
        <v>3546</v>
      </c>
      <c r="B3353" s="0" t="n">
        <v>1</v>
      </c>
      <c r="C3353" s="0" t="n">
        <v>1</v>
      </c>
      <c r="D3353" s="0" t="n">
        <f aca="false">IF(SUM(B3353:C3353) = 2, 1,0)</f>
        <v>1</v>
      </c>
    </row>
    <row r="3354" customFormat="false" ht="12.8" hidden="false" customHeight="false" outlineLevel="0" collapsed="false">
      <c r="A3354" s="1" t="s">
        <v>3547</v>
      </c>
      <c r="B3354" s="0" t="n">
        <v>1</v>
      </c>
      <c r="C3354" s="0" t="n">
        <v>1</v>
      </c>
      <c r="D3354" s="0" t="n">
        <f aca="false">IF(SUM(B3354:C3354) = 2, 1,0)</f>
        <v>1</v>
      </c>
    </row>
    <row r="3355" customFormat="false" ht="12.8" hidden="false" customHeight="false" outlineLevel="0" collapsed="false">
      <c r="A3355" s="1" t="s">
        <v>3548</v>
      </c>
      <c r="B3355" s="0" t="n">
        <v>1</v>
      </c>
      <c r="C3355" s="0" t="n">
        <v>0</v>
      </c>
      <c r="D3355" s="0" t="n">
        <f aca="false">IF(SUM(B3355:C3355) = 2, 1,0)</f>
        <v>0</v>
      </c>
    </row>
    <row r="3356" customFormat="false" ht="12.8" hidden="false" customHeight="false" outlineLevel="0" collapsed="false">
      <c r="A3356" s="1" t="s">
        <v>3549</v>
      </c>
      <c r="B3356" s="0" t="n">
        <v>1</v>
      </c>
      <c r="C3356" s="0" t="n">
        <v>1</v>
      </c>
      <c r="D3356" s="0" t="n">
        <f aca="false">IF(SUM(B3356:C3356) = 2, 1,0)</f>
        <v>1</v>
      </c>
    </row>
    <row r="3357" customFormat="false" ht="12.8" hidden="false" customHeight="false" outlineLevel="0" collapsed="false">
      <c r="A3357" s="1" t="s">
        <v>3550</v>
      </c>
      <c r="B3357" s="0" t="n">
        <v>1</v>
      </c>
      <c r="C3357" s="0" t="n">
        <v>1</v>
      </c>
      <c r="D3357" s="0" t="n">
        <f aca="false">IF(SUM(B3357:C3357) = 2, 1,0)</f>
        <v>1</v>
      </c>
    </row>
    <row r="3358" customFormat="false" ht="12.8" hidden="false" customHeight="false" outlineLevel="0" collapsed="false">
      <c r="A3358" s="1" t="s">
        <v>3551</v>
      </c>
      <c r="B3358" s="0" t="n">
        <v>1</v>
      </c>
      <c r="C3358" s="0" t="n">
        <v>1</v>
      </c>
      <c r="D3358" s="0" t="n">
        <f aca="false">IF(SUM(B3358:C3358) = 2, 1,0)</f>
        <v>1</v>
      </c>
    </row>
    <row r="3359" customFormat="false" ht="12.8" hidden="false" customHeight="false" outlineLevel="0" collapsed="false">
      <c r="A3359" s="1" t="s">
        <v>3552</v>
      </c>
      <c r="B3359" s="0" t="n">
        <v>1</v>
      </c>
      <c r="C3359" s="0" t="n">
        <v>1</v>
      </c>
      <c r="D3359" s="0" t="n">
        <f aca="false">IF(SUM(B3359:C3359) = 2, 1,0)</f>
        <v>1</v>
      </c>
    </row>
    <row r="3360" customFormat="false" ht="12.8" hidden="false" customHeight="false" outlineLevel="0" collapsed="false">
      <c r="A3360" s="1" t="s">
        <v>3553</v>
      </c>
      <c r="B3360" s="0" t="n">
        <v>1</v>
      </c>
      <c r="C3360" s="0" t="n">
        <v>1</v>
      </c>
      <c r="D3360" s="0" t="n">
        <f aca="false">IF(SUM(B3360:C3360) = 2, 1,0)</f>
        <v>1</v>
      </c>
    </row>
    <row r="3361" customFormat="false" ht="12.8" hidden="false" customHeight="false" outlineLevel="0" collapsed="false">
      <c r="A3361" s="1" t="s">
        <v>3554</v>
      </c>
      <c r="B3361" s="0" t="n">
        <v>1</v>
      </c>
      <c r="C3361" s="0" t="n">
        <v>0</v>
      </c>
      <c r="D3361" s="0" t="n">
        <f aca="false">IF(SUM(B3361:C3361) = 2, 1,0)</f>
        <v>0</v>
      </c>
    </row>
    <row r="3362" customFormat="false" ht="12.8" hidden="false" customHeight="false" outlineLevel="0" collapsed="false">
      <c r="A3362" s="1" t="s">
        <v>3555</v>
      </c>
      <c r="B3362" s="0" t="n">
        <v>1</v>
      </c>
      <c r="C3362" s="0" t="n">
        <v>0</v>
      </c>
      <c r="D3362" s="0" t="n">
        <f aca="false">IF(SUM(B3362:C3362) = 2, 1,0)</f>
        <v>0</v>
      </c>
    </row>
    <row r="3363" customFormat="false" ht="12.8" hidden="false" customHeight="false" outlineLevel="0" collapsed="false">
      <c r="A3363" s="1" t="s">
        <v>3556</v>
      </c>
      <c r="B3363" s="0" t="n">
        <v>1</v>
      </c>
      <c r="C3363" s="0" t="n">
        <v>1</v>
      </c>
      <c r="D3363" s="0" t="n">
        <f aca="false">IF(SUM(B3363:C3363) = 2, 1,0)</f>
        <v>1</v>
      </c>
    </row>
    <row r="3364" customFormat="false" ht="12.8" hidden="false" customHeight="false" outlineLevel="0" collapsed="false">
      <c r="A3364" s="1" t="s">
        <v>3557</v>
      </c>
      <c r="B3364" s="0" t="n">
        <v>1</v>
      </c>
      <c r="C3364" s="0" t="n">
        <v>1</v>
      </c>
      <c r="D3364" s="0" t="n">
        <f aca="false">IF(SUM(B3364:C3364) = 2, 1,0)</f>
        <v>1</v>
      </c>
    </row>
    <row r="3365" customFormat="false" ht="12.8" hidden="false" customHeight="false" outlineLevel="0" collapsed="false">
      <c r="A3365" s="1" t="s">
        <v>3558</v>
      </c>
      <c r="B3365" s="0" t="n">
        <v>1</v>
      </c>
      <c r="C3365" s="0" t="n">
        <v>1</v>
      </c>
      <c r="D3365" s="0" t="n">
        <f aca="false">IF(SUM(B3365:C3365) = 2, 1,0)</f>
        <v>1</v>
      </c>
    </row>
    <row r="3366" customFormat="false" ht="12.8" hidden="false" customHeight="false" outlineLevel="0" collapsed="false">
      <c r="A3366" s="1" t="s">
        <v>3559</v>
      </c>
      <c r="B3366" s="0" t="n">
        <v>1</v>
      </c>
      <c r="C3366" s="0" t="n">
        <v>1</v>
      </c>
      <c r="D3366" s="0" t="n">
        <f aca="false">IF(SUM(B3366:C3366) = 2, 1,0)</f>
        <v>1</v>
      </c>
    </row>
    <row r="3367" customFormat="false" ht="12.8" hidden="false" customHeight="false" outlineLevel="0" collapsed="false">
      <c r="A3367" s="1" t="s">
        <v>3560</v>
      </c>
      <c r="B3367" s="0" t="n">
        <v>1</v>
      </c>
      <c r="C3367" s="0" t="n">
        <v>1</v>
      </c>
      <c r="D3367" s="0" t="n">
        <f aca="false">IF(SUM(B3367:C3367) = 2, 1,0)</f>
        <v>1</v>
      </c>
    </row>
    <row r="3368" customFormat="false" ht="12.8" hidden="false" customHeight="false" outlineLevel="0" collapsed="false">
      <c r="A3368" s="1" t="s">
        <v>3561</v>
      </c>
      <c r="B3368" s="0" t="n">
        <v>1</v>
      </c>
      <c r="C3368" s="0" t="n">
        <v>1</v>
      </c>
      <c r="D3368" s="0" t="n">
        <f aca="false">IF(SUM(B3368:C3368) = 2, 1,0)</f>
        <v>1</v>
      </c>
    </row>
    <row r="3369" customFormat="false" ht="12.8" hidden="false" customHeight="false" outlineLevel="0" collapsed="false">
      <c r="A3369" s="1" t="s">
        <v>3562</v>
      </c>
      <c r="B3369" s="0" t="n">
        <v>1</v>
      </c>
      <c r="C3369" s="0" t="n">
        <v>0</v>
      </c>
      <c r="D3369" s="0" t="n">
        <f aca="false">IF(SUM(B3369:C3369) = 2, 1,0)</f>
        <v>0</v>
      </c>
    </row>
    <row r="3370" customFormat="false" ht="12.8" hidden="false" customHeight="false" outlineLevel="0" collapsed="false">
      <c r="A3370" s="1" t="s">
        <v>3563</v>
      </c>
      <c r="B3370" s="0" t="n">
        <v>1</v>
      </c>
      <c r="C3370" s="0" t="n">
        <v>1</v>
      </c>
      <c r="D3370" s="0" t="n">
        <f aca="false">IF(SUM(B3370:C3370) = 2, 1,0)</f>
        <v>1</v>
      </c>
    </row>
    <row r="3371" customFormat="false" ht="12.8" hidden="false" customHeight="false" outlineLevel="0" collapsed="false">
      <c r="A3371" s="1" t="s">
        <v>3564</v>
      </c>
      <c r="B3371" s="0" t="n">
        <v>1</v>
      </c>
      <c r="C3371" s="0" t="n">
        <v>1</v>
      </c>
      <c r="D3371" s="0" t="n">
        <f aca="false">IF(SUM(B3371:C3371) = 2, 1,0)</f>
        <v>1</v>
      </c>
    </row>
    <row r="3372" customFormat="false" ht="12.8" hidden="false" customHeight="false" outlineLevel="0" collapsed="false">
      <c r="A3372" s="1" t="s">
        <v>3565</v>
      </c>
      <c r="B3372" s="0" t="n">
        <v>1</v>
      </c>
      <c r="C3372" s="0" t="n">
        <v>1</v>
      </c>
      <c r="D3372" s="0" t="n">
        <f aca="false">IF(SUM(B3372:C3372) = 2, 1,0)</f>
        <v>1</v>
      </c>
    </row>
    <row r="3373" customFormat="false" ht="12.8" hidden="false" customHeight="false" outlineLevel="0" collapsed="false">
      <c r="A3373" s="1" t="s">
        <v>3566</v>
      </c>
      <c r="B3373" s="0" t="n">
        <v>1</v>
      </c>
      <c r="C3373" s="0" t="n">
        <v>1</v>
      </c>
      <c r="D3373" s="0" t="n">
        <f aca="false">IF(SUM(B3373:C3373) = 2, 1,0)</f>
        <v>1</v>
      </c>
    </row>
    <row r="3374" customFormat="false" ht="12.8" hidden="false" customHeight="false" outlineLevel="0" collapsed="false">
      <c r="A3374" s="1" t="s">
        <v>3567</v>
      </c>
      <c r="B3374" s="0" t="n">
        <v>1</v>
      </c>
      <c r="C3374" s="0" t="n">
        <v>1</v>
      </c>
      <c r="D3374" s="0" t="n">
        <f aca="false">IF(SUM(B3374:C3374) = 2, 1,0)</f>
        <v>1</v>
      </c>
    </row>
    <row r="3375" customFormat="false" ht="12.8" hidden="false" customHeight="false" outlineLevel="0" collapsed="false">
      <c r="A3375" s="1" t="s">
        <v>3568</v>
      </c>
      <c r="B3375" s="0" t="n">
        <v>1</v>
      </c>
      <c r="C3375" s="0" t="n">
        <v>1</v>
      </c>
      <c r="D3375" s="0" t="n">
        <f aca="false">IF(SUM(B3375:C3375) = 2, 1,0)</f>
        <v>1</v>
      </c>
    </row>
    <row r="3376" customFormat="false" ht="12.8" hidden="false" customHeight="false" outlineLevel="0" collapsed="false">
      <c r="A3376" s="1" t="s">
        <v>3569</v>
      </c>
      <c r="B3376" s="0" t="n">
        <v>1</v>
      </c>
      <c r="C3376" s="0" t="n">
        <v>1</v>
      </c>
      <c r="D3376" s="0" t="n">
        <f aca="false">IF(SUM(B3376:C3376) = 2, 1,0)</f>
        <v>1</v>
      </c>
    </row>
    <row r="3377" customFormat="false" ht="12.8" hidden="false" customHeight="false" outlineLevel="0" collapsed="false">
      <c r="A3377" s="1" t="s">
        <v>3570</v>
      </c>
      <c r="B3377" s="0" t="n">
        <v>1</v>
      </c>
      <c r="C3377" s="0" t="n">
        <v>1</v>
      </c>
      <c r="D3377" s="0" t="n">
        <f aca="false">IF(SUM(B3377:C3377) = 2, 1,0)</f>
        <v>1</v>
      </c>
    </row>
    <row r="3378" customFormat="false" ht="12.8" hidden="false" customHeight="false" outlineLevel="0" collapsed="false">
      <c r="A3378" s="1" t="s">
        <v>3571</v>
      </c>
      <c r="B3378" s="0" t="n">
        <v>1</v>
      </c>
      <c r="C3378" s="0" t="n">
        <v>1</v>
      </c>
      <c r="D3378" s="0" t="n">
        <f aca="false">IF(SUM(B3378:C3378) = 2, 1,0)</f>
        <v>1</v>
      </c>
    </row>
    <row r="3379" customFormat="false" ht="12.8" hidden="false" customHeight="false" outlineLevel="0" collapsed="false">
      <c r="A3379" s="1" t="s">
        <v>3572</v>
      </c>
      <c r="B3379" s="0" t="n">
        <v>1</v>
      </c>
      <c r="C3379" s="0" t="n">
        <v>0</v>
      </c>
      <c r="D3379" s="0" t="n">
        <f aca="false">IF(SUM(B3379:C3379) = 2, 1,0)</f>
        <v>0</v>
      </c>
    </row>
    <row r="3380" customFormat="false" ht="12.8" hidden="false" customHeight="false" outlineLevel="0" collapsed="false">
      <c r="A3380" s="1" t="s">
        <v>3573</v>
      </c>
      <c r="B3380" s="0" t="n">
        <v>1</v>
      </c>
      <c r="C3380" s="0" t="n">
        <v>1</v>
      </c>
      <c r="D3380" s="0" t="n">
        <f aca="false">IF(SUM(B3380:C3380) = 2, 1,0)</f>
        <v>1</v>
      </c>
    </row>
    <row r="3381" customFormat="false" ht="12.8" hidden="false" customHeight="false" outlineLevel="0" collapsed="false">
      <c r="A3381" s="1" t="s">
        <v>3574</v>
      </c>
      <c r="B3381" s="0" t="n">
        <v>1</v>
      </c>
      <c r="C3381" s="0" t="n">
        <v>0</v>
      </c>
      <c r="D3381" s="0" t="n">
        <f aca="false">IF(SUM(B3381:C3381) = 2, 1,0)</f>
        <v>0</v>
      </c>
    </row>
    <row r="3382" customFormat="false" ht="12.8" hidden="false" customHeight="false" outlineLevel="0" collapsed="false">
      <c r="A3382" s="1" t="s">
        <v>3575</v>
      </c>
      <c r="B3382" s="0" t="n">
        <v>1</v>
      </c>
      <c r="C3382" s="0" t="n">
        <v>1</v>
      </c>
      <c r="D3382" s="0" t="n">
        <f aca="false">IF(SUM(B3382:C3382) = 2, 1,0)</f>
        <v>1</v>
      </c>
    </row>
    <row r="3383" customFormat="false" ht="12.8" hidden="false" customHeight="false" outlineLevel="0" collapsed="false">
      <c r="A3383" s="1" t="s">
        <v>3576</v>
      </c>
      <c r="B3383" s="0" t="n">
        <v>1</v>
      </c>
      <c r="C3383" s="0" t="n">
        <v>1</v>
      </c>
      <c r="D3383" s="0" t="n">
        <f aca="false">IF(SUM(B3383:C3383) = 2, 1,0)</f>
        <v>1</v>
      </c>
    </row>
    <row r="3384" customFormat="false" ht="12.8" hidden="false" customHeight="false" outlineLevel="0" collapsed="false">
      <c r="A3384" s="1" t="s">
        <v>3577</v>
      </c>
      <c r="B3384" s="0" t="n">
        <v>1</v>
      </c>
      <c r="C3384" s="0" t="n">
        <v>1</v>
      </c>
      <c r="D3384" s="0" t="n">
        <f aca="false">IF(SUM(B3384:C3384) = 2, 1,0)</f>
        <v>1</v>
      </c>
    </row>
    <row r="3385" customFormat="false" ht="12.8" hidden="false" customHeight="false" outlineLevel="0" collapsed="false">
      <c r="A3385" s="1" t="s">
        <v>3578</v>
      </c>
      <c r="B3385" s="0" t="n">
        <v>1</v>
      </c>
      <c r="C3385" s="0" t="n">
        <v>1</v>
      </c>
      <c r="D3385" s="0" t="n">
        <f aca="false">IF(SUM(B3385:C3385) = 2, 1,0)</f>
        <v>1</v>
      </c>
    </row>
    <row r="3386" customFormat="false" ht="12.8" hidden="false" customHeight="false" outlineLevel="0" collapsed="false">
      <c r="A3386" s="1" t="s">
        <v>3579</v>
      </c>
      <c r="B3386" s="0" t="n">
        <v>1</v>
      </c>
      <c r="C3386" s="0" t="n">
        <v>1</v>
      </c>
      <c r="D3386" s="0" t="n">
        <f aca="false">IF(SUM(B3386:C3386) = 2, 1,0)</f>
        <v>1</v>
      </c>
    </row>
    <row r="3387" customFormat="false" ht="12.8" hidden="false" customHeight="false" outlineLevel="0" collapsed="false">
      <c r="A3387" s="1" t="s">
        <v>3580</v>
      </c>
      <c r="B3387" s="0" t="n">
        <v>1</v>
      </c>
      <c r="C3387" s="0" t="n">
        <v>1</v>
      </c>
      <c r="D3387" s="0" t="n">
        <f aca="false">IF(SUM(B3387:C3387) = 2, 1,0)</f>
        <v>1</v>
      </c>
    </row>
    <row r="3388" customFormat="false" ht="12.8" hidden="false" customHeight="false" outlineLevel="0" collapsed="false">
      <c r="A3388" s="1" t="s">
        <v>3581</v>
      </c>
      <c r="B3388" s="0" t="n">
        <v>1</v>
      </c>
      <c r="C3388" s="0" t="n">
        <v>0</v>
      </c>
      <c r="D3388" s="0" t="n">
        <f aca="false">IF(SUM(B3388:C3388) = 2, 1,0)</f>
        <v>0</v>
      </c>
    </row>
    <row r="3389" customFormat="false" ht="12.8" hidden="false" customHeight="false" outlineLevel="0" collapsed="false">
      <c r="A3389" s="1" t="s">
        <v>3582</v>
      </c>
      <c r="B3389" s="0" t="n">
        <v>1</v>
      </c>
      <c r="C3389" s="0" t="n">
        <v>1</v>
      </c>
      <c r="D3389" s="0" t="n">
        <f aca="false">IF(SUM(B3389:C3389) = 2, 1,0)</f>
        <v>1</v>
      </c>
    </row>
    <row r="3390" customFormat="false" ht="12.8" hidden="false" customHeight="false" outlineLevel="0" collapsed="false">
      <c r="A3390" s="1" t="s">
        <v>3583</v>
      </c>
      <c r="B3390" s="0" t="n">
        <v>1</v>
      </c>
      <c r="C3390" s="0" t="n">
        <v>0</v>
      </c>
      <c r="D3390" s="0" t="n">
        <f aca="false">IF(SUM(B3390:C3390) = 2, 1,0)</f>
        <v>0</v>
      </c>
    </row>
    <row r="3391" customFormat="false" ht="12.8" hidden="false" customHeight="false" outlineLevel="0" collapsed="false">
      <c r="A3391" s="1" t="s">
        <v>3584</v>
      </c>
      <c r="B3391" s="0" t="n">
        <v>1</v>
      </c>
      <c r="C3391" s="0" t="n">
        <v>1</v>
      </c>
      <c r="D3391" s="0" t="n">
        <f aca="false">IF(SUM(B3391:C3391) = 2, 1,0)</f>
        <v>1</v>
      </c>
    </row>
    <row r="3392" customFormat="false" ht="12.8" hidden="false" customHeight="false" outlineLevel="0" collapsed="false">
      <c r="A3392" s="1" t="s">
        <v>3585</v>
      </c>
      <c r="B3392" s="0" t="n">
        <v>1</v>
      </c>
      <c r="C3392" s="0" t="n">
        <v>1</v>
      </c>
      <c r="D3392" s="0" t="n">
        <f aca="false">IF(SUM(B3392:C3392) = 2, 1,0)</f>
        <v>1</v>
      </c>
    </row>
    <row r="3393" customFormat="false" ht="12.8" hidden="false" customHeight="false" outlineLevel="0" collapsed="false">
      <c r="A3393" s="1" t="s">
        <v>3586</v>
      </c>
      <c r="B3393" s="0" t="n">
        <v>1</v>
      </c>
      <c r="C3393" s="0" t="n">
        <v>1</v>
      </c>
      <c r="D3393" s="0" t="n">
        <f aca="false">IF(SUM(B3393:C3393) = 2, 1,0)</f>
        <v>1</v>
      </c>
    </row>
    <row r="3394" customFormat="false" ht="12.8" hidden="false" customHeight="false" outlineLevel="0" collapsed="false">
      <c r="A3394" s="1" t="s">
        <v>3587</v>
      </c>
      <c r="B3394" s="0" t="n">
        <v>1</v>
      </c>
      <c r="C3394" s="0" t="n">
        <v>1</v>
      </c>
      <c r="D3394" s="0" t="n">
        <f aca="false">IF(SUM(B3394:C3394) = 2, 1,0)</f>
        <v>1</v>
      </c>
    </row>
    <row r="3395" customFormat="false" ht="12.8" hidden="false" customHeight="false" outlineLevel="0" collapsed="false">
      <c r="A3395" s="1" t="s">
        <v>3588</v>
      </c>
      <c r="B3395" s="0" t="n">
        <v>1</v>
      </c>
      <c r="C3395" s="0" t="n">
        <v>0</v>
      </c>
      <c r="D3395" s="0" t="n">
        <f aca="false">IF(SUM(B3395:C3395) = 2, 1,0)</f>
        <v>0</v>
      </c>
    </row>
    <row r="3396" customFormat="false" ht="12.8" hidden="false" customHeight="false" outlineLevel="0" collapsed="false">
      <c r="A3396" s="1" t="s">
        <v>3589</v>
      </c>
      <c r="B3396" s="0" t="n">
        <v>1</v>
      </c>
      <c r="C3396" s="0" t="n">
        <v>1</v>
      </c>
      <c r="D3396" s="0" t="n">
        <f aca="false">IF(SUM(B3396:C3396) = 2, 1,0)</f>
        <v>1</v>
      </c>
    </row>
    <row r="3397" customFormat="false" ht="12.8" hidden="false" customHeight="false" outlineLevel="0" collapsed="false">
      <c r="A3397" s="1" t="s">
        <v>3590</v>
      </c>
      <c r="B3397" s="0" t="n">
        <v>1</v>
      </c>
      <c r="C3397" s="0" t="n">
        <v>1</v>
      </c>
      <c r="D3397" s="0" t="n">
        <f aca="false">IF(SUM(B3397:C3397) = 2, 1,0)</f>
        <v>1</v>
      </c>
    </row>
    <row r="3398" customFormat="false" ht="12.8" hidden="false" customHeight="false" outlineLevel="0" collapsed="false">
      <c r="A3398" s="1" t="s">
        <v>3591</v>
      </c>
      <c r="B3398" s="0" t="n">
        <v>1</v>
      </c>
      <c r="C3398" s="0" t="n">
        <v>1</v>
      </c>
      <c r="D3398" s="0" t="n">
        <f aca="false">IF(SUM(B3398:C3398) = 2, 1,0)</f>
        <v>1</v>
      </c>
    </row>
    <row r="3399" customFormat="false" ht="12.8" hidden="false" customHeight="false" outlineLevel="0" collapsed="false">
      <c r="A3399" s="1" t="s">
        <v>3592</v>
      </c>
      <c r="B3399" s="0" t="n">
        <v>1</v>
      </c>
      <c r="C3399" s="0" t="n">
        <v>1</v>
      </c>
      <c r="D3399" s="0" t="n">
        <f aca="false">IF(SUM(B3399:C3399) = 2, 1,0)</f>
        <v>1</v>
      </c>
    </row>
    <row r="3400" customFormat="false" ht="12.8" hidden="false" customHeight="false" outlineLevel="0" collapsed="false">
      <c r="A3400" s="1" t="s">
        <v>3593</v>
      </c>
      <c r="B3400" s="0" t="n">
        <v>1</v>
      </c>
      <c r="C3400" s="0" t="n">
        <v>1</v>
      </c>
      <c r="D3400" s="0" t="n">
        <f aca="false">IF(SUM(B3400:C3400) = 2, 1,0)</f>
        <v>1</v>
      </c>
    </row>
    <row r="3401" customFormat="false" ht="12.8" hidden="false" customHeight="false" outlineLevel="0" collapsed="false">
      <c r="A3401" s="1" t="s">
        <v>3594</v>
      </c>
      <c r="B3401" s="0" t="n">
        <v>1</v>
      </c>
      <c r="C3401" s="0" t="n">
        <v>1</v>
      </c>
      <c r="D3401" s="0" t="n">
        <f aca="false">IF(SUM(B3401:C3401) = 2, 1,0)</f>
        <v>1</v>
      </c>
    </row>
    <row r="3402" customFormat="false" ht="12.8" hidden="false" customHeight="false" outlineLevel="0" collapsed="false">
      <c r="A3402" s="1" t="s">
        <v>3595</v>
      </c>
      <c r="B3402" s="0" t="n">
        <v>1</v>
      </c>
      <c r="C3402" s="0" t="n">
        <v>0</v>
      </c>
      <c r="D3402" s="0" t="n">
        <f aca="false">IF(SUM(B3402:C3402) = 2, 1,0)</f>
        <v>0</v>
      </c>
    </row>
    <row r="3403" customFormat="false" ht="12.8" hidden="false" customHeight="false" outlineLevel="0" collapsed="false">
      <c r="A3403" s="1" t="s">
        <v>3596</v>
      </c>
      <c r="B3403" s="0" t="n">
        <v>1</v>
      </c>
      <c r="C3403" s="0" t="n">
        <v>1</v>
      </c>
      <c r="D3403" s="0" t="n">
        <f aca="false">IF(SUM(B3403:C3403) = 2, 1,0)</f>
        <v>1</v>
      </c>
    </row>
    <row r="3404" customFormat="false" ht="12.8" hidden="false" customHeight="false" outlineLevel="0" collapsed="false">
      <c r="A3404" s="1" t="s">
        <v>3597</v>
      </c>
      <c r="B3404" s="0" t="n">
        <v>1</v>
      </c>
      <c r="C3404" s="0" t="n">
        <v>1</v>
      </c>
      <c r="D3404" s="0" t="n">
        <f aca="false">IF(SUM(B3404:C3404) = 2, 1,0)</f>
        <v>1</v>
      </c>
    </row>
    <row r="3405" customFormat="false" ht="12.8" hidden="false" customHeight="false" outlineLevel="0" collapsed="false">
      <c r="A3405" s="1" t="s">
        <v>3598</v>
      </c>
      <c r="B3405" s="0" t="n">
        <v>1</v>
      </c>
      <c r="C3405" s="0" t="n">
        <v>0</v>
      </c>
      <c r="D3405" s="0" t="n">
        <f aca="false">IF(SUM(B3405:C3405) = 2, 1,0)</f>
        <v>0</v>
      </c>
    </row>
    <row r="3406" customFormat="false" ht="12.8" hidden="false" customHeight="false" outlineLevel="0" collapsed="false">
      <c r="A3406" s="1" t="s">
        <v>3599</v>
      </c>
      <c r="B3406" s="0" t="n">
        <v>1</v>
      </c>
      <c r="C3406" s="0" t="n">
        <v>0</v>
      </c>
      <c r="D3406" s="0" t="n">
        <f aca="false">IF(SUM(B3406:C3406) = 2, 1,0)</f>
        <v>0</v>
      </c>
    </row>
    <row r="3407" customFormat="false" ht="12.8" hidden="false" customHeight="false" outlineLevel="0" collapsed="false">
      <c r="A3407" s="1" t="s">
        <v>3600</v>
      </c>
      <c r="B3407" s="0" t="n">
        <v>1</v>
      </c>
      <c r="C3407" s="0" t="n">
        <v>1</v>
      </c>
      <c r="D3407" s="0" t="n">
        <f aca="false">IF(SUM(B3407:C3407) = 2, 1,0)</f>
        <v>1</v>
      </c>
    </row>
    <row r="3408" customFormat="false" ht="12.8" hidden="false" customHeight="false" outlineLevel="0" collapsed="false">
      <c r="A3408" s="1" t="s">
        <v>3601</v>
      </c>
      <c r="B3408" s="0" t="n">
        <v>1</v>
      </c>
      <c r="C3408" s="0" t="n">
        <v>1</v>
      </c>
      <c r="D3408" s="0" t="n">
        <f aca="false">IF(SUM(B3408:C3408) = 2, 1,0)</f>
        <v>1</v>
      </c>
    </row>
    <row r="3409" customFormat="false" ht="12.8" hidden="false" customHeight="false" outlineLevel="0" collapsed="false">
      <c r="A3409" s="1" t="s">
        <v>3602</v>
      </c>
      <c r="B3409" s="0" t="n">
        <v>1</v>
      </c>
      <c r="C3409" s="0" t="n">
        <v>1</v>
      </c>
      <c r="D3409" s="0" t="n">
        <f aca="false">IF(SUM(B3409:C3409) = 2, 1,0)</f>
        <v>1</v>
      </c>
    </row>
    <row r="3410" customFormat="false" ht="12.8" hidden="false" customHeight="false" outlineLevel="0" collapsed="false">
      <c r="A3410" s="1" t="s">
        <v>3603</v>
      </c>
      <c r="B3410" s="0" t="n">
        <v>1</v>
      </c>
      <c r="C3410" s="0" t="n">
        <v>1</v>
      </c>
      <c r="D3410" s="0" t="n">
        <f aca="false">IF(SUM(B3410:C3410) = 2, 1,0)</f>
        <v>1</v>
      </c>
    </row>
    <row r="3411" customFormat="false" ht="12.8" hidden="false" customHeight="false" outlineLevel="0" collapsed="false">
      <c r="A3411" s="1" t="s">
        <v>3604</v>
      </c>
      <c r="B3411" s="0" t="n">
        <v>1</v>
      </c>
      <c r="C3411" s="0" t="n">
        <v>0</v>
      </c>
      <c r="D3411" s="0" t="n">
        <f aca="false">IF(SUM(B3411:C3411) = 2, 1,0)</f>
        <v>0</v>
      </c>
    </row>
    <row r="3412" customFormat="false" ht="12.8" hidden="false" customHeight="false" outlineLevel="0" collapsed="false">
      <c r="A3412" s="1" t="s">
        <v>3605</v>
      </c>
      <c r="B3412" s="0" t="n">
        <v>1</v>
      </c>
      <c r="C3412" s="0" t="n">
        <v>1</v>
      </c>
      <c r="D3412" s="0" t="n">
        <f aca="false">IF(SUM(B3412:C3412) = 2, 1,0)</f>
        <v>1</v>
      </c>
    </row>
    <row r="3413" customFormat="false" ht="12.8" hidden="false" customHeight="false" outlineLevel="0" collapsed="false">
      <c r="A3413" s="1" t="s">
        <v>3606</v>
      </c>
      <c r="B3413" s="0" t="n">
        <v>1</v>
      </c>
      <c r="C3413" s="0" t="n">
        <v>1</v>
      </c>
      <c r="D3413" s="0" t="n">
        <f aca="false">IF(SUM(B3413:C3413) = 2, 1,0)</f>
        <v>1</v>
      </c>
    </row>
    <row r="3414" customFormat="false" ht="12.8" hidden="false" customHeight="false" outlineLevel="0" collapsed="false">
      <c r="A3414" s="1" t="s">
        <v>3607</v>
      </c>
      <c r="B3414" s="0" t="n">
        <v>1</v>
      </c>
      <c r="C3414" s="0" t="n">
        <v>1</v>
      </c>
      <c r="D3414" s="0" t="n">
        <f aca="false">IF(SUM(B3414:C3414) = 2, 1,0)</f>
        <v>1</v>
      </c>
    </row>
    <row r="3415" customFormat="false" ht="12.8" hidden="false" customHeight="false" outlineLevel="0" collapsed="false">
      <c r="A3415" s="1" t="s">
        <v>3608</v>
      </c>
      <c r="B3415" s="0" t="n">
        <v>1</v>
      </c>
      <c r="C3415" s="0" t="n">
        <v>1</v>
      </c>
      <c r="D3415" s="0" t="n">
        <f aca="false">IF(SUM(B3415:C3415) = 2, 1,0)</f>
        <v>1</v>
      </c>
    </row>
    <row r="3416" customFormat="false" ht="12.8" hidden="false" customHeight="false" outlineLevel="0" collapsed="false">
      <c r="A3416" s="1" t="s">
        <v>3609</v>
      </c>
      <c r="B3416" s="0" t="n">
        <v>1</v>
      </c>
      <c r="C3416" s="0" t="n">
        <v>0</v>
      </c>
      <c r="D3416" s="0" t="n">
        <f aca="false">IF(SUM(B3416:C3416) = 2, 1,0)</f>
        <v>0</v>
      </c>
    </row>
    <row r="3417" customFormat="false" ht="12.8" hidden="false" customHeight="false" outlineLevel="0" collapsed="false">
      <c r="A3417" s="1" t="s">
        <v>3610</v>
      </c>
      <c r="B3417" s="0" t="n">
        <v>1</v>
      </c>
      <c r="C3417" s="0" t="n">
        <v>0</v>
      </c>
      <c r="D3417" s="0" t="n">
        <f aca="false">IF(SUM(B3417:C3417) = 2, 1,0)</f>
        <v>0</v>
      </c>
    </row>
    <row r="3418" customFormat="false" ht="12.8" hidden="false" customHeight="false" outlineLevel="0" collapsed="false">
      <c r="A3418" s="1" t="s">
        <v>3611</v>
      </c>
      <c r="B3418" s="0" t="n">
        <v>1</v>
      </c>
      <c r="C3418" s="0" t="n">
        <v>1</v>
      </c>
      <c r="D3418" s="0" t="n">
        <f aca="false">IF(SUM(B3418:C3418) = 2, 1,0)</f>
        <v>1</v>
      </c>
    </row>
    <row r="3419" customFormat="false" ht="12.8" hidden="false" customHeight="false" outlineLevel="0" collapsed="false">
      <c r="A3419" s="1" t="s">
        <v>3612</v>
      </c>
      <c r="B3419" s="0" t="n">
        <v>1</v>
      </c>
      <c r="C3419" s="0" t="n">
        <v>1</v>
      </c>
      <c r="D3419" s="0" t="n">
        <f aca="false">IF(SUM(B3419:C3419) = 2, 1,0)</f>
        <v>1</v>
      </c>
    </row>
    <row r="3420" customFormat="false" ht="12.8" hidden="false" customHeight="false" outlineLevel="0" collapsed="false">
      <c r="A3420" s="1" t="s">
        <v>3613</v>
      </c>
      <c r="B3420" s="0" t="n">
        <v>1</v>
      </c>
      <c r="C3420" s="0" t="n">
        <v>1</v>
      </c>
      <c r="D3420" s="0" t="n">
        <f aca="false">IF(SUM(B3420:C3420) = 2, 1,0)</f>
        <v>1</v>
      </c>
    </row>
    <row r="3421" customFormat="false" ht="12.8" hidden="false" customHeight="false" outlineLevel="0" collapsed="false">
      <c r="A3421" s="1" t="s">
        <v>3614</v>
      </c>
      <c r="B3421" s="0" t="n">
        <v>1</v>
      </c>
      <c r="C3421" s="0" t="n">
        <v>1</v>
      </c>
      <c r="D3421" s="0" t="n">
        <f aca="false">IF(SUM(B3421:C3421) = 2, 1,0)</f>
        <v>1</v>
      </c>
    </row>
    <row r="3422" customFormat="false" ht="12.8" hidden="false" customHeight="false" outlineLevel="0" collapsed="false">
      <c r="A3422" s="1" t="s">
        <v>3615</v>
      </c>
      <c r="B3422" s="0" t="n">
        <v>1</v>
      </c>
      <c r="C3422" s="0" t="n">
        <v>1</v>
      </c>
      <c r="D3422" s="0" t="n">
        <f aca="false">IF(SUM(B3422:C3422) = 2, 1,0)</f>
        <v>1</v>
      </c>
    </row>
    <row r="3423" customFormat="false" ht="12.8" hidden="false" customHeight="false" outlineLevel="0" collapsed="false">
      <c r="A3423" s="1" t="s">
        <v>3616</v>
      </c>
      <c r="B3423" s="0" t="n">
        <v>1</v>
      </c>
      <c r="C3423" s="0" t="n">
        <v>1</v>
      </c>
      <c r="D3423" s="0" t="n">
        <f aca="false">IF(SUM(B3423:C3423) = 2, 1,0)</f>
        <v>1</v>
      </c>
    </row>
    <row r="3424" customFormat="false" ht="12.8" hidden="false" customHeight="false" outlineLevel="0" collapsed="false">
      <c r="A3424" s="1" t="s">
        <v>3617</v>
      </c>
      <c r="B3424" s="0" t="n">
        <v>1</v>
      </c>
      <c r="C3424" s="0" t="n">
        <v>1</v>
      </c>
      <c r="D3424" s="0" t="n">
        <f aca="false">IF(SUM(B3424:C3424) = 2, 1,0)</f>
        <v>1</v>
      </c>
    </row>
    <row r="3425" customFormat="false" ht="12.8" hidden="false" customHeight="false" outlineLevel="0" collapsed="false">
      <c r="A3425" s="1" t="s">
        <v>3618</v>
      </c>
      <c r="B3425" s="0" t="n">
        <v>1</v>
      </c>
      <c r="C3425" s="0" t="n">
        <v>1</v>
      </c>
      <c r="D3425" s="0" t="n">
        <f aca="false">IF(SUM(B3425:C3425) = 2, 1,0)</f>
        <v>1</v>
      </c>
    </row>
    <row r="3426" customFormat="false" ht="12.8" hidden="false" customHeight="false" outlineLevel="0" collapsed="false">
      <c r="A3426" s="1" t="s">
        <v>3619</v>
      </c>
      <c r="B3426" s="0" t="n">
        <v>1</v>
      </c>
      <c r="C3426" s="0" t="n">
        <v>0</v>
      </c>
      <c r="D3426" s="0" t="n">
        <f aca="false">IF(SUM(B3426:C3426) = 2, 1,0)</f>
        <v>0</v>
      </c>
    </row>
    <row r="3427" customFormat="false" ht="12.8" hidden="false" customHeight="false" outlineLevel="0" collapsed="false">
      <c r="A3427" s="1" t="s">
        <v>3620</v>
      </c>
      <c r="B3427" s="0" t="n">
        <v>1</v>
      </c>
      <c r="C3427" s="0" t="n">
        <v>0</v>
      </c>
      <c r="D3427" s="0" t="n">
        <f aca="false">IF(SUM(B3427:C3427) = 2, 1,0)</f>
        <v>0</v>
      </c>
    </row>
    <row r="3428" customFormat="false" ht="12.8" hidden="false" customHeight="false" outlineLevel="0" collapsed="false">
      <c r="A3428" s="1" t="s">
        <v>3621</v>
      </c>
      <c r="B3428" s="0" t="n">
        <v>1</v>
      </c>
      <c r="C3428" s="0" t="n">
        <v>1</v>
      </c>
      <c r="D3428" s="0" t="n">
        <f aca="false">IF(SUM(B3428:C3428) = 2, 1,0)</f>
        <v>1</v>
      </c>
    </row>
    <row r="3429" customFormat="false" ht="12.8" hidden="false" customHeight="false" outlineLevel="0" collapsed="false">
      <c r="A3429" s="1" t="s">
        <v>3622</v>
      </c>
      <c r="B3429" s="0" t="n">
        <v>1</v>
      </c>
      <c r="C3429" s="0" t="n">
        <v>1</v>
      </c>
      <c r="D3429" s="0" t="n">
        <f aca="false">IF(SUM(B3429:C3429) = 2, 1,0)</f>
        <v>1</v>
      </c>
    </row>
    <row r="3430" customFormat="false" ht="12.8" hidden="false" customHeight="false" outlineLevel="0" collapsed="false">
      <c r="A3430" s="1" t="s">
        <v>3623</v>
      </c>
      <c r="B3430" s="0" t="n">
        <v>1</v>
      </c>
      <c r="C3430" s="0" t="n">
        <v>1</v>
      </c>
      <c r="D3430" s="0" t="n">
        <f aca="false">IF(SUM(B3430:C3430) = 2, 1,0)</f>
        <v>1</v>
      </c>
    </row>
    <row r="3431" customFormat="false" ht="12.8" hidden="false" customHeight="false" outlineLevel="0" collapsed="false">
      <c r="A3431" s="1" t="s">
        <v>3624</v>
      </c>
      <c r="B3431" s="0" t="n">
        <v>1</v>
      </c>
      <c r="C3431" s="0" t="n">
        <v>1</v>
      </c>
      <c r="D3431" s="0" t="n">
        <f aca="false">IF(SUM(B3431:C3431) = 2, 1,0)</f>
        <v>1</v>
      </c>
    </row>
    <row r="3432" customFormat="false" ht="12.8" hidden="false" customHeight="false" outlineLevel="0" collapsed="false">
      <c r="A3432" s="1" t="s">
        <v>3625</v>
      </c>
      <c r="B3432" s="0" t="n">
        <v>1</v>
      </c>
      <c r="C3432" s="0" t="n">
        <v>1</v>
      </c>
      <c r="D3432" s="0" t="n">
        <f aca="false">IF(SUM(B3432:C3432) = 2, 1,0)</f>
        <v>1</v>
      </c>
    </row>
    <row r="3433" customFormat="false" ht="12.8" hidden="false" customHeight="false" outlineLevel="0" collapsed="false">
      <c r="A3433" s="1" t="s">
        <v>3626</v>
      </c>
      <c r="B3433" s="0" t="n">
        <v>1</v>
      </c>
      <c r="C3433" s="0" t="n">
        <v>1</v>
      </c>
      <c r="D3433" s="0" t="n">
        <f aca="false">IF(SUM(B3433:C3433) = 2, 1,0)</f>
        <v>1</v>
      </c>
    </row>
    <row r="3434" customFormat="false" ht="12.8" hidden="false" customHeight="false" outlineLevel="0" collapsed="false">
      <c r="A3434" s="1" t="s">
        <v>3627</v>
      </c>
      <c r="B3434" s="0" t="n">
        <v>1</v>
      </c>
      <c r="C3434" s="0" t="n">
        <v>1</v>
      </c>
      <c r="D3434" s="0" t="n">
        <f aca="false">IF(SUM(B3434:C3434) = 2, 1,0)</f>
        <v>1</v>
      </c>
    </row>
    <row r="3435" customFormat="false" ht="12.8" hidden="false" customHeight="false" outlineLevel="0" collapsed="false">
      <c r="A3435" s="1" t="s">
        <v>3628</v>
      </c>
      <c r="B3435" s="0" t="n">
        <v>1</v>
      </c>
      <c r="C3435" s="0" t="n">
        <v>1</v>
      </c>
      <c r="D3435" s="0" t="n">
        <f aca="false">IF(SUM(B3435:C3435) = 2, 1,0)</f>
        <v>1</v>
      </c>
    </row>
    <row r="3436" customFormat="false" ht="12.8" hidden="false" customHeight="false" outlineLevel="0" collapsed="false">
      <c r="A3436" s="1" t="s">
        <v>3629</v>
      </c>
      <c r="B3436" s="0" t="n">
        <v>1</v>
      </c>
      <c r="C3436" s="0" t="n">
        <v>1</v>
      </c>
      <c r="D3436" s="0" t="n">
        <f aca="false">IF(SUM(B3436:C3436) = 2, 1,0)</f>
        <v>1</v>
      </c>
    </row>
    <row r="3437" customFormat="false" ht="12.8" hidden="false" customHeight="false" outlineLevel="0" collapsed="false">
      <c r="A3437" s="1" t="s">
        <v>3630</v>
      </c>
      <c r="B3437" s="0" t="n">
        <v>1</v>
      </c>
      <c r="C3437" s="0" t="n">
        <v>1</v>
      </c>
      <c r="D3437" s="0" t="n">
        <f aca="false">IF(SUM(B3437:C3437) = 2, 1,0)</f>
        <v>1</v>
      </c>
    </row>
    <row r="3438" customFormat="false" ht="12.8" hidden="false" customHeight="false" outlineLevel="0" collapsed="false">
      <c r="A3438" s="1" t="s">
        <v>3631</v>
      </c>
      <c r="B3438" s="0" t="n">
        <v>1</v>
      </c>
      <c r="C3438" s="0" t="n">
        <v>1</v>
      </c>
      <c r="D3438" s="0" t="n">
        <f aca="false">IF(SUM(B3438:C3438) = 2, 1,0)</f>
        <v>1</v>
      </c>
    </row>
    <row r="3439" customFormat="false" ht="12.8" hidden="false" customHeight="false" outlineLevel="0" collapsed="false">
      <c r="A3439" s="1" t="s">
        <v>3632</v>
      </c>
      <c r="B3439" s="0" t="n">
        <v>0</v>
      </c>
      <c r="C3439" s="0" t="n">
        <v>1</v>
      </c>
      <c r="D3439" s="0" t="n">
        <f aca="false">IF(SUM(B3439:C3439) = 2, 1,0)</f>
        <v>0</v>
      </c>
    </row>
    <row r="3440" customFormat="false" ht="12.8" hidden="false" customHeight="false" outlineLevel="0" collapsed="false">
      <c r="A3440" s="1" t="s">
        <v>3633</v>
      </c>
      <c r="B3440" s="0" t="n">
        <v>1</v>
      </c>
      <c r="C3440" s="0" t="n">
        <v>1</v>
      </c>
      <c r="D3440" s="0" t="n">
        <f aca="false">IF(SUM(B3440:C3440) = 2, 1,0)</f>
        <v>1</v>
      </c>
    </row>
    <row r="3441" customFormat="false" ht="12.8" hidden="false" customHeight="false" outlineLevel="0" collapsed="false">
      <c r="A3441" s="1" t="s">
        <v>3634</v>
      </c>
      <c r="B3441" s="0" t="n">
        <v>1</v>
      </c>
      <c r="C3441" s="0" t="n">
        <v>1</v>
      </c>
      <c r="D3441" s="0" t="n">
        <f aca="false">IF(SUM(B3441:C3441) = 2, 1,0)</f>
        <v>1</v>
      </c>
    </row>
    <row r="3442" customFormat="false" ht="12.8" hidden="false" customHeight="false" outlineLevel="0" collapsed="false">
      <c r="A3442" s="1" t="s">
        <v>3635</v>
      </c>
      <c r="B3442" s="0" t="n">
        <v>1</v>
      </c>
      <c r="C3442" s="0" t="n">
        <v>1</v>
      </c>
      <c r="D3442" s="0" t="n">
        <f aca="false">IF(SUM(B3442:C3442) = 2, 1,0)</f>
        <v>1</v>
      </c>
    </row>
    <row r="3443" customFormat="false" ht="12.8" hidden="false" customHeight="false" outlineLevel="0" collapsed="false">
      <c r="A3443" s="1" t="s">
        <v>3636</v>
      </c>
      <c r="B3443" s="0" t="n">
        <v>1</v>
      </c>
      <c r="C3443" s="0" t="n">
        <v>0</v>
      </c>
      <c r="D3443" s="0" t="n">
        <f aca="false">IF(SUM(B3443:C3443) = 2, 1,0)</f>
        <v>0</v>
      </c>
    </row>
    <row r="3444" customFormat="false" ht="12.8" hidden="false" customHeight="false" outlineLevel="0" collapsed="false">
      <c r="A3444" s="1" t="s">
        <v>3637</v>
      </c>
      <c r="B3444" s="0" t="n">
        <v>1</v>
      </c>
      <c r="C3444" s="0" t="n">
        <v>0</v>
      </c>
      <c r="D3444" s="0" t="n">
        <f aca="false">IF(SUM(B3444:C3444) = 2, 1,0)</f>
        <v>0</v>
      </c>
    </row>
    <row r="3445" customFormat="false" ht="12.8" hidden="false" customHeight="false" outlineLevel="0" collapsed="false">
      <c r="A3445" s="1" t="s">
        <v>3638</v>
      </c>
      <c r="B3445" s="0" t="n">
        <v>1</v>
      </c>
      <c r="C3445" s="0" t="n">
        <v>1</v>
      </c>
      <c r="D3445" s="0" t="n">
        <f aca="false">IF(SUM(B3445:C3445) = 2, 1,0)</f>
        <v>1</v>
      </c>
    </row>
    <row r="3446" customFormat="false" ht="12.8" hidden="false" customHeight="false" outlineLevel="0" collapsed="false">
      <c r="A3446" s="1" t="s">
        <v>3639</v>
      </c>
      <c r="B3446" s="0" t="n">
        <v>1</v>
      </c>
      <c r="C3446" s="0" t="n">
        <v>1</v>
      </c>
      <c r="D3446" s="0" t="n">
        <f aca="false">IF(SUM(B3446:C3446) = 2, 1,0)</f>
        <v>1</v>
      </c>
    </row>
    <row r="3447" customFormat="false" ht="12.8" hidden="false" customHeight="false" outlineLevel="0" collapsed="false">
      <c r="A3447" s="1" t="s">
        <v>3640</v>
      </c>
      <c r="B3447" s="0" t="n">
        <v>1</v>
      </c>
      <c r="C3447" s="0" t="n">
        <v>1</v>
      </c>
      <c r="D3447" s="0" t="n">
        <f aca="false">IF(SUM(B3447:C3447) = 2, 1,0)</f>
        <v>1</v>
      </c>
    </row>
    <row r="3448" customFormat="false" ht="12.8" hidden="false" customHeight="false" outlineLevel="0" collapsed="false">
      <c r="A3448" s="1" t="s">
        <v>3641</v>
      </c>
      <c r="B3448" s="0" t="n">
        <v>1</v>
      </c>
      <c r="C3448" s="0" t="n">
        <v>0</v>
      </c>
      <c r="D3448" s="0" t="n">
        <f aca="false">IF(SUM(B3448:C3448) = 2, 1,0)</f>
        <v>0</v>
      </c>
    </row>
    <row r="3449" customFormat="false" ht="12.8" hidden="false" customHeight="false" outlineLevel="0" collapsed="false">
      <c r="A3449" s="1" t="s">
        <v>3642</v>
      </c>
      <c r="B3449" s="0" t="n">
        <v>1</v>
      </c>
      <c r="C3449" s="0" t="n">
        <v>1</v>
      </c>
      <c r="D3449" s="0" t="n">
        <f aca="false">IF(SUM(B3449:C3449) = 2, 1,0)</f>
        <v>1</v>
      </c>
    </row>
    <row r="3450" customFormat="false" ht="12.8" hidden="false" customHeight="false" outlineLevel="0" collapsed="false">
      <c r="A3450" s="1" t="s">
        <v>3643</v>
      </c>
      <c r="B3450" s="0" t="n">
        <v>1</v>
      </c>
      <c r="C3450" s="0" t="n">
        <v>1</v>
      </c>
      <c r="D3450" s="0" t="n">
        <f aca="false">IF(SUM(B3450:C3450) = 2, 1,0)</f>
        <v>1</v>
      </c>
    </row>
    <row r="3451" customFormat="false" ht="12.8" hidden="false" customHeight="false" outlineLevel="0" collapsed="false">
      <c r="A3451" s="1" t="s">
        <v>3644</v>
      </c>
      <c r="B3451" s="0" t="n">
        <v>1</v>
      </c>
      <c r="C3451" s="0" t="n">
        <v>1</v>
      </c>
      <c r="D3451" s="0" t="n">
        <f aca="false">IF(SUM(B3451:C3451) = 2, 1,0)</f>
        <v>1</v>
      </c>
    </row>
    <row r="3452" customFormat="false" ht="12.8" hidden="false" customHeight="false" outlineLevel="0" collapsed="false">
      <c r="A3452" s="1" t="s">
        <v>3645</v>
      </c>
      <c r="B3452" s="0" t="n">
        <v>1</v>
      </c>
      <c r="C3452" s="0" t="n">
        <v>1</v>
      </c>
      <c r="D3452" s="0" t="n">
        <f aca="false">IF(SUM(B3452:C3452) = 2, 1,0)</f>
        <v>1</v>
      </c>
    </row>
    <row r="3453" customFormat="false" ht="12.8" hidden="false" customHeight="false" outlineLevel="0" collapsed="false">
      <c r="A3453" s="1" t="s">
        <v>3646</v>
      </c>
      <c r="B3453" s="0" t="n">
        <v>1</v>
      </c>
      <c r="C3453" s="0" t="n">
        <v>0</v>
      </c>
      <c r="D3453" s="0" t="n">
        <f aca="false">IF(SUM(B3453:C3453) = 2, 1,0)</f>
        <v>0</v>
      </c>
    </row>
    <row r="3454" customFormat="false" ht="12.8" hidden="false" customHeight="false" outlineLevel="0" collapsed="false">
      <c r="A3454" s="1" t="s">
        <v>3647</v>
      </c>
      <c r="B3454" s="0" t="n">
        <v>1</v>
      </c>
      <c r="C3454" s="0" t="n">
        <v>1</v>
      </c>
      <c r="D3454" s="0" t="n">
        <f aca="false">IF(SUM(B3454:C3454) = 2, 1,0)</f>
        <v>1</v>
      </c>
    </row>
    <row r="3455" customFormat="false" ht="12.8" hidden="false" customHeight="false" outlineLevel="0" collapsed="false">
      <c r="A3455" s="1" t="s">
        <v>3648</v>
      </c>
      <c r="B3455" s="0" t="n">
        <v>1</v>
      </c>
      <c r="C3455" s="0" t="n">
        <v>1</v>
      </c>
      <c r="D3455" s="0" t="n">
        <f aca="false">IF(SUM(B3455:C3455) = 2, 1,0)</f>
        <v>1</v>
      </c>
    </row>
    <row r="3456" customFormat="false" ht="12.8" hidden="false" customHeight="false" outlineLevel="0" collapsed="false">
      <c r="A3456" s="1" t="s">
        <v>3649</v>
      </c>
      <c r="B3456" s="0" t="n">
        <v>1</v>
      </c>
      <c r="C3456" s="0" t="n">
        <v>1</v>
      </c>
      <c r="D3456" s="0" t="n">
        <f aca="false">IF(SUM(B3456:C3456) = 2, 1,0)</f>
        <v>1</v>
      </c>
    </row>
    <row r="3457" customFormat="false" ht="12.8" hidden="false" customHeight="false" outlineLevel="0" collapsed="false">
      <c r="A3457" s="1" t="s">
        <v>3650</v>
      </c>
      <c r="B3457" s="0" t="n">
        <v>1</v>
      </c>
      <c r="C3457" s="0" t="n">
        <v>1</v>
      </c>
      <c r="D3457" s="0" t="n">
        <f aca="false">IF(SUM(B3457:C3457) = 2, 1,0)</f>
        <v>1</v>
      </c>
    </row>
    <row r="3458" customFormat="false" ht="12.8" hidden="false" customHeight="false" outlineLevel="0" collapsed="false">
      <c r="A3458" s="1" t="s">
        <v>3651</v>
      </c>
      <c r="B3458" s="0" t="n">
        <v>1</v>
      </c>
      <c r="C3458" s="0" t="n">
        <v>1</v>
      </c>
      <c r="D3458" s="0" t="n">
        <f aca="false">IF(SUM(B3458:C3458) = 2, 1,0)</f>
        <v>1</v>
      </c>
    </row>
    <row r="3459" customFormat="false" ht="12.8" hidden="false" customHeight="false" outlineLevel="0" collapsed="false">
      <c r="A3459" s="1" t="s">
        <v>3652</v>
      </c>
      <c r="B3459" s="0" t="n">
        <v>1</v>
      </c>
      <c r="C3459" s="0" t="n">
        <v>1</v>
      </c>
      <c r="D3459" s="0" t="n">
        <f aca="false">IF(SUM(B3459:C3459) = 2, 1,0)</f>
        <v>1</v>
      </c>
    </row>
    <row r="3460" customFormat="false" ht="12.8" hidden="false" customHeight="false" outlineLevel="0" collapsed="false">
      <c r="A3460" s="1" t="s">
        <v>3653</v>
      </c>
      <c r="B3460" s="0" t="n">
        <v>1</v>
      </c>
      <c r="C3460" s="0" t="n">
        <v>1</v>
      </c>
      <c r="D3460" s="0" t="n">
        <f aca="false">IF(SUM(B3460:C3460) = 2, 1,0)</f>
        <v>1</v>
      </c>
    </row>
    <row r="3461" customFormat="false" ht="12.8" hidden="false" customHeight="false" outlineLevel="0" collapsed="false">
      <c r="A3461" s="1" t="s">
        <v>3654</v>
      </c>
      <c r="B3461" s="0" t="n">
        <v>1</v>
      </c>
      <c r="C3461" s="0" t="n">
        <v>1</v>
      </c>
      <c r="D3461" s="0" t="n">
        <f aca="false">IF(SUM(B3461:C3461) = 2, 1,0)</f>
        <v>1</v>
      </c>
    </row>
    <row r="3462" customFormat="false" ht="12.8" hidden="false" customHeight="false" outlineLevel="0" collapsed="false">
      <c r="A3462" s="1" t="s">
        <v>3655</v>
      </c>
      <c r="B3462" s="0" t="n">
        <v>1</v>
      </c>
      <c r="C3462" s="0" t="n">
        <v>1</v>
      </c>
      <c r="D3462" s="0" t="n">
        <f aca="false">IF(SUM(B3462:C3462) = 2, 1,0)</f>
        <v>1</v>
      </c>
    </row>
    <row r="3463" customFormat="false" ht="12.8" hidden="false" customHeight="false" outlineLevel="0" collapsed="false">
      <c r="A3463" s="1" t="s">
        <v>3656</v>
      </c>
      <c r="B3463" s="0" t="n">
        <v>1</v>
      </c>
      <c r="C3463" s="0" t="n">
        <v>1</v>
      </c>
      <c r="D3463" s="0" t="n">
        <f aca="false">IF(SUM(B3463:C3463) = 2, 1,0)</f>
        <v>1</v>
      </c>
    </row>
    <row r="3464" customFormat="false" ht="12.8" hidden="false" customHeight="false" outlineLevel="0" collapsed="false">
      <c r="A3464" s="1" t="s">
        <v>3657</v>
      </c>
      <c r="B3464" s="0" t="n">
        <v>1</v>
      </c>
      <c r="C3464" s="0" t="n">
        <v>1</v>
      </c>
      <c r="D3464" s="0" t="n">
        <f aca="false">IF(SUM(B3464:C3464) = 2, 1,0)</f>
        <v>1</v>
      </c>
    </row>
    <row r="3465" customFormat="false" ht="12.8" hidden="false" customHeight="false" outlineLevel="0" collapsed="false">
      <c r="A3465" s="1" t="s">
        <v>3658</v>
      </c>
      <c r="B3465" s="0" t="n">
        <v>1</v>
      </c>
      <c r="C3465" s="0" t="n">
        <v>0</v>
      </c>
      <c r="D3465" s="0" t="n">
        <f aca="false">IF(SUM(B3465:C3465) = 2, 1,0)</f>
        <v>0</v>
      </c>
    </row>
    <row r="3466" customFormat="false" ht="12.8" hidden="false" customHeight="false" outlineLevel="0" collapsed="false">
      <c r="A3466" s="1" t="s">
        <v>3659</v>
      </c>
      <c r="B3466" s="0" t="n">
        <v>1</v>
      </c>
      <c r="C3466" s="0" t="n">
        <v>1</v>
      </c>
      <c r="D3466" s="0" t="n">
        <f aca="false">IF(SUM(B3466:C3466) = 2, 1,0)</f>
        <v>1</v>
      </c>
    </row>
    <row r="3467" customFormat="false" ht="12.8" hidden="false" customHeight="false" outlineLevel="0" collapsed="false">
      <c r="A3467" s="1" t="s">
        <v>3660</v>
      </c>
      <c r="B3467" s="0" t="n">
        <v>1</v>
      </c>
      <c r="C3467" s="0" t="n">
        <v>0</v>
      </c>
      <c r="D3467" s="0" t="n">
        <f aca="false">IF(SUM(B3467:C3467) = 2, 1,0)</f>
        <v>0</v>
      </c>
    </row>
    <row r="3468" customFormat="false" ht="12.8" hidden="false" customHeight="false" outlineLevel="0" collapsed="false">
      <c r="A3468" s="1" t="s">
        <v>3661</v>
      </c>
      <c r="B3468" s="0" t="n">
        <v>1</v>
      </c>
      <c r="C3468" s="0" t="n">
        <v>1</v>
      </c>
      <c r="D3468" s="0" t="n">
        <f aca="false">IF(SUM(B3468:C3468) = 2, 1,0)</f>
        <v>1</v>
      </c>
    </row>
    <row r="3469" customFormat="false" ht="12.8" hidden="false" customHeight="false" outlineLevel="0" collapsed="false">
      <c r="A3469" s="1" t="s">
        <v>3662</v>
      </c>
      <c r="B3469" s="0" t="n">
        <v>1</v>
      </c>
      <c r="C3469" s="0" t="n">
        <v>1</v>
      </c>
      <c r="D3469" s="0" t="n">
        <f aca="false">IF(SUM(B3469:C3469) = 2, 1,0)</f>
        <v>1</v>
      </c>
    </row>
    <row r="3470" customFormat="false" ht="12.8" hidden="false" customHeight="false" outlineLevel="0" collapsed="false">
      <c r="A3470" s="1" t="s">
        <v>3663</v>
      </c>
      <c r="B3470" s="0" t="n">
        <v>1</v>
      </c>
      <c r="C3470" s="0" t="n">
        <v>1</v>
      </c>
      <c r="D3470" s="0" t="n">
        <f aca="false">IF(SUM(B3470:C3470) = 2, 1,0)</f>
        <v>1</v>
      </c>
    </row>
    <row r="3471" customFormat="false" ht="12.8" hidden="false" customHeight="false" outlineLevel="0" collapsed="false">
      <c r="A3471" s="1" t="s">
        <v>3664</v>
      </c>
      <c r="B3471" s="0" t="n">
        <v>1</v>
      </c>
      <c r="C3471" s="0" t="n">
        <v>1</v>
      </c>
      <c r="D3471" s="0" t="n">
        <f aca="false">IF(SUM(B3471:C3471) = 2, 1,0)</f>
        <v>1</v>
      </c>
    </row>
    <row r="3472" customFormat="false" ht="12.8" hidden="false" customHeight="false" outlineLevel="0" collapsed="false">
      <c r="A3472" s="1" t="s">
        <v>3665</v>
      </c>
      <c r="B3472" s="0" t="n">
        <v>1</v>
      </c>
      <c r="C3472" s="0" t="n">
        <v>1</v>
      </c>
      <c r="D3472" s="0" t="n">
        <f aca="false">IF(SUM(B3472:C3472) = 2, 1,0)</f>
        <v>1</v>
      </c>
    </row>
    <row r="3473" customFormat="false" ht="12.8" hidden="false" customHeight="false" outlineLevel="0" collapsed="false">
      <c r="A3473" s="1" t="s">
        <v>3666</v>
      </c>
      <c r="B3473" s="0" t="n">
        <v>1</v>
      </c>
      <c r="C3473" s="0" t="n">
        <v>1</v>
      </c>
      <c r="D3473" s="0" t="n">
        <f aca="false">IF(SUM(B3473:C3473) = 2, 1,0)</f>
        <v>1</v>
      </c>
    </row>
    <row r="3474" customFormat="false" ht="12.8" hidden="false" customHeight="false" outlineLevel="0" collapsed="false">
      <c r="A3474" s="1" t="s">
        <v>3667</v>
      </c>
      <c r="B3474" s="0" t="n">
        <v>1</v>
      </c>
      <c r="C3474" s="0" t="n">
        <v>1</v>
      </c>
      <c r="D3474" s="0" t="n">
        <f aca="false">IF(SUM(B3474:C3474) = 2, 1,0)</f>
        <v>1</v>
      </c>
    </row>
    <row r="3475" customFormat="false" ht="12.8" hidden="false" customHeight="false" outlineLevel="0" collapsed="false">
      <c r="A3475" s="1" t="s">
        <v>3668</v>
      </c>
      <c r="B3475" s="0" t="n">
        <v>1</v>
      </c>
      <c r="C3475" s="0" t="n">
        <v>0</v>
      </c>
      <c r="D3475" s="0" t="n">
        <f aca="false">IF(SUM(B3475:C3475) = 2, 1,0)</f>
        <v>0</v>
      </c>
    </row>
    <row r="3476" customFormat="false" ht="12.8" hidden="false" customHeight="false" outlineLevel="0" collapsed="false">
      <c r="A3476" s="1" t="s">
        <v>3669</v>
      </c>
      <c r="B3476" s="0" t="n">
        <v>1</v>
      </c>
      <c r="C3476" s="0" t="n">
        <v>1</v>
      </c>
      <c r="D3476" s="0" t="n">
        <f aca="false">IF(SUM(B3476:C3476) = 2, 1,0)</f>
        <v>1</v>
      </c>
    </row>
    <row r="3477" customFormat="false" ht="12.8" hidden="false" customHeight="false" outlineLevel="0" collapsed="false">
      <c r="A3477" s="1" t="s">
        <v>3670</v>
      </c>
      <c r="B3477" s="0" t="n">
        <v>1</v>
      </c>
      <c r="C3477" s="0" t="n">
        <v>1</v>
      </c>
      <c r="D3477" s="0" t="n">
        <f aca="false">IF(SUM(B3477:C3477) = 2, 1,0)</f>
        <v>1</v>
      </c>
    </row>
    <row r="3478" customFormat="false" ht="12.8" hidden="false" customHeight="false" outlineLevel="0" collapsed="false">
      <c r="A3478" s="1" t="s">
        <v>3671</v>
      </c>
      <c r="B3478" s="0" t="n">
        <v>1</v>
      </c>
      <c r="C3478" s="0" t="n">
        <v>1</v>
      </c>
      <c r="D3478" s="0" t="n">
        <f aca="false">IF(SUM(B3478:C3478) = 2, 1,0)</f>
        <v>1</v>
      </c>
    </row>
    <row r="3479" customFormat="false" ht="12.8" hidden="false" customHeight="false" outlineLevel="0" collapsed="false">
      <c r="A3479" s="1" t="s">
        <v>3672</v>
      </c>
      <c r="B3479" s="0" t="n">
        <v>1</v>
      </c>
      <c r="C3479" s="0" t="n">
        <v>1</v>
      </c>
      <c r="D3479" s="0" t="n">
        <f aca="false">IF(SUM(B3479:C3479) = 2, 1,0)</f>
        <v>1</v>
      </c>
    </row>
    <row r="3480" customFormat="false" ht="12.8" hidden="false" customHeight="false" outlineLevel="0" collapsed="false">
      <c r="A3480" s="1" t="s">
        <v>3673</v>
      </c>
      <c r="B3480" s="0" t="n">
        <v>1</v>
      </c>
      <c r="C3480" s="0" t="n">
        <v>1</v>
      </c>
      <c r="D3480" s="0" t="n">
        <f aca="false">IF(SUM(B3480:C3480) = 2, 1,0)</f>
        <v>1</v>
      </c>
    </row>
    <row r="3481" customFormat="false" ht="12.8" hidden="false" customHeight="false" outlineLevel="0" collapsed="false">
      <c r="A3481" s="1" t="s">
        <v>3674</v>
      </c>
      <c r="B3481" s="0" t="n">
        <v>1</v>
      </c>
      <c r="C3481" s="0" t="n">
        <v>1</v>
      </c>
      <c r="D3481" s="0" t="n">
        <f aca="false">IF(SUM(B3481:C3481) = 2, 1,0)</f>
        <v>1</v>
      </c>
    </row>
    <row r="3482" customFormat="false" ht="12.8" hidden="false" customHeight="false" outlineLevel="0" collapsed="false">
      <c r="A3482" s="1" t="s">
        <v>3675</v>
      </c>
      <c r="B3482" s="0" t="n">
        <v>1</v>
      </c>
      <c r="C3482" s="0" t="n">
        <v>1</v>
      </c>
      <c r="D3482" s="0" t="n">
        <f aca="false">IF(SUM(B3482:C3482) = 2, 1,0)</f>
        <v>1</v>
      </c>
    </row>
    <row r="3483" customFormat="false" ht="12.8" hidden="false" customHeight="false" outlineLevel="0" collapsed="false">
      <c r="A3483" s="1" t="s">
        <v>3676</v>
      </c>
      <c r="B3483" s="0" t="n">
        <v>1</v>
      </c>
      <c r="C3483" s="0" t="n">
        <v>0</v>
      </c>
      <c r="D3483" s="0" t="n">
        <f aca="false">IF(SUM(B3483:C3483) = 2, 1,0)</f>
        <v>0</v>
      </c>
    </row>
    <row r="3484" customFormat="false" ht="12.8" hidden="false" customHeight="false" outlineLevel="0" collapsed="false">
      <c r="A3484" s="1" t="s">
        <v>3677</v>
      </c>
      <c r="B3484" s="0" t="n">
        <v>1</v>
      </c>
      <c r="C3484" s="0" t="n">
        <v>1</v>
      </c>
      <c r="D3484" s="0" t="n">
        <f aca="false">IF(SUM(B3484:C3484) = 2, 1,0)</f>
        <v>1</v>
      </c>
    </row>
    <row r="3485" customFormat="false" ht="12.8" hidden="false" customHeight="false" outlineLevel="0" collapsed="false">
      <c r="A3485" s="1" t="s">
        <v>3678</v>
      </c>
      <c r="B3485" s="0" t="n">
        <v>1</v>
      </c>
      <c r="C3485" s="0" t="n">
        <v>1</v>
      </c>
      <c r="D3485" s="0" t="n">
        <f aca="false">IF(SUM(B3485:C3485) = 2, 1,0)</f>
        <v>1</v>
      </c>
    </row>
    <row r="3486" customFormat="false" ht="12.8" hidden="false" customHeight="false" outlineLevel="0" collapsed="false">
      <c r="A3486" s="1" t="s">
        <v>3679</v>
      </c>
      <c r="B3486" s="0" t="n">
        <v>1</v>
      </c>
      <c r="C3486" s="0" t="n">
        <v>1</v>
      </c>
      <c r="D3486" s="0" t="n">
        <f aca="false">IF(SUM(B3486:C3486) = 2, 1,0)</f>
        <v>1</v>
      </c>
    </row>
    <row r="3487" customFormat="false" ht="12.8" hidden="false" customHeight="false" outlineLevel="0" collapsed="false">
      <c r="A3487" s="1" t="s">
        <v>3680</v>
      </c>
      <c r="B3487" s="0" t="n">
        <v>1</v>
      </c>
      <c r="C3487" s="0" t="n">
        <v>0</v>
      </c>
      <c r="D3487" s="0" t="n">
        <f aca="false">IF(SUM(B3487:C3487) = 2, 1,0)</f>
        <v>0</v>
      </c>
    </row>
    <row r="3488" customFormat="false" ht="12.8" hidden="false" customHeight="false" outlineLevel="0" collapsed="false">
      <c r="A3488" s="1" t="s">
        <v>3681</v>
      </c>
      <c r="B3488" s="0" t="n">
        <v>1</v>
      </c>
      <c r="C3488" s="0" t="n">
        <v>1</v>
      </c>
      <c r="D3488" s="0" t="n">
        <f aca="false">IF(SUM(B3488:C3488) = 2, 1,0)</f>
        <v>1</v>
      </c>
    </row>
    <row r="3489" customFormat="false" ht="12.8" hidden="false" customHeight="false" outlineLevel="0" collapsed="false">
      <c r="A3489" s="1" t="s">
        <v>3682</v>
      </c>
      <c r="B3489" s="0" t="n">
        <v>1</v>
      </c>
      <c r="C3489" s="0" t="n">
        <v>1</v>
      </c>
      <c r="D3489" s="0" t="n">
        <f aca="false">IF(SUM(B3489:C3489) = 2, 1,0)</f>
        <v>1</v>
      </c>
    </row>
    <row r="3490" customFormat="false" ht="12.8" hidden="false" customHeight="false" outlineLevel="0" collapsed="false">
      <c r="A3490" s="1" t="s">
        <v>3683</v>
      </c>
      <c r="B3490" s="0" t="n">
        <v>1</v>
      </c>
      <c r="C3490" s="0" t="n">
        <v>1</v>
      </c>
      <c r="D3490" s="0" t="n">
        <f aca="false">IF(SUM(B3490:C3490) = 2, 1,0)</f>
        <v>1</v>
      </c>
    </row>
    <row r="3491" customFormat="false" ht="12.8" hidden="false" customHeight="false" outlineLevel="0" collapsed="false">
      <c r="A3491" s="1" t="s">
        <v>3684</v>
      </c>
      <c r="B3491" s="0" t="n">
        <v>1</v>
      </c>
      <c r="C3491" s="0" t="n">
        <v>0</v>
      </c>
      <c r="D3491" s="0" t="n">
        <f aca="false">IF(SUM(B3491:C3491) = 2, 1,0)</f>
        <v>0</v>
      </c>
    </row>
    <row r="3492" customFormat="false" ht="12.8" hidden="false" customHeight="false" outlineLevel="0" collapsed="false">
      <c r="A3492" s="1" t="s">
        <v>3685</v>
      </c>
      <c r="B3492" s="0" t="n">
        <v>1</v>
      </c>
      <c r="C3492" s="0" t="n">
        <v>1</v>
      </c>
      <c r="D3492" s="0" t="n">
        <f aca="false">IF(SUM(B3492:C3492) = 2, 1,0)</f>
        <v>1</v>
      </c>
    </row>
    <row r="3493" customFormat="false" ht="12.8" hidden="false" customHeight="false" outlineLevel="0" collapsed="false">
      <c r="A3493" s="1" t="s">
        <v>3686</v>
      </c>
      <c r="B3493" s="0" t="n">
        <v>1</v>
      </c>
      <c r="C3493" s="0" t="n">
        <v>0</v>
      </c>
      <c r="D3493" s="0" t="n">
        <f aca="false">IF(SUM(B3493:C3493) = 2, 1,0)</f>
        <v>0</v>
      </c>
    </row>
    <row r="3494" customFormat="false" ht="12.8" hidden="false" customHeight="false" outlineLevel="0" collapsed="false">
      <c r="A3494" s="1" t="s">
        <v>3687</v>
      </c>
      <c r="B3494" s="0" t="n">
        <v>1</v>
      </c>
      <c r="C3494" s="0" t="n">
        <v>1</v>
      </c>
      <c r="D3494" s="0" t="n">
        <f aca="false">IF(SUM(B3494:C3494) = 2, 1,0)</f>
        <v>1</v>
      </c>
    </row>
    <row r="3495" customFormat="false" ht="12.8" hidden="false" customHeight="false" outlineLevel="0" collapsed="false">
      <c r="A3495" s="1" t="s">
        <v>3688</v>
      </c>
      <c r="B3495" s="0" t="n">
        <v>1</v>
      </c>
      <c r="C3495" s="0" t="n">
        <v>1</v>
      </c>
      <c r="D3495" s="0" t="n">
        <f aca="false">IF(SUM(B3495:C3495) = 2, 1,0)</f>
        <v>1</v>
      </c>
    </row>
    <row r="3496" customFormat="false" ht="12.8" hidden="false" customHeight="false" outlineLevel="0" collapsed="false">
      <c r="A3496" s="1" t="s">
        <v>3689</v>
      </c>
      <c r="B3496" s="0" t="n">
        <v>1</v>
      </c>
      <c r="C3496" s="0" t="n">
        <v>1</v>
      </c>
      <c r="D3496" s="0" t="n">
        <f aca="false">IF(SUM(B3496:C3496) = 2, 1,0)</f>
        <v>1</v>
      </c>
    </row>
    <row r="3497" customFormat="false" ht="12.8" hidden="false" customHeight="false" outlineLevel="0" collapsed="false">
      <c r="A3497" s="1" t="s">
        <v>3690</v>
      </c>
      <c r="B3497" s="0" t="n">
        <v>1</v>
      </c>
      <c r="C3497" s="0" t="n">
        <v>1</v>
      </c>
      <c r="D3497" s="0" t="n">
        <f aca="false">IF(SUM(B3497:C3497) = 2, 1,0)</f>
        <v>1</v>
      </c>
    </row>
    <row r="3498" customFormat="false" ht="12.8" hidden="false" customHeight="false" outlineLevel="0" collapsed="false">
      <c r="A3498" s="1" t="s">
        <v>3691</v>
      </c>
      <c r="B3498" s="0" t="n">
        <v>1</v>
      </c>
      <c r="C3498" s="0" t="n">
        <v>1</v>
      </c>
      <c r="D3498" s="0" t="n">
        <f aca="false">IF(SUM(B3498:C3498) = 2, 1,0)</f>
        <v>1</v>
      </c>
    </row>
    <row r="3499" customFormat="false" ht="12.8" hidden="false" customHeight="false" outlineLevel="0" collapsed="false">
      <c r="A3499" s="1" t="s">
        <v>3692</v>
      </c>
      <c r="B3499" s="0" t="n">
        <v>1</v>
      </c>
      <c r="C3499" s="0" t="n">
        <v>1</v>
      </c>
      <c r="D3499" s="0" t="n">
        <f aca="false">IF(SUM(B3499:C3499) = 2, 1,0)</f>
        <v>1</v>
      </c>
    </row>
    <row r="3500" customFormat="false" ht="12.8" hidden="false" customHeight="false" outlineLevel="0" collapsed="false">
      <c r="A3500" s="1" t="s">
        <v>3693</v>
      </c>
      <c r="B3500" s="0" t="n">
        <v>1</v>
      </c>
      <c r="C3500" s="0" t="n">
        <v>1</v>
      </c>
      <c r="D3500" s="0" t="n">
        <f aca="false">IF(SUM(B3500:C3500) = 2, 1,0)</f>
        <v>1</v>
      </c>
    </row>
    <row r="3501" customFormat="false" ht="12.8" hidden="false" customHeight="false" outlineLevel="0" collapsed="false">
      <c r="A3501" s="1" t="s">
        <v>3694</v>
      </c>
      <c r="B3501" s="0" t="n">
        <v>1</v>
      </c>
      <c r="C3501" s="0" t="n">
        <v>0</v>
      </c>
      <c r="D3501" s="0" t="n">
        <f aca="false">IF(SUM(B3501:C3501) = 2, 1,0)</f>
        <v>0</v>
      </c>
    </row>
    <row r="3502" customFormat="false" ht="12.8" hidden="false" customHeight="false" outlineLevel="0" collapsed="false">
      <c r="A3502" s="1" t="s">
        <v>3695</v>
      </c>
      <c r="B3502" s="0" t="n">
        <v>1</v>
      </c>
      <c r="C3502" s="0" t="n">
        <v>1</v>
      </c>
      <c r="D3502" s="0" t="n">
        <f aca="false">IF(SUM(B3502:C3502) = 2, 1,0)</f>
        <v>1</v>
      </c>
    </row>
    <row r="3503" customFormat="false" ht="12.8" hidden="false" customHeight="false" outlineLevel="0" collapsed="false">
      <c r="A3503" s="1" t="s">
        <v>3696</v>
      </c>
      <c r="B3503" s="0" t="n">
        <v>1</v>
      </c>
      <c r="C3503" s="0" t="n">
        <v>1</v>
      </c>
      <c r="D3503" s="0" t="n">
        <f aca="false">IF(SUM(B3503:C3503) = 2, 1,0)</f>
        <v>1</v>
      </c>
    </row>
    <row r="3504" customFormat="false" ht="12.8" hidden="false" customHeight="false" outlineLevel="0" collapsed="false">
      <c r="A3504" s="1" t="s">
        <v>3697</v>
      </c>
      <c r="B3504" s="0" t="n">
        <v>1</v>
      </c>
      <c r="C3504" s="0" t="n">
        <v>1</v>
      </c>
      <c r="D3504" s="0" t="n">
        <f aca="false">IF(SUM(B3504:C3504) = 2, 1,0)</f>
        <v>1</v>
      </c>
    </row>
    <row r="3505" customFormat="false" ht="12.8" hidden="false" customHeight="false" outlineLevel="0" collapsed="false">
      <c r="A3505" s="1" t="s">
        <v>3698</v>
      </c>
      <c r="B3505" s="0" t="n">
        <v>1</v>
      </c>
      <c r="C3505" s="0" t="n">
        <v>1</v>
      </c>
      <c r="D3505" s="0" t="n">
        <f aca="false">IF(SUM(B3505:C3505) = 2, 1,0)</f>
        <v>1</v>
      </c>
    </row>
    <row r="3506" customFormat="false" ht="12.8" hidden="false" customHeight="false" outlineLevel="0" collapsed="false">
      <c r="A3506" s="1" t="s">
        <v>3699</v>
      </c>
      <c r="B3506" s="0" t="n">
        <v>1</v>
      </c>
      <c r="C3506" s="0" t="n">
        <v>1</v>
      </c>
      <c r="D3506" s="0" t="n">
        <f aca="false">IF(SUM(B3506:C3506) = 2, 1,0)</f>
        <v>1</v>
      </c>
    </row>
    <row r="3507" customFormat="false" ht="12.8" hidden="false" customHeight="false" outlineLevel="0" collapsed="false">
      <c r="A3507" s="1" t="s">
        <v>3700</v>
      </c>
      <c r="B3507" s="0" t="n">
        <v>1</v>
      </c>
      <c r="C3507" s="0" t="n">
        <v>1</v>
      </c>
      <c r="D3507" s="0" t="n">
        <f aca="false">IF(SUM(B3507:C3507) = 2, 1,0)</f>
        <v>1</v>
      </c>
    </row>
    <row r="3508" customFormat="false" ht="12.8" hidden="false" customHeight="false" outlineLevel="0" collapsed="false">
      <c r="A3508" s="1" t="s">
        <v>3701</v>
      </c>
      <c r="B3508" s="0" t="n">
        <v>1</v>
      </c>
      <c r="C3508" s="0" t="n">
        <v>1</v>
      </c>
      <c r="D3508" s="0" t="n">
        <f aca="false">IF(SUM(B3508:C3508) = 2, 1,0)</f>
        <v>1</v>
      </c>
    </row>
    <row r="3509" customFormat="false" ht="12.8" hidden="false" customHeight="false" outlineLevel="0" collapsed="false">
      <c r="A3509" s="1" t="s">
        <v>3702</v>
      </c>
      <c r="B3509" s="0" t="n">
        <v>1</v>
      </c>
      <c r="C3509" s="0" t="n">
        <v>1</v>
      </c>
      <c r="D3509" s="0" t="n">
        <f aca="false">IF(SUM(B3509:C3509) = 2, 1,0)</f>
        <v>1</v>
      </c>
    </row>
    <row r="3510" customFormat="false" ht="12.8" hidden="false" customHeight="false" outlineLevel="0" collapsed="false">
      <c r="A3510" s="1" t="s">
        <v>3703</v>
      </c>
      <c r="B3510" s="0" t="n">
        <v>1</v>
      </c>
      <c r="C3510" s="0" t="n">
        <v>1</v>
      </c>
      <c r="D3510" s="0" t="n">
        <f aca="false">IF(SUM(B3510:C3510) = 2, 1,0)</f>
        <v>1</v>
      </c>
    </row>
    <row r="3511" customFormat="false" ht="12.8" hidden="false" customHeight="false" outlineLevel="0" collapsed="false">
      <c r="A3511" s="1" t="s">
        <v>3704</v>
      </c>
      <c r="B3511" s="0" t="n">
        <v>1</v>
      </c>
      <c r="C3511" s="0" t="n">
        <v>1</v>
      </c>
      <c r="D3511" s="0" t="n">
        <f aca="false">IF(SUM(B3511:C3511) = 2, 1,0)</f>
        <v>1</v>
      </c>
    </row>
    <row r="3512" customFormat="false" ht="12.8" hidden="false" customHeight="false" outlineLevel="0" collapsed="false">
      <c r="A3512" s="1" t="s">
        <v>3705</v>
      </c>
      <c r="B3512" s="0" t="n">
        <v>1</v>
      </c>
      <c r="C3512" s="0" t="n">
        <v>1</v>
      </c>
      <c r="D3512" s="0" t="n">
        <f aca="false">IF(SUM(B3512:C3512) = 2, 1,0)</f>
        <v>1</v>
      </c>
    </row>
    <row r="3513" customFormat="false" ht="12.8" hidden="false" customHeight="false" outlineLevel="0" collapsed="false">
      <c r="A3513" s="1" t="s">
        <v>3706</v>
      </c>
      <c r="B3513" s="0" t="n">
        <v>1</v>
      </c>
      <c r="C3513" s="0" t="n">
        <v>1</v>
      </c>
      <c r="D3513" s="0" t="n">
        <f aca="false">IF(SUM(B3513:C3513) = 2, 1,0)</f>
        <v>1</v>
      </c>
    </row>
    <row r="3514" customFormat="false" ht="12.8" hidden="false" customHeight="false" outlineLevel="0" collapsed="false">
      <c r="A3514" s="1" t="s">
        <v>3707</v>
      </c>
      <c r="B3514" s="0" t="n">
        <v>1</v>
      </c>
      <c r="C3514" s="0" t="n">
        <v>1</v>
      </c>
      <c r="D3514" s="0" t="n">
        <f aca="false">IF(SUM(B3514:C3514) = 2, 1,0)</f>
        <v>1</v>
      </c>
    </row>
    <row r="3515" customFormat="false" ht="12.8" hidden="false" customHeight="false" outlineLevel="0" collapsed="false">
      <c r="A3515" s="1" t="s">
        <v>3708</v>
      </c>
      <c r="B3515" s="0" t="n">
        <v>1</v>
      </c>
      <c r="C3515" s="0" t="n">
        <v>1</v>
      </c>
      <c r="D3515" s="0" t="n">
        <f aca="false">IF(SUM(B3515:C3515) = 2, 1,0)</f>
        <v>1</v>
      </c>
    </row>
    <row r="3516" customFormat="false" ht="12.8" hidden="false" customHeight="false" outlineLevel="0" collapsed="false">
      <c r="A3516" s="1" t="s">
        <v>3709</v>
      </c>
      <c r="B3516" s="0" t="n">
        <v>1</v>
      </c>
      <c r="C3516" s="0" t="n">
        <v>1</v>
      </c>
      <c r="D3516" s="0" t="n">
        <f aca="false">IF(SUM(B3516:C3516) = 2, 1,0)</f>
        <v>1</v>
      </c>
    </row>
    <row r="3517" customFormat="false" ht="12.8" hidden="false" customHeight="false" outlineLevel="0" collapsed="false">
      <c r="A3517" s="1" t="s">
        <v>3710</v>
      </c>
      <c r="B3517" s="0" t="n">
        <v>1</v>
      </c>
      <c r="C3517" s="0" t="n">
        <v>1</v>
      </c>
      <c r="D3517" s="0" t="n">
        <f aca="false">IF(SUM(B3517:C3517) = 2, 1,0)</f>
        <v>1</v>
      </c>
    </row>
    <row r="3518" customFormat="false" ht="12.8" hidden="false" customHeight="false" outlineLevel="0" collapsed="false">
      <c r="A3518" s="1" t="s">
        <v>3711</v>
      </c>
      <c r="B3518" s="0" t="n">
        <v>1</v>
      </c>
      <c r="C3518" s="0" t="n">
        <v>1</v>
      </c>
      <c r="D3518" s="0" t="n">
        <f aca="false">IF(SUM(B3518:C3518) = 2, 1,0)</f>
        <v>1</v>
      </c>
    </row>
    <row r="3519" customFormat="false" ht="12.8" hidden="false" customHeight="false" outlineLevel="0" collapsed="false">
      <c r="A3519" s="1" t="s">
        <v>3712</v>
      </c>
      <c r="B3519" s="0" t="n">
        <v>1</v>
      </c>
      <c r="C3519" s="0" t="n">
        <v>1</v>
      </c>
      <c r="D3519" s="0" t="n">
        <f aca="false">IF(SUM(B3519:C3519) = 2, 1,0)</f>
        <v>1</v>
      </c>
    </row>
    <row r="3520" customFormat="false" ht="12.8" hidden="false" customHeight="false" outlineLevel="0" collapsed="false">
      <c r="A3520" s="1" t="s">
        <v>3713</v>
      </c>
      <c r="B3520" s="0" t="n">
        <v>1</v>
      </c>
      <c r="C3520" s="0" t="n">
        <v>0</v>
      </c>
      <c r="D3520" s="0" t="n">
        <f aca="false">IF(SUM(B3520:C3520) = 2, 1,0)</f>
        <v>0</v>
      </c>
    </row>
    <row r="3521" customFormat="false" ht="12.8" hidden="false" customHeight="false" outlineLevel="0" collapsed="false">
      <c r="A3521" s="1" t="s">
        <v>3714</v>
      </c>
      <c r="B3521" s="0" t="n">
        <v>1</v>
      </c>
      <c r="C3521" s="0" t="n">
        <v>1</v>
      </c>
      <c r="D3521" s="0" t="n">
        <f aca="false">IF(SUM(B3521:C3521) = 2, 1,0)</f>
        <v>1</v>
      </c>
    </row>
    <row r="3522" customFormat="false" ht="12.8" hidden="false" customHeight="false" outlineLevel="0" collapsed="false">
      <c r="A3522" s="1" t="s">
        <v>3715</v>
      </c>
      <c r="B3522" s="0" t="n">
        <v>1</v>
      </c>
      <c r="C3522" s="0" t="n">
        <v>1</v>
      </c>
      <c r="D3522" s="0" t="n">
        <f aca="false">IF(SUM(B3522:C3522) = 2, 1,0)</f>
        <v>1</v>
      </c>
    </row>
    <row r="3523" customFormat="false" ht="12.8" hidden="false" customHeight="false" outlineLevel="0" collapsed="false">
      <c r="A3523" s="1" t="s">
        <v>3716</v>
      </c>
      <c r="B3523" s="0" t="n">
        <v>1</v>
      </c>
      <c r="C3523" s="0" t="n">
        <v>1</v>
      </c>
      <c r="D3523" s="0" t="n">
        <f aca="false">IF(SUM(B3523:C3523) = 2, 1,0)</f>
        <v>1</v>
      </c>
    </row>
    <row r="3524" customFormat="false" ht="12.8" hidden="false" customHeight="false" outlineLevel="0" collapsed="false">
      <c r="A3524" s="1" t="s">
        <v>3717</v>
      </c>
      <c r="B3524" s="0" t="n">
        <v>1</v>
      </c>
      <c r="C3524" s="0" t="n">
        <v>1</v>
      </c>
      <c r="D3524" s="0" t="n">
        <f aca="false">IF(SUM(B3524:C3524) = 2, 1,0)</f>
        <v>1</v>
      </c>
    </row>
    <row r="3525" customFormat="false" ht="12.8" hidden="false" customHeight="false" outlineLevel="0" collapsed="false">
      <c r="A3525" s="1" t="s">
        <v>3718</v>
      </c>
      <c r="B3525" s="0" t="n">
        <v>1</v>
      </c>
      <c r="C3525" s="0" t="n">
        <v>1</v>
      </c>
      <c r="D3525" s="0" t="n">
        <f aca="false">IF(SUM(B3525:C3525) = 2, 1,0)</f>
        <v>1</v>
      </c>
    </row>
    <row r="3526" customFormat="false" ht="12.8" hidden="false" customHeight="false" outlineLevel="0" collapsed="false">
      <c r="A3526" s="1" t="s">
        <v>3719</v>
      </c>
      <c r="B3526" s="0" t="n">
        <v>1</v>
      </c>
      <c r="C3526" s="0" t="n">
        <v>1</v>
      </c>
      <c r="D3526" s="0" t="n">
        <f aca="false">IF(SUM(B3526:C3526) = 2, 1,0)</f>
        <v>1</v>
      </c>
    </row>
    <row r="3527" customFormat="false" ht="12.8" hidden="false" customHeight="false" outlineLevel="0" collapsed="false">
      <c r="A3527" s="1" t="s">
        <v>3720</v>
      </c>
      <c r="B3527" s="0" t="n">
        <v>1</v>
      </c>
      <c r="C3527" s="0" t="n">
        <v>1</v>
      </c>
      <c r="D3527" s="0" t="n">
        <f aca="false">IF(SUM(B3527:C3527) = 2, 1,0)</f>
        <v>1</v>
      </c>
    </row>
    <row r="3528" customFormat="false" ht="12.8" hidden="false" customHeight="false" outlineLevel="0" collapsed="false">
      <c r="A3528" s="1" t="s">
        <v>3721</v>
      </c>
      <c r="B3528" s="0" t="n">
        <v>1</v>
      </c>
      <c r="C3528" s="0" t="n">
        <v>1</v>
      </c>
      <c r="D3528" s="0" t="n">
        <f aca="false">IF(SUM(B3528:C3528) = 2, 1,0)</f>
        <v>1</v>
      </c>
    </row>
    <row r="3529" customFormat="false" ht="12.8" hidden="false" customHeight="false" outlineLevel="0" collapsed="false">
      <c r="A3529" s="1" t="s">
        <v>3722</v>
      </c>
      <c r="B3529" s="0" t="n">
        <v>1</v>
      </c>
      <c r="C3529" s="0" t="n">
        <v>1</v>
      </c>
      <c r="D3529" s="0" t="n">
        <f aca="false">IF(SUM(B3529:C3529) = 2, 1,0)</f>
        <v>1</v>
      </c>
    </row>
    <row r="3530" customFormat="false" ht="12.8" hidden="false" customHeight="false" outlineLevel="0" collapsed="false">
      <c r="A3530" s="1" t="s">
        <v>3723</v>
      </c>
      <c r="B3530" s="0" t="n">
        <v>1</v>
      </c>
      <c r="C3530" s="0" t="n">
        <v>0</v>
      </c>
      <c r="D3530" s="0" t="n">
        <f aca="false">IF(SUM(B3530:C3530) = 2, 1,0)</f>
        <v>0</v>
      </c>
    </row>
    <row r="3531" customFormat="false" ht="12.8" hidden="false" customHeight="false" outlineLevel="0" collapsed="false">
      <c r="A3531" s="1" t="s">
        <v>3724</v>
      </c>
      <c r="B3531" s="0" t="n">
        <v>1</v>
      </c>
      <c r="C3531" s="0" t="n">
        <v>0</v>
      </c>
      <c r="D3531" s="0" t="n">
        <f aca="false">IF(SUM(B3531:C3531) = 2, 1,0)</f>
        <v>0</v>
      </c>
    </row>
    <row r="3532" customFormat="false" ht="12.8" hidden="false" customHeight="false" outlineLevel="0" collapsed="false">
      <c r="A3532" s="1" t="s">
        <v>3725</v>
      </c>
      <c r="B3532" s="0" t="n">
        <v>1</v>
      </c>
      <c r="C3532" s="0" t="n">
        <v>1</v>
      </c>
      <c r="D3532" s="0" t="n">
        <f aca="false">IF(SUM(B3532:C3532) = 2, 1,0)</f>
        <v>1</v>
      </c>
    </row>
    <row r="3533" customFormat="false" ht="12.8" hidden="false" customHeight="false" outlineLevel="0" collapsed="false">
      <c r="A3533" s="1" t="s">
        <v>3726</v>
      </c>
      <c r="B3533" s="0" t="n">
        <v>1</v>
      </c>
      <c r="C3533" s="0" t="n">
        <v>1</v>
      </c>
      <c r="D3533" s="0" t="n">
        <f aca="false">IF(SUM(B3533:C3533) = 2, 1,0)</f>
        <v>1</v>
      </c>
    </row>
    <row r="3534" customFormat="false" ht="12.8" hidden="false" customHeight="false" outlineLevel="0" collapsed="false">
      <c r="A3534" s="1" t="s">
        <v>3727</v>
      </c>
      <c r="B3534" s="0" t="n">
        <v>1</v>
      </c>
      <c r="C3534" s="0" t="n">
        <v>0</v>
      </c>
      <c r="D3534" s="0" t="n">
        <f aca="false">IF(SUM(B3534:C3534) = 2, 1,0)</f>
        <v>0</v>
      </c>
    </row>
    <row r="3535" customFormat="false" ht="12.8" hidden="false" customHeight="false" outlineLevel="0" collapsed="false">
      <c r="A3535" s="1" t="s">
        <v>3728</v>
      </c>
      <c r="B3535" s="0" t="n">
        <v>1</v>
      </c>
      <c r="C3535" s="0" t="n">
        <v>1</v>
      </c>
      <c r="D3535" s="0" t="n">
        <f aca="false">IF(SUM(B3535:C3535) = 2, 1,0)</f>
        <v>1</v>
      </c>
    </row>
    <row r="3536" customFormat="false" ht="12.8" hidden="false" customHeight="false" outlineLevel="0" collapsed="false">
      <c r="A3536" s="1" t="s">
        <v>3729</v>
      </c>
      <c r="B3536" s="0" t="n">
        <v>1</v>
      </c>
      <c r="C3536" s="0" t="n">
        <v>1</v>
      </c>
      <c r="D3536" s="0" t="n">
        <f aca="false">IF(SUM(B3536:C3536) = 2, 1,0)</f>
        <v>1</v>
      </c>
    </row>
    <row r="3537" customFormat="false" ht="12.8" hidden="false" customHeight="false" outlineLevel="0" collapsed="false">
      <c r="A3537" s="1" t="s">
        <v>3730</v>
      </c>
      <c r="B3537" s="0" t="n">
        <v>1</v>
      </c>
      <c r="C3537" s="0" t="n">
        <v>1</v>
      </c>
      <c r="D3537" s="0" t="n">
        <f aca="false">IF(SUM(B3537:C3537) = 2, 1,0)</f>
        <v>1</v>
      </c>
    </row>
    <row r="3538" customFormat="false" ht="12.8" hidden="false" customHeight="false" outlineLevel="0" collapsed="false">
      <c r="A3538" s="1" t="s">
        <v>3731</v>
      </c>
      <c r="B3538" s="0" t="n">
        <v>1</v>
      </c>
      <c r="C3538" s="0" t="n">
        <v>1</v>
      </c>
      <c r="D3538" s="0" t="n">
        <f aca="false">IF(SUM(B3538:C3538) = 2, 1,0)</f>
        <v>1</v>
      </c>
    </row>
    <row r="3539" customFormat="false" ht="12.8" hidden="false" customHeight="false" outlineLevel="0" collapsed="false">
      <c r="A3539" s="1" t="s">
        <v>3732</v>
      </c>
      <c r="B3539" s="0" t="n">
        <v>1</v>
      </c>
      <c r="C3539" s="0" t="n">
        <v>1</v>
      </c>
      <c r="D3539" s="0" t="n">
        <f aca="false">IF(SUM(B3539:C3539) = 2, 1,0)</f>
        <v>1</v>
      </c>
    </row>
    <row r="3540" customFormat="false" ht="12.8" hidden="false" customHeight="false" outlineLevel="0" collapsed="false">
      <c r="A3540" s="1" t="s">
        <v>3733</v>
      </c>
      <c r="B3540" s="0" t="n">
        <v>1</v>
      </c>
      <c r="C3540" s="0" t="n">
        <v>0</v>
      </c>
      <c r="D3540" s="0" t="n">
        <f aca="false">IF(SUM(B3540:C3540) = 2, 1,0)</f>
        <v>0</v>
      </c>
    </row>
    <row r="3541" customFormat="false" ht="12.8" hidden="false" customHeight="false" outlineLevel="0" collapsed="false">
      <c r="A3541" s="1" t="s">
        <v>3734</v>
      </c>
      <c r="B3541" s="0" t="n">
        <v>1</v>
      </c>
      <c r="C3541" s="0" t="n">
        <v>1</v>
      </c>
      <c r="D3541" s="0" t="n">
        <f aca="false">IF(SUM(B3541:C3541) = 2, 1,0)</f>
        <v>1</v>
      </c>
    </row>
    <row r="3542" customFormat="false" ht="12.8" hidden="false" customHeight="false" outlineLevel="0" collapsed="false">
      <c r="A3542" s="1" t="s">
        <v>3735</v>
      </c>
      <c r="B3542" s="0" t="n">
        <v>1</v>
      </c>
      <c r="C3542" s="0" t="n">
        <v>0</v>
      </c>
      <c r="D3542" s="0" t="n">
        <f aca="false">IF(SUM(B3542:C3542) = 2, 1,0)</f>
        <v>0</v>
      </c>
    </row>
    <row r="3543" customFormat="false" ht="12.8" hidden="false" customHeight="false" outlineLevel="0" collapsed="false">
      <c r="A3543" s="1" t="s">
        <v>3736</v>
      </c>
      <c r="B3543" s="0" t="n">
        <v>1</v>
      </c>
      <c r="C3543" s="0" t="n">
        <v>1</v>
      </c>
      <c r="D3543" s="0" t="n">
        <f aca="false">IF(SUM(B3543:C3543) = 2, 1,0)</f>
        <v>1</v>
      </c>
    </row>
    <row r="3544" customFormat="false" ht="12.8" hidden="false" customHeight="false" outlineLevel="0" collapsed="false">
      <c r="A3544" s="1" t="s">
        <v>3737</v>
      </c>
      <c r="B3544" s="0" t="n">
        <v>1</v>
      </c>
      <c r="C3544" s="0" t="n">
        <v>1</v>
      </c>
      <c r="D3544" s="0" t="n">
        <f aca="false">IF(SUM(B3544:C3544) = 2, 1,0)</f>
        <v>1</v>
      </c>
    </row>
    <row r="3545" customFormat="false" ht="12.8" hidden="false" customHeight="false" outlineLevel="0" collapsed="false">
      <c r="A3545" s="1" t="s">
        <v>3738</v>
      </c>
      <c r="B3545" s="0" t="n">
        <v>1</v>
      </c>
      <c r="C3545" s="0" t="n">
        <v>1</v>
      </c>
      <c r="D3545" s="0" t="n">
        <f aca="false">IF(SUM(B3545:C3545) = 2, 1,0)</f>
        <v>1</v>
      </c>
    </row>
    <row r="3546" customFormat="false" ht="12.8" hidden="false" customHeight="false" outlineLevel="0" collapsed="false">
      <c r="A3546" s="1" t="s">
        <v>3739</v>
      </c>
      <c r="B3546" s="0" t="n">
        <v>1</v>
      </c>
      <c r="C3546" s="0" t="n">
        <v>1</v>
      </c>
      <c r="D3546" s="0" t="n">
        <f aca="false">IF(SUM(B3546:C3546) = 2, 1,0)</f>
        <v>1</v>
      </c>
    </row>
    <row r="3547" customFormat="false" ht="12.8" hidden="false" customHeight="false" outlineLevel="0" collapsed="false">
      <c r="A3547" s="1" t="s">
        <v>3740</v>
      </c>
      <c r="B3547" s="0" t="n">
        <v>1</v>
      </c>
      <c r="C3547" s="0" t="n">
        <v>1</v>
      </c>
      <c r="D3547" s="0" t="n">
        <f aca="false">IF(SUM(B3547:C3547) = 2, 1,0)</f>
        <v>1</v>
      </c>
    </row>
    <row r="3548" customFormat="false" ht="12.8" hidden="false" customHeight="false" outlineLevel="0" collapsed="false">
      <c r="A3548" s="1" t="s">
        <v>3741</v>
      </c>
      <c r="B3548" s="0" t="n">
        <v>1</v>
      </c>
      <c r="C3548" s="0" t="n">
        <v>0</v>
      </c>
      <c r="D3548" s="0" t="n">
        <f aca="false">IF(SUM(B3548:C3548) = 2, 1,0)</f>
        <v>0</v>
      </c>
    </row>
    <row r="3549" customFormat="false" ht="12.8" hidden="false" customHeight="false" outlineLevel="0" collapsed="false">
      <c r="A3549" s="1" t="s">
        <v>3742</v>
      </c>
      <c r="B3549" s="0" t="n">
        <v>1</v>
      </c>
      <c r="C3549" s="0" t="n">
        <v>1</v>
      </c>
      <c r="D3549" s="0" t="n">
        <f aca="false">IF(SUM(B3549:C3549) = 2, 1,0)</f>
        <v>1</v>
      </c>
    </row>
    <row r="3550" customFormat="false" ht="12.8" hidden="false" customHeight="false" outlineLevel="0" collapsed="false">
      <c r="A3550" s="1" t="s">
        <v>3743</v>
      </c>
      <c r="B3550" s="0" t="n">
        <v>1</v>
      </c>
      <c r="C3550" s="0" t="n">
        <v>1</v>
      </c>
      <c r="D3550" s="0" t="n">
        <f aca="false">IF(SUM(B3550:C3550) = 2, 1,0)</f>
        <v>1</v>
      </c>
    </row>
    <row r="3551" customFormat="false" ht="12.8" hidden="false" customHeight="false" outlineLevel="0" collapsed="false">
      <c r="A3551" s="1" t="s">
        <v>3744</v>
      </c>
      <c r="B3551" s="0" t="n">
        <v>1</v>
      </c>
      <c r="C3551" s="0" t="n">
        <v>0</v>
      </c>
      <c r="D3551" s="0" t="n">
        <f aca="false">IF(SUM(B3551:C3551) = 2, 1,0)</f>
        <v>0</v>
      </c>
    </row>
    <row r="3552" customFormat="false" ht="12.8" hidden="false" customHeight="false" outlineLevel="0" collapsed="false">
      <c r="A3552" s="1" t="s">
        <v>3745</v>
      </c>
      <c r="B3552" s="0" t="n">
        <v>1</v>
      </c>
      <c r="C3552" s="0" t="n">
        <v>1</v>
      </c>
      <c r="D3552" s="0" t="n">
        <f aca="false">IF(SUM(B3552:C3552) = 2, 1,0)</f>
        <v>1</v>
      </c>
    </row>
    <row r="3553" customFormat="false" ht="12.8" hidden="false" customHeight="false" outlineLevel="0" collapsed="false">
      <c r="A3553" s="1" t="s">
        <v>3746</v>
      </c>
      <c r="B3553" s="0" t="n">
        <v>1</v>
      </c>
      <c r="C3553" s="0" t="n">
        <v>1</v>
      </c>
      <c r="D3553" s="0" t="n">
        <f aca="false">IF(SUM(B3553:C3553) = 2, 1,0)</f>
        <v>1</v>
      </c>
    </row>
    <row r="3554" customFormat="false" ht="12.8" hidden="false" customHeight="false" outlineLevel="0" collapsed="false">
      <c r="A3554" s="1" t="s">
        <v>3747</v>
      </c>
      <c r="B3554" s="0" t="n">
        <v>1</v>
      </c>
      <c r="C3554" s="0" t="n">
        <v>1</v>
      </c>
      <c r="D3554" s="0" t="n">
        <f aca="false">IF(SUM(B3554:C3554) = 2, 1,0)</f>
        <v>1</v>
      </c>
    </row>
    <row r="3555" customFormat="false" ht="12.8" hidden="false" customHeight="false" outlineLevel="0" collapsed="false">
      <c r="A3555" s="1" t="s">
        <v>3748</v>
      </c>
      <c r="B3555" s="0" t="n">
        <v>1</v>
      </c>
      <c r="C3555" s="0" t="n">
        <v>1</v>
      </c>
      <c r="D3555" s="0" t="n">
        <f aca="false">IF(SUM(B3555:C3555) = 2, 1,0)</f>
        <v>1</v>
      </c>
    </row>
    <row r="3556" customFormat="false" ht="12.8" hidden="false" customHeight="false" outlineLevel="0" collapsed="false">
      <c r="A3556" s="1" t="s">
        <v>3749</v>
      </c>
      <c r="B3556" s="0" t="n">
        <v>1</v>
      </c>
      <c r="C3556" s="0" t="n">
        <v>1</v>
      </c>
      <c r="D3556" s="0" t="n">
        <f aca="false">IF(SUM(B3556:C3556) = 2, 1,0)</f>
        <v>1</v>
      </c>
    </row>
    <row r="3557" customFormat="false" ht="12.8" hidden="false" customHeight="false" outlineLevel="0" collapsed="false">
      <c r="A3557" s="1" t="s">
        <v>3750</v>
      </c>
      <c r="B3557" s="0" t="n">
        <v>1</v>
      </c>
      <c r="C3557" s="0" t="n">
        <v>1</v>
      </c>
      <c r="D3557" s="0" t="n">
        <f aca="false">IF(SUM(B3557:C3557) = 2, 1,0)</f>
        <v>1</v>
      </c>
    </row>
    <row r="3558" customFormat="false" ht="12.8" hidden="false" customHeight="false" outlineLevel="0" collapsed="false">
      <c r="A3558" s="1" t="s">
        <v>3751</v>
      </c>
      <c r="B3558" s="0" t="n">
        <v>1</v>
      </c>
      <c r="C3558" s="0" t="n">
        <v>0</v>
      </c>
      <c r="D3558" s="0" t="n">
        <f aca="false">IF(SUM(B3558:C3558) = 2, 1,0)</f>
        <v>0</v>
      </c>
    </row>
    <row r="3559" customFormat="false" ht="12.8" hidden="false" customHeight="false" outlineLevel="0" collapsed="false">
      <c r="A3559" s="1" t="s">
        <v>3752</v>
      </c>
      <c r="B3559" s="0" t="n">
        <v>1</v>
      </c>
      <c r="C3559" s="0" t="n">
        <v>1</v>
      </c>
      <c r="D3559" s="0" t="n">
        <f aca="false">IF(SUM(B3559:C3559) = 2, 1,0)</f>
        <v>1</v>
      </c>
    </row>
    <row r="3560" customFormat="false" ht="12.8" hidden="false" customHeight="false" outlineLevel="0" collapsed="false">
      <c r="A3560" s="1" t="s">
        <v>3753</v>
      </c>
      <c r="B3560" s="0" t="n">
        <v>1</v>
      </c>
      <c r="C3560" s="0" t="n">
        <v>1</v>
      </c>
      <c r="D3560" s="0" t="n">
        <f aca="false">IF(SUM(B3560:C3560) = 2, 1,0)</f>
        <v>1</v>
      </c>
    </row>
    <row r="3561" customFormat="false" ht="12.8" hidden="false" customHeight="false" outlineLevel="0" collapsed="false">
      <c r="A3561" s="1" t="s">
        <v>3754</v>
      </c>
      <c r="B3561" s="0" t="n">
        <v>1</v>
      </c>
      <c r="C3561" s="0" t="n">
        <v>0</v>
      </c>
      <c r="D3561" s="0" t="n">
        <f aca="false">IF(SUM(B3561:C3561) = 2, 1,0)</f>
        <v>0</v>
      </c>
    </row>
    <row r="3562" customFormat="false" ht="12.8" hidden="false" customHeight="false" outlineLevel="0" collapsed="false">
      <c r="A3562" s="1" t="s">
        <v>3755</v>
      </c>
      <c r="B3562" s="0" t="n">
        <v>1</v>
      </c>
      <c r="C3562" s="0" t="n">
        <v>0</v>
      </c>
      <c r="D3562" s="0" t="n">
        <f aca="false">IF(SUM(B3562:C3562) = 2, 1,0)</f>
        <v>0</v>
      </c>
    </row>
    <row r="3563" customFormat="false" ht="12.8" hidden="false" customHeight="false" outlineLevel="0" collapsed="false">
      <c r="A3563" s="1" t="s">
        <v>3756</v>
      </c>
      <c r="B3563" s="0" t="n">
        <v>1</v>
      </c>
      <c r="C3563" s="0" t="n">
        <v>1</v>
      </c>
      <c r="D3563" s="0" t="n">
        <f aca="false">IF(SUM(B3563:C3563) = 2, 1,0)</f>
        <v>1</v>
      </c>
    </row>
    <row r="3564" customFormat="false" ht="12.8" hidden="false" customHeight="false" outlineLevel="0" collapsed="false">
      <c r="A3564" s="1" t="s">
        <v>3757</v>
      </c>
      <c r="B3564" s="0" t="n">
        <v>1</v>
      </c>
      <c r="C3564" s="0" t="n">
        <v>1</v>
      </c>
      <c r="D3564" s="0" t="n">
        <f aca="false">IF(SUM(B3564:C3564) = 2, 1,0)</f>
        <v>1</v>
      </c>
    </row>
    <row r="3565" customFormat="false" ht="12.8" hidden="false" customHeight="false" outlineLevel="0" collapsed="false">
      <c r="A3565" s="1" t="s">
        <v>3758</v>
      </c>
      <c r="B3565" s="0" t="n">
        <v>1</v>
      </c>
      <c r="C3565" s="0" t="n">
        <v>1</v>
      </c>
      <c r="D3565" s="0" t="n">
        <f aca="false">IF(SUM(B3565:C3565) = 2, 1,0)</f>
        <v>1</v>
      </c>
    </row>
    <row r="3566" customFormat="false" ht="12.8" hidden="false" customHeight="false" outlineLevel="0" collapsed="false">
      <c r="A3566" s="1" t="s">
        <v>3759</v>
      </c>
      <c r="B3566" s="0" t="n">
        <v>1</v>
      </c>
      <c r="C3566" s="0" t="n">
        <v>1</v>
      </c>
      <c r="D3566" s="0" t="n">
        <f aca="false">IF(SUM(B3566:C3566) = 2, 1,0)</f>
        <v>1</v>
      </c>
    </row>
    <row r="3567" customFormat="false" ht="12.8" hidden="false" customHeight="false" outlineLevel="0" collapsed="false">
      <c r="A3567" s="1" t="s">
        <v>3760</v>
      </c>
      <c r="B3567" s="0" t="n">
        <v>1</v>
      </c>
      <c r="C3567" s="0" t="n">
        <v>1</v>
      </c>
      <c r="D3567" s="0" t="n">
        <f aca="false">IF(SUM(B3567:C3567) = 2, 1,0)</f>
        <v>1</v>
      </c>
    </row>
    <row r="3568" customFormat="false" ht="12.8" hidden="false" customHeight="false" outlineLevel="0" collapsed="false">
      <c r="A3568" s="1" t="s">
        <v>3761</v>
      </c>
      <c r="B3568" s="0" t="n">
        <v>1</v>
      </c>
      <c r="C3568" s="0" t="n">
        <v>1</v>
      </c>
      <c r="D3568" s="0" t="n">
        <f aca="false">IF(SUM(B3568:C3568) = 2, 1,0)</f>
        <v>1</v>
      </c>
    </row>
    <row r="3569" customFormat="false" ht="12.8" hidden="false" customHeight="false" outlineLevel="0" collapsed="false">
      <c r="A3569" s="1" t="s">
        <v>3762</v>
      </c>
      <c r="B3569" s="0" t="n">
        <v>1</v>
      </c>
      <c r="C3569" s="0" t="n">
        <v>1</v>
      </c>
      <c r="D3569" s="0" t="n">
        <f aca="false">IF(SUM(B3569:C3569) = 2, 1,0)</f>
        <v>1</v>
      </c>
    </row>
    <row r="3570" customFormat="false" ht="12.8" hidden="false" customHeight="false" outlineLevel="0" collapsed="false">
      <c r="A3570" s="1" t="s">
        <v>3763</v>
      </c>
      <c r="B3570" s="0" t="n">
        <v>1</v>
      </c>
      <c r="C3570" s="0" t="n">
        <v>1</v>
      </c>
      <c r="D3570" s="0" t="n">
        <f aca="false">IF(SUM(B3570:C3570) = 2, 1,0)</f>
        <v>1</v>
      </c>
    </row>
    <row r="3571" customFormat="false" ht="12.8" hidden="false" customHeight="false" outlineLevel="0" collapsed="false">
      <c r="A3571" s="1" t="s">
        <v>3764</v>
      </c>
      <c r="B3571" s="0" t="n">
        <v>1</v>
      </c>
      <c r="C3571" s="0" t="n">
        <v>0</v>
      </c>
      <c r="D3571" s="0" t="n">
        <f aca="false">IF(SUM(B3571:C3571) = 2, 1,0)</f>
        <v>0</v>
      </c>
    </row>
    <row r="3572" customFormat="false" ht="12.8" hidden="false" customHeight="false" outlineLevel="0" collapsed="false">
      <c r="A3572" s="1" t="s">
        <v>3765</v>
      </c>
      <c r="B3572" s="0" t="n">
        <v>1</v>
      </c>
      <c r="C3572" s="0" t="n">
        <v>1</v>
      </c>
      <c r="D3572" s="0" t="n">
        <f aca="false">IF(SUM(B3572:C3572) = 2, 1,0)</f>
        <v>1</v>
      </c>
    </row>
    <row r="3573" customFormat="false" ht="12.8" hidden="false" customHeight="false" outlineLevel="0" collapsed="false">
      <c r="A3573" s="1" t="s">
        <v>3766</v>
      </c>
      <c r="B3573" s="0" t="n">
        <v>1</v>
      </c>
      <c r="C3573" s="0" t="n">
        <v>1</v>
      </c>
      <c r="D3573" s="0" t="n">
        <f aca="false">IF(SUM(B3573:C3573) = 2, 1,0)</f>
        <v>1</v>
      </c>
    </row>
    <row r="3574" customFormat="false" ht="12.8" hidden="false" customHeight="false" outlineLevel="0" collapsed="false">
      <c r="A3574" s="1" t="s">
        <v>3767</v>
      </c>
      <c r="B3574" s="0" t="n">
        <v>1</v>
      </c>
      <c r="C3574" s="0" t="n">
        <v>0</v>
      </c>
      <c r="D3574" s="0" t="n">
        <f aca="false">IF(SUM(B3574:C3574) = 2, 1,0)</f>
        <v>0</v>
      </c>
    </row>
    <row r="3575" customFormat="false" ht="12.8" hidden="false" customHeight="false" outlineLevel="0" collapsed="false">
      <c r="A3575" s="1" t="s">
        <v>3768</v>
      </c>
      <c r="B3575" s="0" t="n">
        <v>1</v>
      </c>
      <c r="C3575" s="0" t="n">
        <v>1</v>
      </c>
      <c r="D3575" s="0" t="n">
        <f aca="false">IF(SUM(B3575:C3575) = 2, 1,0)</f>
        <v>1</v>
      </c>
    </row>
    <row r="3576" customFormat="false" ht="12.8" hidden="false" customHeight="false" outlineLevel="0" collapsed="false">
      <c r="A3576" s="1" t="s">
        <v>3769</v>
      </c>
      <c r="B3576" s="0" t="n">
        <v>1</v>
      </c>
      <c r="C3576" s="0" t="n">
        <v>0</v>
      </c>
      <c r="D3576" s="0" t="n">
        <f aca="false">IF(SUM(B3576:C3576) = 2, 1,0)</f>
        <v>0</v>
      </c>
    </row>
    <row r="3577" customFormat="false" ht="12.8" hidden="false" customHeight="false" outlineLevel="0" collapsed="false">
      <c r="A3577" s="1" t="s">
        <v>3770</v>
      </c>
      <c r="B3577" s="0" t="n">
        <v>1</v>
      </c>
      <c r="C3577" s="0" t="n">
        <v>0</v>
      </c>
      <c r="D3577" s="0" t="n">
        <f aca="false">IF(SUM(B3577:C3577) = 2, 1,0)</f>
        <v>0</v>
      </c>
    </row>
    <row r="3578" customFormat="false" ht="12.8" hidden="false" customHeight="false" outlineLevel="0" collapsed="false">
      <c r="A3578" s="1" t="s">
        <v>3771</v>
      </c>
      <c r="B3578" s="0" t="n">
        <v>1</v>
      </c>
      <c r="C3578" s="0" t="n">
        <v>1</v>
      </c>
      <c r="D3578" s="0" t="n">
        <f aca="false">IF(SUM(B3578:C3578) = 2, 1,0)</f>
        <v>1</v>
      </c>
    </row>
    <row r="3579" customFormat="false" ht="12.8" hidden="false" customHeight="false" outlineLevel="0" collapsed="false">
      <c r="A3579" s="1" t="s">
        <v>3772</v>
      </c>
      <c r="B3579" s="0" t="n">
        <v>1</v>
      </c>
      <c r="C3579" s="0" t="n">
        <v>1</v>
      </c>
      <c r="D3579" s="0" t="n">
        <f aca="false">IF(SUM(B3579:C3579) = 2, 1,0)</f>
        <v>1</v>
      </c>
    </row>
    <row r="3580" customFormat="false" ht="12.8" hidden="false" customHeight="false" outlineLevel="0" collapsed="false">
      <c r="A3580" s="1" t="s">
        <v>3773</v>
      </c>
      <c r="B3580" s="0" t="n">
        <v>1</v>
      </c>
      <c r="C3580" s="0" t="n">
        <v>1</v>
      </c>
      <c r="D3580" s="0" t="n">
        <f aca="false">IF(SUM(B3580:C3580) = 2, 1,0)</f>
        <v>1</v>
      </c>
    </row>
    <row r="3581" customFormat="false" ht="12.8" hidden="false" customHeight="false" outlineLevel="0" collapsed="false">
      <c r="A3581" s="1" t="s">
        <v>3774</v>
      </c>
      <c r="B3581" s="0" t="n">
        <v>1</v>
      </c>
      <c r="C3581" s="0" t="n">
        <v>0</v>
      </c>
      <c r="D3581" s="0" t="n">
        <f aca="false">IF(SUM(B3581:C3581) = 2, 1,0)</f>
        <v>0</v>
      </c>
    </row>
    <row r="3582" customFormat="false" ht="12.8" hidden="false" customHeight="false" outlineLevel="0" collapsed="false">
      <c r="A3582" s="1" t="s">
        <v>3775</v>
      </c>
      <c r="B3582" s="0" t="n">
        <v>1</v>
      </c>
      <c r="C3582" s="0" t="n">
        <v>1</v>
      </c>
      <c r="D3582" s="0" t="n">
        <f aca="false">IF(SUM(B3582:C3582) = 2, 1,0)</f>
        <v>1</v>
      </c>
    </row>
    <row r="3583" customFormat="false" ht="12.8" hidden="false" customHeight="false" outlineLevel="0" collapsed="false">
      <c r="A3583" s="1" t="s">
        <v>3776</v>
      </c>
      <c r="B3583" s="0" t="n">
        <v>1</v>
      </c>
      <c r="C3583" s="0" t="n">
        <v>1</v>
      </c>
      <c r="D3583" s="0" t="n">
        <f aca="false">IF(SUM(B3583:C3583) = 2, 1,0)</f>
        <v>1</v>
      </c>
    </row>
    <row r="3584" customFormat="false" ht="12.8" hidden="false" customHeight="false" outlineLevel="0" collapsed="false">
      <c r="A3584" s="1" t="s">
        <v>3777</v>
      </c>
      <c r="B3584" s="0" t="n">
        <v>1</v>
      </c>
      <c r="C3584" s="0" t="n">
        <v>1</v>
      </c>
      <c r="D3584" s="0" t="n">
        <f aca="false">IF(SUM(B3584:C3584) = 2, 1,0)</f>
        <v>1</v>
      </c>
    </row>
    <row r="3585" customFormat="false" ht="12.8" hidden="false" customHeight="false" outlineLevel="0" collapsed="false">
      <c r="A3585" s="1" t="s">
        <v>3778</v>
      </c>
      <c r="B3585" s="0" t="n">
        <v>1</v>
      </c>
      <c r="C3585" s="0" t="n">
        <v>0</v>
      </c>
      <c r="D3585" s="0" t="n">
        <f aca="false">IF(SUM(B3585:C3585) = 2, 1,0)</f>
        <v>0</v>
      </c>
    </row>
    <row r="3586" customFormat="false" ht="12.8" hidden="false" customHeight="false" outlineLevel="0" collapsed="false">
      <c r="A3586" s="1" t="s">
        <v>3779</v>
      </c>
      <c r="B3586" s="0" t="n">
        <v>1</v>
      </c>
      <c r="C3586" s="0" t="n">
        <v>1</v>
      </c>
      <c r="D3586" s="0" t="n">
        <f aca="false">IF(SUM(B3586:C3586) = 2, 1,0)</f>
        <v>1</v>
      </c>
    </row>
    <row r="3587" customFormat="false" ht="12.8" hidden="false" customHeight="false" outlineLevel="0" collapsed="false">
      <c r="A3587" s="1" t="s">
        <v>3780</v>
      </c>
      <c r="B3587" s="0" t="n">
        <v>1</v>
      </c>
      <c r="C3587" s="0" t="n">
        <v>1</v>
      </c>
      <c r="D3587" s="0" t="n">
        <f aca="false">IF(SUM(B3587:C3587) = 2, 1,0)</f>
        <v>1</v>
      </c>
    </row>
    <row r="3588" customFormat="false" ht="12.8" hidden="false" customHeight="false" outlineLevel="0" collapsed="false">
      <c r="A3588" s="1" t="s">
        <v>3781</v>
      </c>
      <c r="B3588" s="0" t="n">
        <v>1</v>
      </c>
      <c r="C3588" s="0" t="n">
        <v>1</v>
      </c>
      <c r="D3588" s="0" t="n">
        <f aca="false">IF(SUM(B3588:C3588) = 2, 1,0)</f>
        <v>1</v>
      </c>
    </row>
    <row r="3589" customFormat="false" ht="12.8" hidden="false" customHeight="false" outlineLevel="0" collapsed="false">
      <c r="A3589" s="1" t="s">
        <v>3782</v>
      </c>
      <c r="B3589" s="0" t="n">
        <v>1</v>
      </c>
      <c r="C3589" s="0" t="n">
        <v>1</v>
      </c>
      <c r="D3589" s="0" t="n">
        <f aca="false">IF(SUM(B3589:C3589) = 2, 1,0)</f>
        <v>1</v>
      </c>
    </row>
    <row r="3590" customFormat="false" ht="12.8" hidden="false" customHeight="false" outlineLevel="0" collapsed="false">
      <c r="A3590" s="1" t="s">
        <v>3783</v>
      </c>
      <c r="B3590" s="0" t="n">
        <v>1</v>
      </c>
      <c r="C3590" s="0" t="n">
        <v>1</v>
      </c>
      <c r="D3590" s="0" t="n">
        <f aca="false">IF(SUM(B3590:C3590) = 2, 1,0)</f>
        <v>1</v>
      </c>
    </row>
    <row r="3591" customFormat="false" ht="12.8" hidden="false" customHeight="false" outlineLevel="0" collapsed="false">
      <c r="A3591" s="1" t="s">
        <v>3784</v>
      </c>
      <c r="B3591" s="0" t="n">
        <v>1</v>
      </c>
      <c r="C3591" s="0" t="n">
        <v>1</v>
      </c>
      <c r="D3591" s="0" t="n">
        <f aca="false">IF(SUM(B3591:C3591) = 2, 1,0)</f>
        <v>1</v>
      </c>
    </row>
    <row r="3592" customFormat="false" ht="12.8" hidden="false" customHeight="false" outlineLevel="0" collapsed="false">
      <c r="A3592" s="1" t="s">
        <v>3785</v>
      </c>
      <c r="B3592" s="0" t="n">
        <v>1</v>
      </c>
      <c r="C3592" s="0" t="n">
        <v>1</v>
      </c>
      <c r="D3592" s="0" t="n">
        <f aca="false">IF(SUM(B3592:C3592) = 2, 1,0)</f>
        <v>1</v>
      </c>
    </row>
    <row r="3593" customFormat="false" ht="12.8" hidden="false" customHeight="false" outlineLevel="0" collapsed="false">
      <c r="A3593" s="1" t="s">
        <v>3786</v>
      </c>
      <c r="B3593" s="0" t="n">
        <v>1</v>
      </c>
      <c r="C3593" s="0" t="n">
        <v>1</v>
      </c>
      <c r="D3593" s="0" t="n">
        <f aca="false">IF(SUM(B3593:C3593) = 2, 1,0)</f>
        <v>1</v>
      </c>
    </row>
    <row r="3594" customFormat="false" ht="12.8" hidden="false" customHeight="false" outlineLevel="0" collapsed="false">
      <c r="A3594" s="1" t="s">
        <v>3787</v>
      </c>
      <c r="B3594" s="0" t="n">
        <v>1</v>
      </c>
      <c r="C3594" s="0" t="n">
        <v>1</v>
      </c>
      <c r="D3594" s="0" t="n">
        <f aca="false">IF(SUM(B3594:C3594) = 2, 1,0)</f>
        <v>1</v>
      </c>
    </row>
    <row r="3595" customFormat="false" ht="12.8" hidden="false" customHeight="false" outlineLevel="0" collapsed="false">
      <c r="A3595" s="1" t="s">
        <v>3788</v>
      </c>
      <c r="B3595" s="0" t="n">
        <v>1</v>
      </c>
      <c r="C3595" s="0" t="n">
        <v>1</v>
      </c>
      <c r="D3595" s="0" t="n">
        <f aca="false">IF(SUM(B3595:C3595) = 2, 1,0)</f>
        <v>1</v>
      </c>
    </row>
    <row r="3596" customFormat="false" ht="12.8" hidden="false" customHeight="false" outlineLevel="0" collapsed="false">
      <c r="A3596" s="1" t="s">
        <v>3789</v>
      </c>
      <c r="B3596" s="0" t="n">
        <v>1</v>
      </c>
      <c r="C3596" s="0" t="n">
        <v>1</v>
      </c>
      <c r="D3596" s="0" t="n">
        <f aca="false">IF(SUM(B3596:C3596) = 2, 1,0)</f>
        <v>1</v>
      </c>
    </row>
    <row r="3597" customFormat="false" ht="12.8" hidden="false" customHeight="false" outlineLevel="0" collapsed="false">
      <c r="A3597" s="1" t="s">
        <v>3790</v>
      </c>
      <c r="B3597" s="0" t="n">
        <v>1</v>
      </c>
      <c r="C3597" s="0" t="n">
        <v>1</v>
      </c>
      <c r="D3597" s="0" t="n">
        <f aca="false">IF(SUM(B3597:C3597) = 2, 1,0)</f>
        <v>1</v>
      </c>
    </row>
    <row r="3598" customFormat="false" ht="12.8" hidden="false" customHeight="false" outlineLevel="0" collapsed="false">
      <c r="A3598" s="1" t="s">
        <v>3791</v>
      </c>
      <c r="B3598" s="0" t="n">
        <v>1</v>
      </c>
      <c r="C3598" s="0" t="n">
        <v>1</v>
      </c>
      <c r="D3598" s="0" t="n">
        <f aca="false">IF(SUM(B3598:C3598) = 2, 1,0)</f>
        <v>1</v>
      </c>
    </row>
    <row r="3599" customFormat="false" ht="12.8" hidden="false" customHeight="false" outlineLevel="0" collapsed="false">
      <c r="A3599" s="1" t="s">
        <v>3792</v>
      </c>
      <c r="B3599" s="0" t="n">
        <v>1</v>
      </c>
      <c r="C3599" s="0" t="n">
        <v>0</v>
      </c>
      <c r="D3599" s="0" t="n">
        <f aca="false">IF(SUM(B3599:C3599) = 2, 1,0)</f>
        <v>0</v>
      </c>
    </row>
    <row r="3600" customFormat="false" ht="12.8" hidden="false" customHeight="false" outlineLevel="0" collapsed="false">
      <c r="A3600" s="1" t="s">
        <v>3793</v>
      </c>
      <c r="B3600" s="0" t="n">
        <v>1</v>
      </c>
      <c r="C3600" s="0" t="n">
        <v>1</v>
      </c>
      <c r="D3600" s="0" t="n">
        <f aca="false">IF(SUM(B3600:C3600) = 2, 1,0)</f>
        <v>1</v>
      </c>
    </row>
    <row r="3601" customFormat="false" ht="12.8" hidden="false" customHeight="false" outlineLevel="0" collapsed="false">
      <c r="A3601" s="1" t="s">
        <v>3794</v>
      </c>
      <c r="B3601" s="0" t="n">
        <v>1</v>
      </c>
      <c r="C3601" s="0" t="n">
        <v>0</v>
      </c>
      <c r="D3601" s="0" t="n">
        <f aca="false">IF(SUM(B3601:C3601) = 2, 1,0)</f>
        <v>0</v>
      </c>
    </row>
    <row r="3602" customFormat="false" ht="12.8" hidden="false" customHeight="false" outlineLevel="0" collapsed="false">
      <c r="A3602" s="1" t="s">
        <v>3795</v>
      </c>
      <c r="B3602" s="0" t="n">
        <v>1</v>
      </c>
      <c r="C3602" s="0" t="n">
        <v>1</v>
      </c>
      <c r="D3602" s="0" t="n">
        <f aca="false">IF(SUM(B3602:C3602) = 2, 1,0)</f>
        <v>1</v>
      </c>
    </row>
    <row r="3603" customFormat="false" ht="12.8" hidden="false" customHeight="false" outlineLevel="0" collapsed="false">
      <c r="A3603" s="1" t="s">
        <v>3796</v>
      </c>
      <c r="B3603" s="0" t="n">
        <v>1</v>
      </c>
      <c r="C3603" s="0" t="n">
        <v>1</v>
      </c>
      <c r="D3603" s="0" t="n">
        <f aca="false">IF(SUM(B3603:C3603) = 2, 1,0)</f>
        <v>1</v>
      </c>
    </row>
    <row r="3604" customFormat="false" ht="12.8" hidden="false" customHeight="false" outlineLevel="0" collapsed="false">
      <c r="A3604" s="1" t="s">
        <v>3797</v>
      </c>
      <c r="B3604" s="0" t="n">
        <v>1</v>
      </c>
      <c r="C3604" s="0" t="n">
        <v>0</v>
      </c>
      <c r="D3604" s="0" t="n">
        <f aca="false">IF(SUM(B3604:C3604) = 2, 1,0)</f>
        <v>0</v>
      </c>
    </row>
    <row r="3605" customFormat="false" ht="12.8" hidden="false" customHeight="false" outlineLevel="0" collapsed="false">
      <c r="A3605" s="1" t="s">
        <v>3798</v>
      </c>
      <c r="B3605" s="0" t="n">
        <v>1</v>
      </c>
      <c r="C3605" s="0" t="n">
        <v>1</v>
      </c>
      <c r="D3605" s="0" t="n">
        <f aca="false">IF(SUM(B3605:C3605) = 2, 1,0)</f>
        <v>1</v>
      </c>
    </row>
    <row r="3606" customFormat="false" ht="12.8" hidden="false" customHeight="false" outlineLevel="0" collapsed="false">
      <c r="A3606" s="1" t="s">
        <v>3799</v>
      </c>
      <c r="B3606" s="0" t="n">
        <v>1</v>
      </c>
      <c r="C3606" s="0" t="n">
        <v>1</v>
      </c>
      <c r="D3606" s="0" t="n">
        <f aca="false">IF(SUM(B3606:C3606) = 2, 1,0)</f>
        <v>1</v>
      </c>
    </row>
    <row r="3607" customFormat="false" ht="12.8" hidden="false" customHeight="false" outlineLevel="0" collapsed="false">
      <c r="A3607" s="1" t="s">
        <v>3800</v>
      </c>
      <c r="B3607" s="0" t="n">
        <v>1</v>
      </c>
      <c r="C3607" s="0" t="n">
        <v>1</v>
      </c>
      <c r="D3607" s="0" t="n">
        <f aca="false">IF(SUM(B3607:C3607) = 2, 1,0)</f>
        <v>1</v>
      </c>
    </row>
    <row r="3608" customFormat="false" ht="12.8" hidden="false" customHeight="false" outlineLevel="0" collapsed="false">
      <c r="A3608" s="1" t="s">
        <v>3801</v>
      </c>
      <c r="B3608" s="0" t="n">
        <v>1</v>
      </c>
      <c r="C3608" s="0" t="n">
        <v>1</v>
      </c>
      <c r="D3608" s="0" t="n">
        <f aca="false">IF(SUM(B3608:C3608) = 2, 1,0)</f>
        <v>1</v>
      </c>
    </row>
    <row r="3609" customFormat="false" ht="12.8" hidden="false" customHeight="false" outlineLevel="0" collapsed="false">
      <c r="A3609" s="1" t="s">
        <v>3802</v>
      </c>
      <c r="B3609" s="0" t="n">
        <v>1</v>
      </c>
      <c r="C3609" s="0" t="n">
        <v>1</v>
      </c>
      <c r="D3609" s="0" t="n">
        <f aca="false">IF(SUM(B3609:C3609) = 2, 1,0)</f>
        <v>1</v>
      </c>
    </row>
    <row r="3610" customFormat="false" ht="12.8" hidden="false" customHeight="false" outlineLevel="0" collapsed="false">
      <c r="A3610" s="1" t="s">
        <v>3803</v>
      </c>
      <c r="B3610" s="0" t="n">
        <v>1</v>
      </c>
      <c r="C3610" s="0" t="n">
        <v>1</v>
      </c>
      <c r="D3610" s="0" t="n">
        <f aca="false">IF(SUM(B3610:C3610) = 2, 1,0)</f>
        <v>1</v>
      </c>
    </row>
    <row r="3611" customFormat="false" ht="12.8" hidden="false" customHeight="false" outlineLevel="0" collapsed="false">
      <c r="A3611" s="1" t="s">
        <v>3804</v>
      </c>
      <c r="B3611" s="0" t="n">
        <v>1</v>
      </c>
      <c r="C3611" s="0" t="n">
        <v>1</v>
      </c>
      <c r="D3611" s="0" t="n">
        <f aca="false">IF(SUM(B3611:C3611) = 2, 1,0)</f>
        <v>1</v>
      </c>
    </row>
    <row r="3612" customFormat="false" ht="12.8" hidden="false" customHeight="false" outlineLevel="0" collapsed="false">
      <c r="A3612" s="1" t="s">
        <v>3805</v>
      </c>
      <c r="B3612" s="0" t="n">
        <v>1</v>
      </c>
      <c r="C3612" s="0" t="n">
        <v>1</v>
      </c>
      <c r="D3612" s="0" t="n">
        <f aca="false">IF(SUM(B3612:C3612) = 2, 1,0)</f>
        <v>1</v>
      </c>
    </row>
    <row r="3613" customFormat="false" ht="12.8" hidden="false" customHeight="false" outlineLevel="0" collapsed="false">
      <c r="A3613" s="1" t="s">
        <v>3806</v>
      </c>
      <c r="B3613" s="0" t="n">
        <v>1</v>
      </c>
      <c r="C3613" s="0" t="n">
        <v>1</v>
      </c>
      <c r="D3613" s="0" t="n">
        <f aca="false">IF(SUM(B3613:C3613) = 2, 1,0)</f>
        <v>1</v>
      </c>
    </row>
    <row r="3614" customFormat="false" ht="12.8" hidden="false" customHeight="false" outlineLevel="0" collapsed="false">
      <c r="A3614" s="1" t="s">
        <v>3807</v>
      </c>
      <c r="B3614" s="0" t="n">
        <v>1</v>
      </c>
      <c r="C3614" s="0" t="n">
        <v>1</v>
      </c>
      <c r="D3614" s="0" t="n">
        <f aca="false">IF(SUM(B3614:C3614) = 2, 1,0)</f>
        <v>1</v>
      </c>
    </row>
    <row r="3615" customFormat="false" ht="12.8" hidden="false" customHeight="false" outlineLevel="0" collapsed="false">
      <c r="A3615" s="1" t="s">
        <v>3808</v>
      </c>
      <c r="B3615" s="0" t="n">
        <v>1</v>
      </c>
      <c r="C3615" s="0" t="n">
        <v>1</v>
      </c>
      <c r="D3615" s="0" t="n">
        <f aca="false">IF(SUM(B3615:C3615) = 2, 1,0)</f>
        <v>1</v>
      </c>
    </row>
    <row r="3616" customFormat="false" ht="12.8" hidden="false" customHeight="false" outlineLevel="0" collapsed="false">
      <c r="A3616" s="1" t="s">
        <v>3809</v>
      </c>
      <c r="B3616" s="0" t="n">
        <v>1</v>
      </c>
      <c r="C3616" s="0" t="n">
        <v>1</v>
      </c>
      <c r="D3616" s="0" t="n">
        <f aca="false">IF(SUM(B3616:C3616) = 2, 1,0)</f>
        <v>1</v>
      </c>
    </row>
    <row r="3617" customFormat="false" ht="12.8" hidden="false" customHeight="false" outlineLevel="0" collapsed="false">
      <c r="A3617" s="1" t="s">
        <v>3810</v>
      </c>
      <c r="B3617" s="0" t="n">
        <v>1</v>
      </c>
      <c r="C3617" s="0" t="n">
        <v>1</v>
      </c>
      <c r="D3617" s="0" t="n">
        <f aca="false">IF(SUM(B3617:C3617) = 2, 1,0)</f>
        <v>1</v>
      </c>
    </row>
    <row r="3618" customFormat="false" ht="12.8" hidden="false" customHeight="false" outlineLevel="0" collapsed="false">
      <c r="A3618" s="1" t="s">
        <v>3811</v>
      </c>
      <c r="B3618" s="0" t="n">
        <v>1</v>
      </c>
      <c r="C3618" s="0" t="n">
        <v>1</v>
      </c>
      <c r="D3618" s="0" t="n">
        <f aca="false">IF(SUM(B3618:C3618) = 2, 1,0)</f>
        <v>1</v>
      </c>
    </row>
    <row r="3619" customFormat="false" ht="12.8" hidden="false" customHeight="false" outlineLevel="0" collapsed="false">
      <c r="A3619" s="1" t="s">
        <v>3812</v>
      </c>
      <c r="B3619" s="0" t="n">
        <v>1</v>
      </c>
      <c r="C3619" s="0" t="n">
        <v>1</v>
      </c>
      <c r="D3619" s="0" t="n">
        <f aca="false">IF(SUM(B3619:C3619) = 2, 1,0)</f>
        <v>1</v>
      </c>
    </row>
    <row r="3620" customFormat="false" ht="12.8" hidden="false" customHeight="false" outlineLevel="0" collapsed="false">
      <c r="A3620" s="1" t="s">
        <v>3813</v>
      </c>
      <c r="B3620" s="0" t="n">
        <v>1</v>
      </c>
      <c r="C3620" s="0" t="n">
        <v>1</v>
      </c>
      <c r="D3620" s="0" t="n">
        <f aca="false">IF(SUM(B3620:C3620) = 2, 1,0)</f>
        <v>1</v>
      </c>
    </row>
    <row r="3621" customFormat="false" ht="12.8" hidden="false" customHeight="false" outlineLevel="0" collapsed="false">
      <c r="A3621" s="1" t="s">
        <v>3814</v>
      </c>
      <c r="B3621" s="0" t="n">
        <v>1</v>
      </c>
      <c r="C3621" s="0" t="n">
        <v>1</v>
      </c>
      <c r="D3621" s="0" t="n">
        <f aca="false">IF(SUM(B3621:C3621) = 2, 1,0)</f>
        <v>1</v>
      </c>
    </row>
    <row r="3622" customFormat="false" ht="12.8" hidden="false" customHeight="false" outlineLevel="0" collapsed="false">
      <c r="A3622" s="1" t="s">
        <v>3815</v>
      </c>
      <c r="B3622" s="0" t="n">
        <v>1</v>
      </c>
      <c r="C3622" s="0" t="n">
        <v>0</v>
      </c>
      <c r="D3622" s="0" t="n">
        <f aca="false">IF(SUM(B3622:C3622) = 2, 1,0)</f>
        <v>0</v>
      </c>
    </row>
    <row r="3623" customFormat="false" ht="12.8" hidden="false" customHeight="false" outlineLevel="0" collapsed="false">
      <c r="A3623" s="1" t="s">
        <v>3816</v>
      </c>
      <c r="B3623" s="0" t="n">
        <v>1</v>
      </c>
      <c r="C3623" s="0" t="n">
        <v>1</v>
      </c>
      <c r="D3623" s="0" t="n">
        <f aca="false">IF(SUM(B3623:C3623) = 2, 1,0)</f>
        <v>1</v>
      </c>
    </row>
    <row r="3624" customFormat="false" ht="12.8" hidden="false" customHeight="false" outlineLevel="0" collapsed="false">
      <c r="A3624" s="1" t="s">
        <v>3817</v>
      </c>
      <c r="B3624" s="0" t="n">
        <v>1</v>
      </c>
      <c r="C3624" s="0" t="n">
        <v>0</v>
      </c>
      <c r="D3624" s="0" t="n">
        <f aca="false">IF(SUM(B3624:C3624) = 2, 1,0)</f>
        <v>0</v>
      </c>
    </row>
    <row r="3625" customFormat="false" ht="12.8" hidden="false" customHeight="false" outlineLevel="0" collapsed="false">
      <c r="A3625" s="1" t="s">
        <v>3818</v>
      </c>
      <c r="B3625" s="0" t="n">
        <v>1</v>
      </c>
      <c r="C3625" s="0" t="n">
        <v>1</v>
      </c>
      <c r="D3625" s="0" t="n">
        <f aca="false">IF(SUM(B3625:C3625) = 2, 1,0)</f>
        <v>1</v>
      </c>
    </row>
    <row r="3626" customFormat="false" ht="12.8" hidden="false" customHeight="false" outlineLevel="0" collapsed="false">
      <c r="A3626" s="1" t="s">
        <v>3819</v>
      </c>
      <c r="B3626" s="0" t="n">
        <v>1</v>
      </c>
      <c r="C3626" s="0" t="n">
        <v>1</v>
      </c>
      <c r="D3626" s="0" t="n">
        <f aca="false">IF(SUM(B3626:C3626) = 2, 1,0)</f>
        <v>1</v>
      </c>
    </row>
    <row r="3627" customFormat="false" ht="12.8" hidden="false" customHeight="false" outlineLevel="0" collapsed="false">
      <c r="A3627" s="1" t="s">
        <v>3820</v>
      </c>
      <c r="B3627" s="0" t="n">
        <v>1</v>
      </c>
      <c r="C3627" s="0" t="n">
        <v>1</v>
      </c>
      <c r="D3627" s="0" t="n">
        <f aca="false">IF(SUM(B3627:C3627) = 2, 1,0)</f>
        <v>1</v>
      </c>
    </row>
    <row r="3628" customFormat="false" ht="12.8" hidden="false" customHeight="false" outlineLevel="0" collapsed="false">
      <c r="A3628" s="1" t="s">
        <v>3821</v>
      </c>
      <c r="B3628" s="0" t="n">
        <v>1</v>
      </c>
      <c r="C3628" s="0" t="n">
        <v>1</v>
      </c>
      <c r="D3628" s="0" t="n">
        <f aca="false">IF(SUM(B3628:C3628) = 2, 1,0)</f>
        <v>1</v>
      </c>
    </row>
    <row r="3629" customFormat="false" ht="12.8" hidden="false" customHeight="false" outlineLevel="0" collapsed="false">
      <c r="A3629" s="1" t="s">
        <v>3822</v>
      </c>
      <c r="B3629" s="0" t="n">
        <v>1</v>
      </c>
      <c r="C3629" s="0" t="n">
        <v>0</v>
      </c>
      <c r="D3629" s="0" t="n">
        <f aca="false">IF(SUM(B3629:C3629) = 2, 1,0)</f>
        <v>0</v>
      </c>
    </row>
    <row r="3630" customFormat="false" ht="12.8" hidden="false" customHeight="false" outlineLevel="0" collapsed="false">
      <c r="A3630" s="1" t="s">
        <v>3823</v>
      </c>
      <c r="B3630" s="0" t="n">
        <v>1</v>
      </c>
      <c r="C3630" s="0" t="n">
        <v>0</v>
      </c>
      <c r="D3630" s="0" t="n">
        <f aca="false">IF(SUM(B3630:C3630) = 2, 1,0)</f>
        <v>0</v>
      </c>
    </row>
    <row r="3631" customFormat="false" ht="12.8" hidden="false" customHeight="false" outlineLevel="0" collapsed="false">
      <c r="A3631" s="1" t="s">
        <v>3824</v>
      </c>
      <c r="B3631" s="0" t="n">
        <v>1</v>
      </c>
      <c r="C3631" s="0" t="n">
        <v>1</v>
      </c>
      <c r="D3631" s="0" t="n">
        <f aca="false">IF(SUM(B3631:C3631) = 2, 1,0)</f>
        <v>1</v>
      </c>
    </row>
    <row r="3632" customFormat="false" ht="12.8" hidden="false" customHeight="false" outlineLevel="0" collapsed="false">
      <c r="A3632" s="1" t="s">
        <v>3825</v>
      </c>
      <c r="B3632" s="0" t="n">
        <v>1</v>
      </c>
      <c r="C3632" s="0" t="n">
        <v>0</v>
      </c>
      <c r="D3632" s="0" t="n">
        <f aca="false">IF(SUM(B3632:C3632) = 2, 1,0)</f>
        <v>0</v>
      </c>
    </row>
    <row r="3633" customFormat="false" ht="12.8" hidden="false" customHeight="false" outlineLevel="0" collapsed="false">
      <c r="A3633" s="1" t="s">
        <v>3826</v>
      </c>
      <c r="B3633" s="0" t="n">
        <v>1</v>
      </c>
      <c r="C3633" s="0" t="n">
        <v>1</v>
      </c>
      <c r="D3633" s="0" t="n">
        <f aca="false">IF(SUM(B3633:C3633) = 2, 1,0)</f>
        <v>1</v>
      </c>
    </row>
    <row r="3634" customFormat="false" ht="12.8" hidden="false" customHeight="false" outlineLevel="0" collapsed="false">
      <c r="A3634" s="1" t="s">
        <v>3827</v>
      </c>
      <c r="B3634" s="0" t="n">
        <v>1</v>
      </c>
      <c r="C3634" s="0" t="n">
        <v>1</v>
      </c>
      <c r="D3634" s="0" t="n">
        <f aca="false">IF(SUM(B3634:C3634) = 2, 1,0)</f>
        <v>1</v>
      </c>
    </row>
    <row r="3635" customFormat="false" ht="12.8" hidden="false" customHeight="false" outlineLevel="0" collapsed="false">
      <c r="A3635" s="1" t="s">
        <v>3828</v>
      </c>
      <c r="B3635" s="0" t="n">
        <v>1</v>
      </c>
      <c r="C3635" s="0" t="n">
        <v>0</v>
      </c>
      <c r="D3635" s="0" t="n">
        <f aca="false">IF(SUM(B3635:C3635) = 2, 1,0)</f>
        <v>0</v>
      </c>
    </row>
    <row r="3636" customFormat="false" ht="12.8" hidden="false" customHeight="false" outlineLevel="0" collapsed="false">
      <c r="A3636" s="1" t="s">
        <v>3829</v>
      </c>
      <c r="B3636" s="0" t="n">
        <v>1</v>
      </c>
      <c r="C3636" s="0" t="n">
        <v>1</v>
      </c>
      <c r="D3636" s="0" t="n">
        <f aca="false">IF(SUM(B3636:C3636) = 2, 1,0)</f>
        <v>1</v>
      </c>
    </row>
    <row r="3637" customFormat="false" ht="12.8" hidden="false" customHeight="false" outlineLevel="0" collapsed="false">
      <c r="A3637" s="1" t="s">
        <v>3830</v>
      </c>
      <c r="B3637" s="0" t="n">
        <v>1</v>
      </c>
      <c r="C3637" s="0" t="n">
        <v>1</v>
      </c>
      <c r="D3637" s="0" t="n">
        <f aca="false">IF(SUM(B3637:C3637) = 2, 1,0)</f>
        <v>1</v>
      </c>
    </row>
    <row r="3638" customFormat="false" ht="12.8" hidden="false" customHeight="false" outlineLevel="0" collapsed="false">
      <c r="A3638" s="1" t="s">
        <v>3831</v>
      </c>
      <c r="B3638" s="0" t="n">
        <v>1</v>
      </c>
      <c r="C3638" s="0" t="n">
        <v>0</v>
      </c>
      <c r="D3638" s="0" t="n">
        <f aca="false">IF(SUM(B3638:C3638) = 2, 1,0)</f>
        <v>0</v>
      </c>
    </row>
    <row r="3639" customFormat="false" ht="12.8" hidden="false" customHeight="false" outlineLevel="0" collapsed="false">
      <c r="A3639" s="1" t="s">
        <v>3832</v>
      </c>
      <c r="B3639" s="0" t="n">
        <v>1</v>
      </c>
      <c r="C3639" s="0" t="n">
        <v>1</v>
      </c>
      <c r="D3639" s="0" t="n">
        <f aca="false">IF(SUM(B3639:C3639) = 2, 1,0)</f>
        <v>1</v>
      </c>
    </row>
    <row r="3640" customFormat="false" ht="12.8" hidden="false" customHeight="false" outlineLevel="0" collapsed="false">
      <c r="A3640" s="1" t="s">
        <v>3833</v>
      </c>
      <c r="B3640" s="0" t="n">
        <v>1</v>
      </c>
      <c r="C3640" s="0" t="n">
        <v>1</v>
      </c>
      <c r="D3640" s="0" t="n">
        <f aca="false">IF(SUM(B3640:C3640) = 2, 1,0)</f>
        <v>1</v>
      </c>
    </row>
    <row r="3641" customFormat="false" ht="12.8" hidden="false" customHeight="false" outlineLevel="0" collapsed="false">
      <c r="A3641" s="1" t="s">
        <v>3834</v>
      </c>
      <c r="B3641" s="0" t="n">
        <v>1</v>
      </c>
      <c r="C3641" s="0" t="n">
        <v>0</v>
      </c>
      <c r="D3641" s="0" t="n">
        <f aca="false">IF(SUM(B3641:C3641) = 2, 1,0)</f>
        <v>0</v>
      </c>
    </row>
    <row r="3642" customFormat="false" ht="12.8" hidden="false" customHeight="false" outlineLevel="0" collapsed="false">
      <c r="A3642" s="1" t="s">
        <v>3835</v>
      </c>
      <c r="B3642" s="0" t="n">
        <v>1</v>
      </c>
      <c r="C3642" s="0" t="n">
        <v>1</v>
      </c>
      <c r="D3642" s="0" t="n">
        <f aca="false">IF(SUM(B3642:C3642) = 2, 1,0)</f>
        <v>1</v>
      </c>
    </row>
    <row r="3643" customFormat="false" ht="12.8" hidden="false" customHeight="false" outlineLevel="0" collapsed="false">
      <c r="A3643" s="1" t="s">
        <v>3836</v>
      </c>
      <c r="B3643" s="0" t="n">
        <v>1</v>
      </c>
      <c r="C3643" s="0" t="n">
        <v>1</v>
      </c>
      <c r="D3643" s="0" t="n">
        <f aca="false">IF(SUM(B3643:C3643) = 2, 1,0)</f>
        <v>1</v>
      </c>
    </row>
    <row r="3644" customFormat="false" ht="12.8" hidden="false" customHeight="false" outlineLevel="0" collapsed="false">
      <c r="A3644" s="1" t="s">
        <v>3837</v>
      </c>
      <c r="B3644" s="0" t="n">
        <v>1</v>
      </c>
      <c r="C3644" s="0" t="n">
        <v>0</v>
      </c>
      <c r="D3644" s="0" t="n">
        <f aca="false">IF(SUM(B3644:C3644) = 2, 1,0)</f>
        <v>0</v>
      </c>
    </row>
    <row r="3645" customFormat="false" ht="12.8" hidden="false" customHeight="false" outlineLevel="0" collapsed="false">
      <c r="A3645" s="1" t="s">
        <v>3838</v>
      </c>
      <c r="B3645" s="0" t="n">
        <v>1</v>
      </c>
      <c r="C3645" s="0" t="n">
        <v>0</v>
      </c>
      <c r="D3645" s="0" t="n">
        <f aca="false">IF(SUM(B3645:C3645) = 2, 1,0)</f>
        <v>0</v>
      </c>
    </row>
    <row r="3646" customFormat="false" ht="12.8" hidden="false" customHeight="false" outlineLevel="0" collapsed="false">
      <c r="A3646" s="1" t="s">
        <v>3839</v>
      </c>
      <c r="B3646" s="0" t="n">
        <v>1</v>
      </c>
      <c r="C3646" s="0" t="n">
        <v>1</v>
      </c>
      <c r="D3646" s="0" t="n">
        <f aca="false">IF(SUM(B3646:C3646) = 2, 1,0)</f>
        <v>1</v>
      </c>
    </row>
    <row r="3647" customFormat="false" ht="12.8" hidden="false" customHeight="false" outlineLevel="0" collapsed="false">
      <c r="A3647" s="1" t="s">
        <v>3840</v>
      </c>
      <c r="B3647" s="0" t="n">
        <v>1</v>
      </c>
      <c r="C3647" s="0" t="n">
        <v>0</v>
      </c>
      <c r="D3647" s="0" t="n">
        <f aca="false">IF(SUM(B3647:C3647) = 2, 1,0)</f>
        <v>0</v>
      </c>
    </row>
    <row r="3648" customFormat="false" ht="12.8" hidden="false" customHeight="false" outlineLevel="0" collapsed="false">
      <c r="A3648" s="1" t="s">
        <v>3841</v>
      </c>
      <c r="B3648" s="0" t="n">
        <v>1</v>
      </c>
      <c r="C3648" s="0" t="n">
        <v>1</v>
      </c>
      <c r="D3648" s="0" t="n">
        <f aca="false">IF(SUM(B3648:C3648) = 2, 1,0)</f>
        <v>1</v>
      </c>
    </row>
    <row r="3649" customFormat="false" ht="12.8" hidden="false" customHeight="false" outlineLevel="0" collapsed="false">
      <c r="A3649" s="1" t="s">
        <v>3842</v>
      </c>
      <c r="B3649" s="0" t="n">
        <v>1</v>
      </c>
      <c r="C3649" s="0" t="n">
        <v>1</v>
      </c>
      <c r="D3649" s="0" t="n">
        <f aca="false">IF(SUM(B3649:C3649) = 2, 1,0)</f>
        <v>1</v>
      </c>
    </row>
    <row r="3650" customFormat="false" ht="12.8" hidden="false" customHeight="false" outlineLevel="0" collapsed="false">
      <c r="A3650" s="1" t="s">
        <v>3843</v>
      </c>
      <c r="B3650" s="0" t="n">
        <v>1</v>
      </c>
      <c r="C3650" s="0" t="n">
        <v>1</v>
      </c>
      <c r="D3650" s="0" t="n">
        <f aca="false">IF(SUM(B3650:C3650) = 2, 1,0)</f>
        <v>1</v>
      </c>
    </row>
    <row r="3651" customFormat="false" ht="12.8" hidden="false" customHeight="false" outlineLevel="0" collapsed="false">
      <c r="A3651" s="1" t="s">
        <v>3844</v>
      </c>
      <c r="B3651" s="0" t="n">
        <v>1</v>
      </c>
      <c r="C3651" s="0" t="n">
        <v>1</v>
      </c>
      <c r="D3651" s="0" t="n">
        <f aca="false">IF(SUM(B3651:C3651) = 2, 1,0)</f>
        <v>1</v>
      </c>
    </row>
    <row r="3652" customFormat="false" ht="12.8" hidden="false" customHeight="false" outlineLevel="0" collapsed="false">
      <c r="A3652" s="1" t="s">
        <v>3845</v>
      </c>
      <c r="B3652" s="0" t="n">
        <v>1</v>
      </c>
      <c r="C3652" s="0" t="n">
        <v>1</v>
      </c>
      <c r="D3652" s="0" t="n">
        <f aca="false">IF(SUM(B3652:C3652) = 2, 1,0)</f>
        <v>1</v>
      </c>
    </row>
    <row r="3653" customFormat="false" ht="12.8" hidden="false" customHeight="false" outlineLevel="0" collapsed="false">
      <c r="A3653" s="1" t="s">
        <v>3846</v>
      </c>
      <c r="B3653" s="0" t="n">
        <v>1</v>
      </c>
      <c r="C3653" s="0" t="n">
        <v>1</v>
      </c>
      <c r="D3653" s="0" t="n">
        <f aca="false">IF(SUM(B3653:C3653) = 2, 1,0)</f>
        <v>1</v>
      </c>
    </row>
    <row r="3654" customFormat="false" ht="12.8" hidden="false" customHeight="false" outlineLevel="0" collapsed="false">
      <c r="A3654" s="1" t="s">
        <v>3847</v>
      </c>
      <c r="B3654" s="0" t="n">
        <v>1</v>
      </c>
      <c r="C3654" s="0" t="n">
        <v>1</v>
      </c>
      <c r="D3654" s="0" t="n">
        <f aca="false">IF(SUM(B3654:C3654) = 2, 1,0)</f>
        <v>1</v>
      </c>
    </row>
    <row r="3655" customFormat="false" ht="12.8" hidden="false" customHeight="false" outlineLevel="0" collapsed="false">
      <c r="A3655" s="1" t="s">
        <v>3848</v>
      </c>
      <c r="B3655" s="0" t="n">
        <v>1</v>
      </c>
      <c r="C3655" s="0" t="n">
        <v>0</v>
      </c>
      <c r="D3655" s="0" t="n">
        <f aca="false">IF(SUM(B3655:C3655) = 2, 1,0)</f>
        <v>0</v>
      </c>
    </row>
    <row r="3656" customFormat="false" ht="12.8" hidden="false" customHeight="false" outlineLevel="0" collapsed="false">
      <c r="A3656" s="1" t="s">
        <v>3849</v>
      </c>
      <c r="B3656" s="0" t="n">
        <v>1</v>
      </c>
      <c r="C3656" s="0" t="n">
        <v>1</v>
      </c>
      <c r="D3656" s="0" t="n">
        <f aca="false">IF(SUM(B3656:C3656) = 2, 1,0)</f>
        <v>1</v>
      </c>
    </row>
    <row r="3657" customFormat="false" ht="12.8" hidden="false" customHeight="false" outlineLevel="0" collapsed="false">
      <c r="A3657" s="1" t="s">
        <v>3850</v>
      </c>
      <c r="B3657" s="0" t="n">
        <v>1</v>
      </c>
      <c r="C3657" s="0" t="n">
        <v>1</v>
      </c>
      <c r="D3657" s="0" t="n">
        <f aca="false">IF(SUM(B3657:C3657) = 2, 1,0)</f>
        <v>1</v>
      </c>
    </row>
    <row r="3658" customFormat="false" ht="12.8" hidden="false" customHeight="false" outlineLevel="0" collapsed="false">
      <c r="A3658" s="1" t="s">
        <v>3851</v>
      </c>
      <c r="B3658" s="0" t="n">
        <v>1</v>
      </c>
      <c r="C3658" s="0" t="n">
        <v>1</v>
      </c>
      <c r="D3658" s="0" t="n">
        <f aca="false">IF(SUM(B3658:C3658) = 2, 1,0)</f>
        <v>1</v>
      </c>
    </row>
    <row r="3659" customFormat="false" ht="12.8" hidden="false" customHeight="false" outlineLevel="0" collapsed="false">
      <c r="A3659" s="1" t="s">
        <v>3852</v>
      </c>
      <c r="B3659" s="0" t="n">
        <v>1</v>
      </c>
      <c r="C3659" s="0" t="n">
        <v>1</v>
      </c>
      <c r="D3659" s="0" t="n">
        <f aca="false">IF(SUM(B3659:C3659) = 2, 1,0)</f>
        <v>1</v>
      </c>
    </row>
    <row r="3660" customFormat="false" ht="12.8" hidden="false" customHeight="false" outlineLevel="0" collapsed="false">
      <c r="A3660" s="1" t="s">
        <v>3853</v>
      </c>
      <c r="B3660" s="0" t="n">
        <v>1</v>
      </c>
      <c r="C3660" s="0" t="n">
        <v>0</v>
      </c>
      <c r="D3660" s="0" t="n">
        <f aca="false">IF(SUM(B3660:C3660) = 2, 1,0)</f>
        <v>0</v>
      </c>
    </row>
    <row r="3661" customFormat="false" ht="12.8" hidden="false" customHeight="false" outlineLevel="0" collapsed="false">
      <c r="A3661" s="1" t="s">
        <v>3854</v>
      </c>
      <c r="B3661" s="0" t="n">
        <v>1</v>
      </c>
      <c r="C3661" s="0" t="n">
        <v>1</v>
      </c>
      <c r="D3661" s="0" t="n">
        <f aca="false">IF(SUM(B3661:C3661) = 2, 1,0)</f>
        <v>1</v>
      </c>
    </row>
    <row r="3662" customFormat="false" ht="12.8" hidden="false" customHeight="false" outlineLevel="0" collapsed="false">
      <c r="A3662" s="1" t="s">
        <v>3855</v>
      </c>
      <c r="B3662" s="0" t="n">
        <v>1</v>
      </c>
      <c r="C3662" s="0" t="n">
        <v>1</v>
      </c>
      <c r="D3662" s="0" t="n">
        <f aca="false">IF(SUM(B3662:C3662) = 2, 1,0)</f>
        <v>1</v>
      </c>
    </row>
    <row r="3663" customFormat="false" ht="12.8" hidden="false" customHeight="false" outlineLevel="0" collapsed="false">
      <c r="A3663" s="1" t="s">
        <v>3856</v>
      </c>
      <c r="B3663" s="0" t="n">
        <v>1</v>
      </c>
      <c r="C3663" s="0" t="n">
        <v>1</v>
      </c>
      <c r="D3663" s="0" t="n">
        <f aca="false">IF(SUM(B3663:C3663) = 2, 1,0)</f>
        <v>1</v>
      </c>
    </row>
    <row r="3664" customFormat="false" ht="12.8" hidden="false" customHeight="false" outlineLevel="0" collapsed="false">
      <c r="A3664" s="1" t="s">
        <v>3857</v>
      </c>
      <c r="B3664" s="0" t="n">
        <v>1</v>
      </c>
      <c r="C3664" s="0" t="n">
        <v>1</v>
      </c>
      <c r="D3664" s="0" t="n">
        <f aca="false">IF(SUM(B3664:C3664) = 2, 1,0)</f>
        <v>1</v>
      </c>
    </row>
    <row r="3665" customFormat="false" ht="12.8" hidden="false" customHeight="false" outlineLevel="0" collapsed="false">
      <c r="A3665" s="1" t="s">
        <v>3858</v>
      </c>
      <c r="B3665" s="0" t="n">
        <v>1</v>
      </c>
      <c r="C3665" s="0" t="n">
        <v>1</v>
      </c>
      <c r="D3665" s="0" t="n">
        <f aca="false">IF(SUM(B3665:C3665) = 2, 1,0)</f>
        <v>1</v>
      </c>
    </row>
    <row r="3666" customFormat="false" ht="12.8" hidden="false" customHeight="false" outlineLevel="0" collapsed="false">
      <c r="A3666" s="1" t="s">
        <v>3859</v>
      </c>
      <c r="B3666" s="0" t="n">
        <v>1</v>
      </c>
      <c r="C3666" s="0" t="n">
        <v>1</v>
      </c>
      <c r="D3666" s="0" t="n">
        <f aca="false">IF(SUM(B3666:C3666) = 2, 1,0)</f>
        <v>1</v>
      </c>
    </row>
    <row r="3667" customFormat="false" ht="12.8" hidden="false" customHeight="false" outlineLevel="0" collapsed="false">
      <c r="A3667" s="1" t="s">
        <v>3860</v>
      </c>
      <c r="B3667" s="0" t="n">
        <v>1</v>
      </c>
      <c r="C3667" s="0" t="n">
        <v>1</v>
      </c>
      <c r="D3667" s="0" t="n">
        <f aca="false">IF(SUM(B3667:C3667) = 2, 1,0)</f>
        <v>1</v>
      </c>
    </row>
    <row r="3668" customFormat="false" ht="12.8" hidden="false" customHeight="false" outlineLevel="0" collapsed="false">
      <c r="A3668" s="1" t="s">
        <v>3861</v>
      </c>
      <c r="B3668" s="0" t="n">
        <v>1</v>
      </c>
      <c r="C3668" s="0" t="n">
        <v>1</v>
      </c>
      <c r="D3668" s="0" t="n">
        <f aca="false">IF(SUM(B3668:C3668) = 2, 1,0)</f>
        <v>1</v>
      </c>
    </row>
    <row r="3669" customFormat="false" ht="12.8" hidden="false" customHeight="false" outlineLevel="0" collapsed="false">
      <c r="A3669" s="1" t="s">
        <v>3862</v>
      </c>
      <c r="B3669" s="0" t="n">
        <v>1</v>
      </c>
      <c r="C3669" s="0" t="n">
        <v>1</v>
      </c>
      <c r="D3669" s="0" t="n">
        <f aca="false">IF(SUM(B3669:C3669) = 2, 1,0)</f>
        <v>1</v>
      </c>
    </row>
    <row r="3670" customFormat="false" ht="12.8" hidden="false" customHeight="false" outlineLevel="0" collapsed="false">
      <c r="A3670" s="1" t="s">
        <v>3863</v>
      </c>
      <c r="B3670" s="0" t="n">
        <v>1</v>
      </c>
      <c r="C3670" s="0" t="n">
        <v>1</v>
      </c>
      <c r="D3670" s="0" t="n">
        <f aca="false">IF(SUM(B3670:C3670) = 2, 1,0)</f>
        <v>1</v>
      </c>
    </row>
    <row r="3671" customFormat="false" ht="12.8" hidden="false" customHeight="false" outlineLevel="0" collapsed="false">
      <c r="A3671" s="1" t="s">
        <v>3864</v>
      </c>
      <c r="B3671" s="0" t="n">
        <v>1</v>
      </c>
      <c r="C3671" s="0" t="n">
        <v>1</v>
      </c>
      <c r="D3671" s="0" t="n">
        <f aca="false">IF(SUM(B3671:C3671) = 2, 1,0)</f>
        <v>1</v>
      </c>
    </row>
    <row r="3672" customFormat="false" ht="12.8" hidden="false" customHeight="false" outlineLevel="0" collapsed="false">
      <c r="A3672" s="1" t="s">
        <v>3865</v>
      </c>
      <c r="B3672" s="0" t="n">
        <v>1</v>
      </c>
      <c r="C3672" s="0" t="n">
        <v>1</v>
      </c>
      <c r="D3672" s="0" t="n">
        <f aca="false">IF(SUM(B3672:C3672) = 2, 1,0)</f>
        <v>1</v>
      </c>
    </row>
    <row r="3673" customFormat="false" ht="12.8" hidden="false" customHeight="false" outlineLevel="0" collapsed="false">
      <c r="A3673" s="1" t="s">
        <v>3866</v>
      </c>
      <c r="B3673" s="0" t="n">
        <v>1</v>
      </c>
      <c r="C3673" s="0" t="n">
        <v>1</v>
      </c>
      <c r="D3673" s="0" t="n">
        <f aca="false">IF(SUM(B3673:C3673) = 2, 1,0)</f>
        <v>1</v>
      </c>
    </row>
    <row r="3674" customFormat="false" ht="12.8" hidden="false" customHeight="false" outlineLevel="0" collapsed="false">
      <c r="A3674" s="1" t="s">
        <v>3867</v>
      </c>
      <c r="B3674" s="0" t="n">
        <v>1</v>
      </c>
      <c r="C3674" s="0" t="n">
        <v>1</v>
      </c>
      <c r="D3674" s="0" t="n">
        <f aca="false">IF(SUM(B3674:C3674) = 2, 1,0)</f>
        <v>1</v>
      </c>
    </row>
    <row r="3675" customFormat="false" ht="12.8" hidden="false" customHeight="false" outlineLevel="0" collapsed="false">
      <c r="A3675" s="1" t="s">
        <v>3868</v>
      </c>
      <c r="B3675" s="0" t="n">
        <v>1</v>
      </c>
      <c r="C3675" s="0" t="n">
        <v>1</v>
      </c>
      <c r="D3675" s="0" t="n">
        <f aca="false">IF(SUM(B3675:C3675) = 2, 1,0)</f>
        <v>1</v>
      </c>
    </row>
    <row r="3676" customFormat="false" ht="12.8" hidden="false" customHeight="false" outlineLevel="0" collapsed="false">
      <c r="A3676" s="1" t="s">
        <v>3869</v>
      </c>
      <c r="B3676" s="0" t="n">
        <v>1</v>
      </c>
      <c r="C3676" s="0" t="n">
        <v>1</v>
      </c>
      <c r="D3676" s="0" t="n">
        <f aca="false">IF(SUM(B3676:C3676) = 2, 1,0)</f>
        <v>1</v>
      </c>
    </row>
    <row r="3677" customFormat="false" ht="12.8" hidden="false" customHeight="false" outlineLevel="0" collapsed="false">
      <c r="A3677" s="1" t="s">
        <v>3870</v>
      </c>
      <c r="B3677" s="0" t="n">
        <v>1</v>
      </c>
      <c r="C3677" s="0" t="n">
        <v>1</v>
      </c>
      <c r="D3677" s="0" t="n">
        <f aca="false">IF(SUM(B3677:C3677) = 2, 1,0)</f>
        <v>1</v>
      </c>
    </row>
    <row r="3678" customFormat="false" ht="12.8" hidden="false" customHeight="false" outlineLevel="0" collapsed="false">
      <c r="A3678" s="1" t="s">
        <v>3871</v>
      </c>
      <c r="B3678" s="0" t="n">
        <v>1</v>
      </c>
      <c r="C3678" s="0" t="n">
        <v>1</v>
      </c>
      <c r="D3678" s="0" t="n">
        <f aca="false">IF(SUM(B3678:C3678) = 2, 1,0)</f>
        <v>1</v>
      </c>
    </row>
    <row r="3679" customFormat="false" ht="12.8" hidden="false" customHeight="false" outlineLevel="0" collapsed="false">
      <c r="A3679" s="1" t="s">
        <v>3872</v>
      </c>
      <c r="B3679" s="0" t="n">
        <v>1</v>
      </c>
      <c r="C3679" s="0" t="n">
        <v>1</v>
      </c>
      <c r="D3679" s="0" t="n">
        <f aca="false">IF(SUM(B3679:C3679) = 2, 1,0)</f>
        <v>1</v>
      </c>
    </row>
    <row r="3680" customFormat="false" ht="12.8" hidden="false" customHeight="false" outlineLevel="0" collapsed="false">
      <c r="A3680" s="1" t="s">
        <v>3873</v>
      </c>
      <c r="B3680" s="0" t="n">
        <v>1</v>
      </c>
      <c r="C3680" s="0" t="n">
        <v>1</v>
      </c>
      <c r="D3680" s="0" t="n">
        <f aca="false">IF(SUM(B3680:C3680) = 2, 1,0)</f>
        <v>1</v>
      </c>
    </row>
    <row r="3681" customFormat="false" ht="12.8" hidden="false" customHeight="false" outlineLevel="0" collapsed="false">
      <c r="A3681" s="1" t="s">
        <v>3874</v>
      </c>
      <c r="B3681" s="0" t="n">
        <v>1</v>
      </c>
      <c r="C3681" s="0" t="n">
        <v>0</v>
      </c>
      <c r="D3681" s="0" t="n">
        <f aca="false">IF(SUM(B3681:C3681) = 2, 1,0)</f>
        <v>0</v>
      </c>
    </row>
    <row r="3682" customFormat="false" ht="12.8" hidden="false" customHeight="false" outlineLevel="0" collapsed="false">
      <c r="A3682" s="1" t="s">
        <v>3875</v>
      </c>
      <c r="B3682" s="0" t="n">
        <v>1</v>
      </c>
      <c r="C3682" s="0" t="n">
        <v>1</v>
      </c>
      <c r="D3682" s="0" t="n">
        <f aca="false">IF(SUM(B3682:C3682) = 2, 1,0)</f>
        <v>1</v>
      </c>
    </row>
    <row r="3683" customFormat="false" ht="12.8" hidden="false" customHeight="false" outlineLevel="0" collapsed="false">
      <c r="A3683" s="1" t="s">
        <v>3876</v>
      </c>
      <c r="B3683" s="0" t="n">
        <v>1</v>
      </c>
      <c r="C3683" s="0" t="n">
        <v>0</v>
      </c>
      <c r="D3683" s="0" t="n">
        <f aca="false">IF(SUM(B3683:C3683) = 2, 1,0)</f>
        <v>0</v>
      </c>
    </row>
    <row r="3684" customFormat="false" ht="12.8" hidden="false" customHeight="false" outlineLevel="0" collapsed="false">
      <c r="A3684" s="1" t="s">
        <v>3877</v>
      </c>
      <c r="B3684" s="0" t="n">
        <v>1</v>
      </c>
      <c r="C3684" s="0" t="n">
        <v>1</v>
      </c>
      <c r="D3684" s="0" t="n">
        <f aca="false">IF(SUM(B3684:C3684) = 2, 1,0)</f>
        <v>1</v>
      </c>
    </row>
    <row r="3685" customFormat="false" ht="12.8" hidden="false" customHeight="false" outlineLevel="0" collapsed="false">
      <c r="A3685" s="1" t="s">
        <v>3878</v>
      </c>
      <c r="B3685" s="0" t="n">
        <v>1</v>
      </c>
      <c r="C3685" s="0" t="n">
        <v>1</v>
      </c>
      <c r="D3685" s="0" t="n">
        <f aca="false">IF(SUM(B3685:C3685) = 2, 1,0)</f>
        <v>1</v>
      </c>
    </row>
    <row r="3686" customFormat="false" ht="12.8" hidden="false" customHeight="false" outlineLevel="0" collapsed="false">
      <c r="A3686" s="1" t="s">
        <v>3879</v>
      </c>
      <c r="B3686" s="0" t="n">
        <v>1</v>
      </c>
      <c r="C3686" s="0" t="n">
        <v>1</v>
      </c>
      <c r="D3686" s="0" t="n">
        <f aca="false">IF(SUM(B3686:C3686) = 2, 1,0)</f>
        <v>1</v>
      </c>
    </row>
    <row r="3687" customFormat="false" ht="12.8" hidden="false" customHeight="false" outlineLevel="0" collapsed="false">
      <c r="A3687" s="1" t="s">
        <v>3880</v>
      </c>
      <c r="B3687" s="0" t="n">
        <v>1</v>
      </c>
      <c r="C3687" s="0" t="n">
        <v>1</v>
      </c>
      <c r="D3687" s="0" t="n">
        <f aca="false">IF(SUM(B3687:C3687) = 2, 1,0)</f>
        <v>1</v>
      </c>
    </row>
    <row r="3688" customFormat="false" ht="12.8" hidden="false" customHeight="false" outlineLevel="0" collapsed="false">
      <c r="A3688" s="1" t="s">
        <v>3881</v>
      </c>
      <c r="B3688" s="0" t="n">
        <v>1</v>
      </c>
      <c r="C3688" s="0" t="n">
        <v>1</v>
      </c>
      <c r="D3688" s="0" t="n">
        <f aca="false">IF(SUM(B3688:C3688) = 2, 1,0)</f>
        <v>1</v>
      </c>
    </row>
    <row r="3689" customFormat="false" ht="12.8" hidden="false" customHeight="false" outlineLevel="0" collapsed="false">
      <c r="A3689" s="1" t="s">
        <v>3882</v>
      </c>
      <c r="B3689" s="0" t="n">
        <v>1</v>
      </c>
      <c r="C3689" s="0" t="n">
        <v>1</v>
      </c>
      <c r="D3689" s="0" t="n">
        <f aca="false">IF(SUM(B3689:C3689) = 2, 1,0)</f>
        <v>1</v>
      </c>
    </row>
    <row r="3690" customFormat="false" ht="12.8" hidden="false" customHeight="false" outlineLevel="0" collapsed="false">
      <c r="A3690" s="1" t="s">
        <v>3883</v>
      </c>
      <c r="B3690" s="0" t="n">
        <v>1</v>
      </c>
      <c r="C3690" s="0" t="n">
        <v>1</v>
      </c>
      <c r="D3690" s="0" t="n">
        <f aca="false">IF(SUM(B3690:C3690) = 2, 1,0)</f>
        <v>1</v>
      </c>
    </row>
    <row r="3691" customFormat="false" ht="12.8" hidden="false" customHeight="false" outlineLevel="0" collapsed="false">
      <c r="A3691" s="1" t="s">
        <v>3884</v>
      </c>
      <c r="B3691" s="0" t="n">
        <v>1</v>
      </c>
      <c r="C3691" s="0" t="n">
        <v>1</v>
      </c>
      <c r="D3691" s="0" t="n">
        <f aca="false">IF(SUM(B3691:C3691) = 2, 1,0)</f>
        <v>1</v>
      </c>
    </row>
    <row r="3692" customFormat="false" ht="12.8" hidden="false" customHeight="false" outlineLevel="0" collapsed="false">
      <c r="A3692" s="1" t="s">
        <v>3885</v>
      </c>
      <c r="B3692" s="0" t="n">
        <v>1</v>
      </c>
      <c r="C3692" s="0" t="n">
        <v>0</v>
      </c>
      <c r="D3692" s="0" t="n">
        <f aca="false">IF(SUM(B3692:C3692) = 2, 1,0)</f>
        <v>0</v>
      </c>
    </row>
    <row r="3693" customFormat="false" ht="12.8" hidden="false" customHeight="false" outlineLevel="0" collapsed="false">
      <c r="A3693" s="1" t="s">
        <v>3886</v>
      </c>
      <c r="B3693" s="0" t="n">
        <v>1</v>
      </c>
      <c r="C3693" s="0" t="n">
        <v>0</v>
      </c>
      <c r="D3693" s="0" t="n">
        <f aca="false">IF(SUM(B3693:C3693) = 2, 1,0)</f>
        <v>0</v>
      </c>
    </row>
    <row r="3694" customFormat="false" ht="12.8" hidden="false" customHeight="false" outlineLevel="0" collapsed="false">
      <c r="A3694" s="1" t="s">
        <v>3887</v>
      </c>
      <c r="B3694" s="0" t="n">
        <v>1</v>
      </c>
      <c r="C3694" s="0" t="n">
        <v>1</v>
      </c>
      <c r="D3694" s="0" t="n">
        <f aca="false">IF(SUM(B3694:C3694) = 2, 1,0)</f>
        <v>1</v>
      </c>
    </row>
    <row r="3695" customFormat="false" ht="12.8" hidden="false" customHeight="false" outlineLevel="0" collapsed="false">
      <c r="A3695" s="1" t="s">
        <v>3888</v>
      </c>
      <c r="B3695" s="0" t="n">
        <v>1</v>
      </c>
      <c r="C3695" s="0" t="n">
        <v>1</v>
      </c>
      <c r="D3695" s="0" t="n">
        <f aca="false">IF(SUM(B3695:C3695) = 2, 1,0)</f>
        <v>1</v>
      </c>
    </row>
    <row r="3696" customFormat="false" ht="12.8" hidden="false" customHeight="false" outlineLevel="0" collapsed="false">
      <c r="A3696" s="1" t="s">
        <v>3889</v>
      </c>
      <c r="B3696" s="0" t="n">
        <v>1</v>
      </c>
      <c r="C3696" s="0" t="n">
        <v>1</v>
      </c>
      <c r="D3696" s="0" t="n">
        <f aca="false">IF(SUM(B3696:C3696) = 2, 1,0)</f>
        <v>1</v>
      </c>
    </row>
    <row r="3697" customFormat="false" ht="12.8" hidden="false" customHeight="false" outlineLevel="0" collapsed="false">
      <c r="A3697" s="1" t="s">
        <v>3890</v>
      </c>
      <c r="B3697" s="0" t="n">
        <v>1</v>
      </c>
      <c r="C3697" s="0" t="n">
        <v>1</v>
      </c>
      <c r="D3697" s="0" t="n">
        <f aca="false">IF(SUM(B3697:C3697) = 2, 1,0)</f>
        <v>1</v>
      </c>
    </row>
    <row r="3698" customFormat="false" ht="12.8" hidden="false" customHeight="false" outlineLevel="0" collapsed="false">
      <c r="A3698" s="1" t="s">
        <v>3891</v>
      </c>
      <c r="B3698" s="0" t="n">
        <v>1</v>
      </c>
      <c r="C3698" s="0" t="n">
        <v>1</v>
      </c>
      <c r="D3698" s="0" t="n">
        <f aca="false">IF(SUM(B3698:C3698) = 2, 1,0)</f>
        <v>1</v>
      </c>
    </row>
    <row r="3699" customFormat="false" ht="12.8" hidden="false" customHeight="false" outlineLevel="0" collapsed="false">
      <c r="A3699" s="1" t="s">
        <v>3892</v>
      </c>
      <c r="B3699" s="0" t="n">
        <v>1</v>
      </c>
      <c r="C3699" s="0" t="n">
        <v>1</v>
      </c>
      <c r="D3699" s="0" t="n">
        <f aca="false">IF(SUM(B3699:C3699) = 2, 1,0)</f>
        <v>1</v>
      </c>
    </row>
    <row r="3700" customFormat="false" ht="12.8" hidden="false" customHeight="false" outlineLevel="0" collapsed="false">
      <c r="A3700" s="1" t="s">
        <v>3893</v>
      </c>
      <c r="B3700" s="0" t="n">
        <v>1</v>
      </c>
      <c r="C3700" s="0" t="n">
        <v>1</v>
      </c>
      <c r="D3700" s="0" t="n">
        <f aca="false">IF(SUM(B3700:C3700) = 2, 1,0)</f>
        <v>1</v>
      </c>
    </row>
    <row r="3701" customFormat="false" ht="12.8" hidden="false" customHeight="false" outlineLevel="0" collapsed="false">
      <c r="A3701" s="1" t="s">
        <v>3894</v>
      </c>
      <c r="B3701" s="0" t="n">
        <v>1</v>
      </c>
      <c r="C3701" s="0" t="n">
        <v>1</v>
      </c>
      <c r="D3701" s="0" t="n">
        <f aca="false">IF(SUM(B3701:C3701) = 2, 1,0)</f>
        <v>1</v>
      </c>
    </row>
    <row r="3702" customFormat="false" ht="12.8" hidden="false" customHeight="false" outlineLevel="0" collapsed="false">
      <c r="A3702" s="1" t="s">
        <v>3895</v>
      </c>
      <c r="B3702" s="0" t="n">
        <v>1</v>
      </c>
      <c r="C3702" s="0" t="n">
        <v>1</v>
      </c>
      <c r="D3702" s="0" t="n">
        <f aca="false">IF(SUM(B3702:C3702) = 2, 1,0)</f>
        <v>1</v>
      </c>
    </row>
    <row r="3703" customFormat="false" ht="12.8" hidden="false" customHeight="false" outlineLevel="0" collapsed="false">
      <c r="A3703" s="1" t="s">
        <v>3896</v>
      </c>
      <c r="B3703" s="0" t="n">
        <v>1</v>
      </c>
      <c r="C3703" s="0" t="n">
        <v>0</v>
      </c>
      <c r="D3703" s="0" t="n">
        <f aca="false">IF(SUM(B3703:C3703) = 2, 1,0)</f>
        <v>0</v>
      </c>
    </row>
    <row r="3704" customFormat="false" ht="12.8" hidden="false" customHeight="false" outlineLevel="0" collapsed="false">
      <c r="A3704" s="1" t="s">
        <v>3897</v>
      </c>
      <c r="B3704" s="0" t="n">
        <v>1</v>
      </c>
      <c r="C3704" s="0" t="n">
        <v>0</v>
      </c>
      <c r="D3704" s="0" t="n">
        <f aca="false">IF(SUM(B3704:C3704) = 2, 1,0)</f>
        <v>0</v>
      </c>
    </row>
    <row r="3705" customFormat="false" ht="12.8" hidden="false" customHeight="false" outlineLevel="0" collapsed="false">
      <c r="A3705" s="1" t="s">
        <v>3898</v>
      </c>
      <c r="B3705" s="0" t="n">
        <v>1</v>
      </c>
      <c r="C3705" s="0" t="n">
        <v>0</v>
      </c>
      <c r="D3705" s="0" t="n">
        <f aca="false">IF(SUM(B3705:C3705) = 2, 1,0)</f>
        <v>0</v>
      </c>
    </row>
    <row r="3706" customFormat="false" ht="12.8" hidden="false" customHeight="false" outlineLevel="0" collapsed="false">
      <c r="A3706" s="1" t="s">
        <v>3899</v>
      </c>
      <c r="B3706" s="0" t="n">
        <v>0</v>
      </c>
      <c r="C3706" s="0" t="n">
        <v>1</v>
      </c>
      <c r="D3706" s="0" t="n">
        <f aca="false">IF(SUM(B3706:C3706) = 2, 1,0)</f>
        <v>0</v>
      </c>
    </row>
    <row r="3707" customFormat="false" ht="12.8" hidden="false" customHeight="false" outlineLevel="0" collapsed="false">
      <c r="A3707" s="1" t="s">
        <v>3900</v>
      </c>
      <c r="B3707" s="0" t="n">
        <v>1</v>
      </c>
      <c r="C3707" s="0" t="n">
        <v>1</v>
      </c>
      <c r="D3707" s="0" t="n">
        <f aca="false">IF(SUM(B3707:C3707) = 2, 1,0)</f>
        <v>1</v>
      </c>
    </row>
    <row r="3708" customFormat="false" ht="12.8" hidden="false" customHeight="false" outlineLevel="0" collapsed="false">
      <c r="A3708" s="1" t="s">
        <v>3901</v>
      </c>
      <c r="B3708" s="0" t="n">
        <v>1</v>
      </c>
      <c r="C3708" s="0" t="n">
        <v>1</v>
      </c>
      <c r="D3708" s="0" t="n">
        <f aca="false">IF(SUM(B3708:C3708) = 2, 1,0)</f>
        <v>1</v>
      </c>
    </row>
    <row r="3709" customFormat="false" ht="12.8" hidden="false" customHeight="false" outlineLevel="0" collapsed="false">
      <c r="A3709" s="1" t="s">
        <v>3902</v>
      </c>
      <c r="B3709" s="0" t="n">
        <v>1</v>
      </c>
      <c r="C3709" s="0" t="n">
        <v>1</v>
      </c>
      <c r="D3709" s="0" t="n">
        <f aca="false">IF(SUM(B3709:C3709) = 2, 1,0)</f>
        <v>1</v>
      </c>
    </row>
    <row r="3710" customFormat="false" ht="12.8" hidden="false" customHeight="false" outlineLevel="0" collapsed="false">
      <c r="A3710" s="1" t="s">
        <v>3903</v>
      </c>
      <c r="B3710" s="0" t="n">
        <v>1</v>
      </c>
      <c r="C3710" s="0" t="n">
        <v>1</v>
      </c>
      <c r="D3710" s="0" t="n">
        <f aca="false">IF(SUM(B3710:C3710) = 2, 1,0)</f>
        <v>1</v>
      </c>
    </row>
    <row r="3711" customFormat="false" ht="12.8" hidden="false" customHeight="false" outlineLevel="0" collapsed="false">
      <c r="A3711" s="1" t="s">
        <v>3904</v>
      </c>
      <c r="B3711" s="0" t="n">
        <v>1</v>
      </c>
      <c r="C3711" s="0" t="n">
        <v>1</v>
      </c>
      <c r="D3711" s="0" t="n">
        <f aca="false">IF(SUM(B3711:C3711) = 2, 1,0)</f>
        <v>1</v>
      </c>
    </row>
    <row r="3712" customFormat="false" ht="12.8" hidden="false" customHeight="false" outlineLevel="0" collapsed="false">
      <c r="A3712" s="1" t="s">
        <v>3905</v>
      </c>
      <c r="B3712" s="0" t="n">
        <v>1</v>
      </c>
      <c r="C3712" s="0" t="n">
        <v>1</v>
      </c>
      <c r="D3712" s="0" t="n">
        <f aca="false">IF(SUM(B3712:C3712) = 2, 1,0)</f>
        <v>1</v>
      </c>
    </row>
    <row r="3713" customFormat="false" ht="12.8" hidden="false" customHeight="false" outlineLevel="0" collapsed="false">
      <c r="A3713" s="1" t="s">
        <v>3906</v>
      </c>
      <c r="B3713" s="0" t="n">
        <v>1</v>
      </c>
      <c r="C3713" s="0" t="n">
        <v>1</v>
      </c>
      <c r="D3713" s="0" t="n">
        <f aca="false">IF(SUM(B3713:C3713) = 2, 1,0)</f>
        <v>1</v>
      </c>
    </row>
    <row r="3714" customFormat="false" ht="12.8" hidden="false" customHeight="false" outlineLevel="0" collapsed="false">
      <c r="A3714" s="1" t="s">
        <v>3907</v>
      </c>
      <c r="B3714" s="0" t="n">
        <v>1</v>
      </c>
      <c r="C3714" s="0" t="n">
        <v>0</v>
      </c>
      <c r="D3714" s="0" t="n">
        <f aca="false">IF(SUM(B3714:C3714) = 2, 1,0)</f>
        <v>0</v>
      </c>
    </row>
    <row r="3715" customFormat="false" ht="12.8" hidden="false" customHeight="false" outlineLevel="0" collapsed="false">
      <c r="A3715" s="1" t="s">
        <v>3908</v>
      </c>
      <c r="B3715" s="0" t="n">
        <v>1</v>
      </c>
      <c r="C3715" s="0" t="n">
        <v>1</v>
      </c>
      <c r="D3715" s="0" t="n">
        <f aca="false">IF(SUM(B3715:C3715) = 2, 1,0)</f>
        <v>1</v>
      </c>
    </row>
    <row r="3716" customFormat="false" ht="12.8" hidden="false" customHeight="false" outlineLevel="0" collapsed="false">
      <c r="A3716" s="1" t="s">
        <v>3909</v>
      </c>
      <c r="B3716" s="0" t="n">
        <v>1</v>
      </c>
      <c r="C3716" s="0" t="n">
        <v>1</v>
      </c>
      <c r="D3716" s="0" t="n">
        <f aca="false">IF(SUM(B3716:C3716) = 2, 1,0)</f>
        <v>1</v>
      </c>
    </row>
    <row r="3717" customFormat="false" ht="12.8" hidden="false" customHeight="false" outlineLevel="0" collapsed="false">
      <c r="A3717" s="1" t="s">
        <v>3910</v>
      </c>
      <c r="B3717" s="0" t="n">
        <v>1</v>
      </c>
      <c r="C3717" s="0" t="n">
        <v>1</v>
      </c>
      <c r="D3717" s="0" t="n">
        <f aca="false">IF(SUM(B3717:C3717) = 2, 1,0)</f>
        <v>1</v>
      </c>
    </row>
    <row r="3718" customFormat="false" ht="12.8" hidden="false" customHeight="false" outlineLevel="0" collapsed="false">
      <c r="A3718" s="1" t="s">
        <v>3911</v>
      </c>
      <c r="B3718" s="0" t="n">
        <v>1</v>
      </c>
      <c r="C3718" s="0" t="n">
        <v>1</v>
      </c>
      <c r="D3718" s="0" t="n">
        <f aca="false">IF(SUM(B3718:C3718) = 2, 1,0)</f>
        <v>1</v>
      </c>
    </row>
    <row r="3719" customFormat="false" ht="12.8" hidden="false" customHeight="false" outlineLevel="0" collapsed="false">
      <c r="A3719" s="1" t="s">
        <v>3912</v>
      </c>
      <c r="B3719" s="0" t="n">
        <v>1</v>
      </c>
      <c r="C3719" s="0" t="n">
        <v>1</v>
      </c>
      <c r="D3719" s="0" t="n">
        <f aca="false">IF(SUM(B3719:C3719) = 2, 1,0)</f>
        <v>1</v>
      </c>
    </row>
    <row r="3720" customFormat="false" ht="12.8" hidden="false" customHeight="false" outlineLevel="0" collapsed="false">
      <c r="A3720" s="1" t="s">
        <v>3913</v>
      </c>
      <c r="B3720" s="0" t="n">
        <v>1</v>
      </c>
      <c r="C3720" s="0" t="n">
        <v>0</v>
      </c>
      <c r="D3720" s="0" t="n">
        <f aca="false">IF(SUM(B3720:C3720) = 2, 1,0)</f>
        <v>0</v>
      </c>
    </row>
    <row r="3721" customFormat="false" ht="12.8" hidden="false" customHeight="false" outlineLevel="0" collapsed="false">
      <c r="A3721" s="1" t="s">
        <v>3914</v>
      </c>
      <c r="B3721" s="0" t="n">
        <v>1</v>
      </c>
      <c r="C3721" s="0" t="n">
        <v>1</v>
      </c>
      <c r="D3721" s="0" t="n">
        <f aca="false">IF(SUM(B3721:C3721) = 2, 1,0)</f>
        <v>1</v>
      </c>
    </row>
    <row r="3722" customFormat="false" ht="12.8" hidden="false" customHeight="false" outlineLevel="0" collapsed="false">
      <c r="A3722" s="1" t="s">
        <v>3915</v>
      </c>
      <c r="B3722" s="0" t="n">
        <v>1</v>
      </c>
      <c r="C3722" s="0" t="n">
        <v>1</v>
      </c>
      <c r="D3722" s="0" t="n">
        <f aca="false">IF(SUM(B3722:C3722) = 2, 1,0)</f>
        <v>1</v>
      </c>
    </row>
    <row r="3723" customFormat="false" ht="12.8" hidden="false" customHeight="false" outlineLevel="0" collapsed="false">
      <c r="A3723" s="1" t="s">
        <v>3916</v>
      </c>
      <c r="B3723" s="0" t="n">
        <v>1</v>
      </c>
      <c r="C3723" s="0" t="n">
        <v>1</v>
      </c>
      <c r="D3723" s="0" t="n">
        <f aca="false">IF(SUM(B3723:C3723) = 2, 1,0)</f>
        <v>1</v>
      </c>
    </row>
    <row r="3724" customFormat="false" ht="12.8" hidden="false" customHeight="false" outlineLevel="0" collapsed="false">
      <c r="A3724" s="1" t="s">
        <v>3917</v>
      </c>
      <c r="B3724" s="0" t="n">
        <v>1</v>
      </c>
      <c r="C3724" s="0" t="n">
        <v>0</v>
      </c>
      <c r="D3724" s="0" t="n">
        <f aca="false">IF(SUM(B3724:C3724) = 2, 1,0)</f>
        <v>0</v>
      </c>
    </row>
    <row r="3725" customFormat="false" ht="12.8" hidden="false" customHeight="false" outlineLevel="0" collapsed="false">
      <c r="A3725" s="1" t="s">
        <v>3918</v>
      </c>
      <c r="B3725" s="0" t="n">
        <v>1</v>
      </c>
      <c r="C3725" s="0" t="n">
        <v>1</v>
      </c>
      <c r="D3725" s="0" t="n">
        <f aca="false">IF(SUM(B3725:C3725) = 2, 1,0)</f>
        <v>1</v>
      </c>
    </row>
    <row r="3726" customFormat="false" ht="12.8" hidden="false" customHeight="false" outlineLevel="0" collapsed="false">
      <c r="A3726" s="1" t="s">
        <v>3919</v>
      </c>
      <c r="B3726" s="0" t="n">
        <v>1</v>
      </c>
      <c r="C3726" s="0" t="n">
        <v>1</v>
      </c>
      <c r="D3726" s="0" t="n">
        <f aca="false">IF(SUM(B3726:C3726) = 2, 1,0)</f>
        <v>1</v>
      </c>
    </row>
    <row r="3727" customFormat="false" ht="12.8" hidden="false" customHeight="false" outlineLevel="0" collapsed="false">
      <c r="A3727" s="1" t="s">
        <v>3920</v>
      </c>
      <c r="B3727" s="0" t="n">
        <v>1</v>
      </c>
      <c r="C3727" s="0" t="n">
        <v>1</v>
      </c>
      <c r="D3727" s="0" t="n">
        <f aca="false">IF(SUM(B3727:C3727) = 2, 1,0)</f>
        <v>1</v>
      </c>
    </row>
    <row r="3728" customFormat="false" ht="12.8" hidden="false" customHeight="false" outlineLevel="0" collapsed="false">
      <c r="A3728" s="1" t="s">
        <v>3921</v>
      </c>
      <c r="B3728" s="0" t="n">
        <v>1</v>
      </c>
      <c r="C3728" s="0" t="n">
        <v>1</v>
      </c>
      <c r="D3728" s="0" t="n">
        <f aca="false">IF(SUM(B3728:C3728) = 2, 1,0)</f>
        <v>1</v>
      </c>
    </row>
    <row r="3729" customFormat="false" ht="12.8" hidden="false" customHeight="false" outlineLevel="0" collapsed="false">
      <c r="A3729" s="1" t="s">
        <v>3922</v>
      </c>
      <c r="B3729" s="0" t="n">
        <v>1</v>
      </c>
      <c r="C3729" s="0" t="n">
        <v>1</v>
      </c>
      <c r="D3729" s="0" t="n">
        <f aca="false">IF(SUM(B3729:C3729) = 2, 1,0)</f>
        <v>1</v>
      </c>
    </row>
    <row r="3730" customFormat="false" ht="12.8" hidden="false" customHeight="false" outlineLevel="0" collapsed="false">
      <c r="A3730" s="1" t="s">
        <v>3923</v>
      </c>
      <c r="B3730" s="0" t="n">
        <v>1</v>
      </c>
      <c r="C3730" s="0" t="n">
        <v>1</v>
      </c>
      <c r="D3730" s="0" t="n">
        <f aca="false">IF(SUM(B3730:C3730) = 2, 1,0)</f>
        <v>1</v>
      </c>
    </row>
    <row r="3731" customFormat="false" ht="12.8" hidden="false" customHeight="false" outlineLevel="0" collapsed="false">
      <c r="A3731" s="1" t="s">
        <v>3924</v>
      </c>
      <c r="B3731" s="0" t="n">
        <v>1</v>
      </c>
      <c r="C3731" s="0" t="n">
        <v>1</v>
      </c>
      <c r="D3731" s="0" t="n">
        <f aca="false">IF(SUM(B3731:C3731) = 2, 1,0)</f>
        <v>1</v>
      </c>
    </row>
    <row r="3732" customFormat="false" ht="12.8" hidden="false" customHeight="false" outlineLevel="0" collapsed="false">
      <c r="A3732" s="1" t="s">
        <v>3925</v>
      </c>
      <c r="B3732" s="0" t="n">
        <v>1</v>
      </c>
      <c r="C3732" s="0" t="n">
        <v>1</v>
      </c>
      <c r="D3732" s="0" t="n">
        <f aca="false">IF(SUM(B3732:C3732) = 2, 1,0)</f>
        <v>1</v>
      </c>
    </row>
    <row r="3733" customFormat="false" ht="12.8" hidden="false" customHeight="false" outlineLevel="0" collapsed="false">
      <c r="A3733" s="1" t="s">
        <v>3926</v>
      </c>
      <c r="B3733" s="0" t="n">
        <v>1</v>
      </c>
      <c r="C3733" s="0" t="n">
        <v>0</v>
      </c>
      <c r="D3733" s="0" t="n">
        <f aca="false">IF(SUM(B3733:C3733) = 2, 1,0)</f>
        <v>0</v>
      </c>
    </row>
    <row r="3734" customFormat="false" ht="12.8" hidden="false" customHeight="false" outlineLevel="0" collapsed="false">
      <c r="A3734" s="1" t="s">
        <v>3927</v>
      </c>
      <c r="B3734" s="0" t="n">
        <v>1</v>
      </c>
      <c r="C3734" s="0" t="n">
        <v>0</v>
      </c>
      <c r="D3734" s="0" t="n">
        <f aca="false">IF(SUM(B3734:C3734) = 2, 1,0)</f>
        <v>0</v>
      </c>
    </row>
    <row r="3735" customFormat="false" ht="12.8" hidden="false" customHeight="false" outlineLevel="0" collapsed="false">
      <c r="A3735" s="1" t="s">
        <v>3928</v>
      </c>
      <c r="B3735" s="0" t="n">
        <v>1</v>
      </c>
      <c r="C3735" s="0" t="n">
        <v>1</v>
      </c>
      <c r="D3735" s="0" t="n">
        <f aca="false">IF(SUM(B3735:C3735) = 2, 1,0)</f>
        <v>1</v>
      </c>
    </row>
    <row r="3736" customFormat="false" ht="12.8" hidden="false" customHeight="false" outlineLevel="0" collapsed="false">
      <c r="A3736" s="1" t="s">
        <v>3929</v>
      </c>
      <c r="B3736" s="0" t="n">
        <v>1</v>
      </c>
      <c r="C3736" s="0" t="n">
        <v>0</v>
      </c>
      <c r="D3736" s="0" t="n">
        <f aca="false">IF(SUM(B3736:C3736) = 2, 1,0)</f>
        <v>0</v>
      </c>
    </row>
    <row r="3737" customFormat="false" ht="12.8" hidden="false" customHeight="false" outlineLevel="0" collapsed="false">
      <c r="A3737" s="1" t="s">
        <v>3930</v>
      </c>
      <c r="B3737" s="0" t="n">
        <v>1</v>
      </c>
      <c r="C3737" s="0" t="n">
        <v>1</v>
      </c>
      <c r="D3737" s="0" t="n">
        <f aca="false">IF(SUM(B3737:C3737) = 2, 1,0)</f>
        <v>1</v>
      </c>
    </row>
    <row r="3738" customFormat="false" ht="12.8" hidden="false" customHeight="false" outlineLevel="0" collapsed="false">
      <c r="A3738" s="1" t="s">
        <v>3931</v>
      </c>
      <c r="B3738" s="0" t="n">
        <v>1</v>
      </c>
      <c r="C3738" s="0" t="n">
        <v>1</v>
      </c>
      <c r="D3738" s="0" t="n">
        <f aca="false">IF(SUM(B3738:C3738) = 2, 1,0)</f>
        <v>1</v>
      </c>
    </row>
    <row r="3739" customFormat="false" ht="12.8" hidden="false" customHeight="false" outlineLevel="0" collapsed="false">
      <c r="A3739" s="1" t="s">
        <v>3932</v>
      </c>
      <c r="B3739" s="0" t="n">
        <v>1</v>
      </c>
      <c r="C3739" s="0" t="n">
        <v>0</v>
      </c>
      <c r="D3739" s="0" t="n">
        <f aca="false">IF(SUM(B3739:C3739) = 2, 1,0)</f>
        <v>0</v>
      </c>
    </row>
    <row r="3740" customFormat="false" ht="12.8" hidden="false" customHeight="false" outlineLevel="0" collapsed="false">
      <c r="A3740" s="1" t="s">
        <v>3933</v>
      </c>
      <c r="B3740" s="0" t="n">
        <v>1</v>
      </c>
      <c r="C3740" s="0" t="n">
        <v>1</v>
      </c>
      <c r="D3740" s="0" t="n">
        <f aca="false">IF(SUM(B3740:C3740) = 2, 1,0)</f>
        <v>1</v>
      </c>
    </row>
    <row r="3741" customFormat="false" ht="12.8" hidden="false" customHeight="false" outlineLevel="0" collapsed="false">
      <c r="A3741" s="1" t="s">
        <v>3934</v>
      </c>
      <c r="B3741" s="0" t="n">
        <v>1</v>
      </c>
      <c r="C3741" s="0" t="n">
        <v>1</v>
      </c>
      <c r="D3741" s="0" t="n">
        <f aca="false">IF(SUM(B3741:C3741) = 2, 1,0)</f>
        <v>1</v>
      </c>
    </row>
    <row r="3742" customFormat="false" ht="12.8" hidden="false" customHeight="false" outlineLevel="0" collapsed="false">
      <c r="A3742" s="1" t="s">
        <v>3935</v>
      </c>
      <c r="B3742" s="0" t="n">
        <v>1</v>
      </c>
      <c r="C3742" s="0" t="n">
        <v>1</v>
      </c>
      <c r="D3742" s="0" t="n">
        <f aca="false">IF(SUM(B3742:C3742) = 2, 1,0)</f>
        <v>1</v>
      </c>
    </row>
    <row r="3743" customFormat="false" ht="12.8" hidden="false" customHeight="false" outlineLevel="0" collapsed="false">
      <c r="A3743" s="1" t="s">
        <v>3936</v>
      </c>
      <c r="B3743" s="0" t="n">
        <v>1</v>
      </c>
      <c r="C3743" s="0" t="n">
        <v>1</v>
      </c>
      <c r="D3743" s="0" t="n">
        <f aca="false">IF(SUM(B3743:C3743) = 2, 1,0)</f>
        <v>1</v>
      </c>
    </row>
    <row r="3744" customFormat="false" ht="12.8" hidden="false" customHeight="false" outlineLevel="0" collapsed="false">
      <c r="A3744" s="1" t="s">
        <v>3937</v>
      </c>
      <c r="B3744" s="0" t="n">
        <v>1</v>
      </c>
      <c r="C3744" s="0" t="n">
        <v>1</v>
      </c>
      <c r="D3744" s="0" t="n">
        <f aca="false">IF(SUM(B3744:C3744) = 2, 1,0)</f>
        <v>1</v>
      </c>
    </row>
    <row r="3745" customFormat="false" ht="12.8" hidden="false" customHeight="false" outlineLevel="0" collapsed="false">
      <c r="A3745" s="1" t="s">
        <v>3938</v>
      </c>
      <c r="B3745" s="0" t="n">
        <v>1</v>
      </c>
      <c r="C3745" s="0" t="n">
        <v>1</v>
      </c>
      <c r="D3745" s="0" t="n">
        <f aca="false">IF(SUM(B3745:C3745) = 2, 1,0)</f>
        <v>1</v>
      </c>
    </row>
    <row r="3746" customFormat="false" ht="12.8" hidden="false" customHeight="false" outlineLevel="0" collapsed="false">
      <c r="A3746" s="1" t="s">
        <v>3939</v>
      </c>
      <c r="B3746" s="0" t="n">
        <v>1</v>
      </c>
      <c r="C3746" s="0" t="n">
        <v>0</v>
      </c>
      <c r="D3746" s="0" t="n">
        <f aca="false">IF(SUM(B3746:C3746) = 2, 1,0)</f>
        <v>0</v>
      </c>
    </row>
    <row r="3747" customFormat="false" ht="12.8" hidden="false" customHeight="false" outlineLevel="0" collapsed="false">
      <c r="A3747" s="1" t="s">
        <v>3940</v>
      </c>
      <c r="B3747" s="0" t="n">
        <v>1</v>
      </c>
      <c r="C3747" s="0" t="n">
        <v>1</v>
      </c>
      <c r="D3747" s="0" t="n">
        <f aca="false">IF(SUM(B3747:C3747) = 2, 1,0)</f>
        <v>1</v>
      </c>
    </row>
    <row r="3748" customFormat="false" ht="12.8" hidden="false" customHeight="false" outlineLevel="0" collapsed="false">
      <c r="A3748" s="1" t="s">
        <v>3941</v>
      </c>
      <c r="B3748" s="0" t="n">
        <v>1</v>
      </c>
      <c r="C3748" s="0" t="n">
        <v>1</v>
      </c>
      <c r="D3748" s="0" t="n">
        <f aca="false">IF(SUM(B3748:C3748) = 2, 1,0)</f>
        <v>1</v>
      </c>
    </row>
    <row r="3749" customFormat="false" ht="12.8" hidden="false" customHeight="false" outlineLevel="0" collapsed="false">
      <c r="A3749" s="1" t="s">
        <v>3942</v>
      </c>
      <c r="B3749" s="0" t="n">
        <v>1</v>
      </c>
      <c r="C3749" s="0" t="n">
        <v>1</v>
      </c>
      <c r="D3749" s="0" t="n">
        <f aca="false">IF(SUM(B3749:C3749) = 2, 1,0)</f>
        <v>1</v>
      </c>
    </row>
    <row r="3750" customFormat="false" ht="12.8" hidden="false" customHeight="false" outlineLevel="0" collapsed="false">
      <c r="A3750" s="1" t="s">
        <v>3943</v>
      </c>
      <c r="B3750" s="0" t="n">
        <v>1</v>
      </c>
      <c r="C3750" s="0" t="n">
        <v>1</v>
      </c>
      <c r="D3750" s="0" t="n">
        <f aca="false">IF(SUM(B3750:C3750) = 2, 1,0)</f>
        <v>1</v>
      </c>
    </row>
    <row r="3751" customFormat="false" ht="12.8" hidden="false" customHeight="false" outlineLevel="0" collapsed="false">
      <c r="A3751" s="1" t="s">
        <v>3944</v>
      </c>
      <c r="B3751" s="0" t="n">
        <v>1</v>
      </c>
      <c r="C3751" s="0" t="n">
        <v>1</v>
      </c>
      <c r="D3751" s="0" t="n">
        <f aca="false">IF(SUM(B3751:C3751) = 2, 1,0)</f>
        <v>1</v>
      </c>
    </row>
    <row r="3752" customFormat="false" ht="12.8" hidden="false" customHeight="false" outlineLevel="0" collapsed="false">
      <c r="A3752" s="1" t="s">
        <v>3945</v>
      </c>
      <c r="B3752" s="0" t="n">
        <v>1</v>
      </c>
      <c r="C3752" s="0" t="n">
        <v>0</v>
      </c>
      <c r="D3752" s="0" t="n">
        <f aca="false">IF(SUM(B3752:C3752) = 2, 1,0)</f>
        <v>0</v>
      </c>
    </row>
    <row r="3753" customFormat="false" ht="12.8" hidden="false" customHeight="false" outlineLevel="0" collapsed="false">
      <c r="A3753" s="1" t="s">
        <v>3946</v>
      </c>
      <c r="B3753" s="0" t="n">
        <v>0</v>
      </c>
      <c r="C3753" s="0" t="n">
        <v>1</v>
      </c>
      <c r="D3753" s="0" t="n">
        <f aca="false">IF(SUM(B3753:C3753) = 2, 1,0)</f>
        <v>0</v>
      </c>
    </row>
    <row r="3754" customFormat="false" ht="12.8" hidden="false" customHeight="false" outlineLevel="0" collapsed="false">
      <c r="A3754" s="1" t="s">
        <v>3947</v>
      </c>
      <c r="B3754" s="0" t="n">
        <v>1</v>
      </c>
      <c r="C3754" s="0" t="n">
        <v>1</v>
      </c>
      <c r="D3754" s="0" t="n">
        <f aca="false">IF(SUM(B3754:C3754) = 2, 1,0)</f>
        <v>1</v>
      </c>
    </row>
    <row r="3755" customFormat="false" ht="12.8" hidden="false" customHeight="false" outlineLevel="0" collapsed="false">
      <c r="A3755" s="1" t="s">
        <v>3948</v>
      </c>
      <c r="B3755" s="0" t="n">
        <v>1</v>
      </c>
      <c r="C3755" s="0" t="n">
        <v>0</v>
      </c>
      <c r="D3755" s="0" t="n">
        <f aca="false">IF(SUM(B3755:C3755) = 2, 1,0)</f>
        <v>0</v>
      </c>
    </row>
    <row r="3756" customFormat="false" ht="12.8" hidden="false" customHeight="false" outlineLevel="0" collapsed="false">
      <c r="A3756" s="1" t="s">
        <v>3949</v>
      </c>
      <c r="B3756" s="0" t="n">
        <v>1</v>
      </c>
      <c r="C3756" s="0" t="n">
        <v>1</v>
      </c>
      <c r="D3756" s="0" t="n">
        <f aca="false">IF(SUM(B3756:C3756) = 2, 1,0)</f>
        <v>1</v>
      </c>
    </row>
    <row r="3757" customFormat="false" ht="12.8" hidden="false" customHeight="false" outlineLevel="0" collapsed="false">
      <c r="A3757" s="1" t="s">
        <v>3950</v>
      </c>
      <c r="B3757" s="0" t="n">
        <v>1</v>
      </c>
      <c r="C3757" s="0" t="n">
        <v>1</v>
      </c>
      <c r="D3757" s="0" t="n">
        <f aca="false">IF(SUM(B3757:C3757) = 2, 1,0)</f>
        <v>1</v>
      </c>
    </row>
    <row r="3758" customFormat="false" ht="12.8" hidden="false" customHeight="false" outlineLevel="0" collapsed="false">
      <c r="A3758" s="1" t="s">
        <v>3951</v>
      </c>
      <c r="B3758" s="0" t="n">
        <v>1</v>
      </c>
      <c r="C3758" s="0" t="n">
        <v>1</v>
      </c>
      <c r="D3758" s="0" t="n">
        <f aca="false">IF(SUM(B3758:C3758) = 2, 1,0)</f>
        <v>1</v>
      </c>
    </row>
    <row r="3759" customFormat="false" ht="12.8" hidden="false" customHeight="false" outlineLevel="0" collapsed="false">
      <c r="A3759" s="1" t="s">
        <v>3952</v>
      </c>
      <c r="B3759" s="0" t="n">
        <v>1</v>
      </c>
      <c r="C3759" s="0" t="n">
        <v>1</v>
      </c>
      <c r="D3759" s="0" t="n">
        <f aca="false">IF(SUM(B3759:C3759) = 2, 1,0)</f>
        <v>1</v>
      </c>
    </row>
    <row r="3760" customFormat="false" ht="12.8" hidden="false" customHeight="false" outlineLevel="0" collapsed="false">
      <c r="A3760" s="1" t="s">
        <v>3953</v>
      </c>
      <c r="B3760" s="0" t="n">
        <v>1</v>
      </c>
      <c r="C3760" s="0" t="n">
        <v>0</v>
      </c>
      <c r="D3760" s="0" t="n">
        <f aca="false">IF(SUM(B3760:C3760) = 2, 1,0)</f>
        <v>0</v>
      </c>
    </row>
    <row r="3761" customFormat="false" ht="12.8" hidden="false" customHeight="false" outlineLevel="0" collapsed="false">
      <c r="A3761" s="1" t="s">
        <v>3954</v>
      </c>
      <c r="B3761" s="0" t="n">
        <v>1</v>
      </c>
      <c r="C3761" s="0" t="n">
        <v>1</v>
      </c>
      <c r="D3761" s="0" t="n">
        <f aca="false">IF(SUM(B3761:C3761) = 2, 1,0)</f>
        <v>1</v>
      </c>
    </row>
    <row r="3762" customFormat="false" ht="12.8" hidden="false" customHeight="false" outlineLevel="0" collapsed="false">
      <c r="A3762" s="1" t="s">
        <v>3955</v>
      </c>
      <c r="B3762" s="0" t="n">
        <v>1</v>
      </c>
      <c r="C3762" s="0" t="n">
        <v>1</v>
      </c>
      <c r="D3762" s="0" t="n">
        <f aca="false">IF(SUM(B3762:C3762) = 2, 1,0)</f>
        <v>1</v>
      </c>
    </row>
    <row r="3763" customFormat="false" ht="12.8" hidden="false" customHeight="false" outlineLevel="0" collapsed="false">
      <c r="A3763" s="1" t="s">
        <v>3956</v>
      </c>
      <c r="B3763" s="0" t="n">
        <v>0</v>
      </c>
      <c r="C3763" s="0" t="n">
        <v>1</v>
      </c>
      <c r="D3763" s="0" t="n">
        <f aca="false">IF(SUM(B3763:C3763) = 2, 1,0)</f>
        <v>0</v>
      </c>
    </row>
    <row r="3764" customFormat="false" ht="12.8" hidden="false" customHeight="false" outlineLevel="0" collapsed="false">
      <c r="A3764" s="1" t="s">
        <v>3957</v>
      </c>
      <c r="B3764" s="0" t="n">
        <v>1</v>
      </c>
      <c r="C3764" s="0" t="n">
        <v>1</v>
      </c>
      <c r="D3764" s="0" t="n">
        <f aca="false">IF(SUM(B3764:C3764) = 2, 1,0)</f>
        <v>1</v>
      </c>
    </row>
    <row r="3765" customFormat="false" ht="12.8" hidden="false" customHeight="false" outlineLevel="0" collapsed="false">
      <c r="A3765" s="1" t="s">
        <v>3958</v>
      </c>
      <c r="B3765" s="0" t="n">
        <v>1</v>
      </c>
      <c r="C3765" s="0" t="n">
        <v>0</v>
      </c>
      <c r="D3765" s="0" t="n">
        <f aca="false">IF(SUM(B3765:C3765) = 2, 1,0)</f>
        <v>0</v>
      </c>
    </row>
    <row r="3766" customFormat="false" ht="12.8" hidden="false" customHeight="false" outlineLevel="0" collapsed="false">
      <c r="A3766" s="1" t="s">
        <v>3959</v>
      </c>
      <c r="B3766" s="0" t="n">
        <v>1</v>
      </c>
      <c r="C3766" s="0" t="n">
        <v>1</v>
      </c>
      <c r="D3766" s="0" t="n">
        <f aca="false">IF(SUM(B3766:C3766) = 2, 1,0)</f>
        <v>1</v>
      </c>
    </row>
    <row r="3767" customFormat="false" ht="12.8" hidden="false" customHeight="false" outlineLevel="0" collapsed="false">
      <c r="A3767" s="1" t="s">
        <v>3960</v>
      </c>
      <c r="B3767" s="0" t="n">
        <v>1</v>
      </c>
      <c r="C3767" s="0" t="n">
        <v>1</v>
      </c>
      <c r="D3767" s="0" t="n">
        <f aca="false">IF(SUM(B3767:C3767) = 2, 1,0)</f>
        <v>1</v>
      </c>
    </row>
    <row r="3768" customFormat="false" ht="12.8" hidden="false" customHeight="false" outlineLevel="0" collapsed="false">
      <c r="A3768" s="1" t="s">
        <v>3961</v>
      </c>
      <c r="B3768" s="0" t="n">
        <v>1</v>
      </c>
      <c r="C3768" s="0" t="n">
        <v>1</v>
      </c>
      <c r="D3768" s="0" t="n">
        <f aca="false">IF(SUM(B3768:C3768) = 2, 1,0)</f>
        <v>1</v>
      </c>
    </row>
    <row r="3769" customFormat="false" ht="12.8" hidden="false" customHeight="false" outlineLevel="0" collapsed="false">
      <c r="A3769" s="1" t="s">
        <v>3962</v>
      </c>
      <c r="B3769" s="0" t="n">
        <v>1</v>
      </c>
      <c r="C3769" s="0" t="n">
        <v>0</v>
      </c>
      <c r="D3769" s="0" t="n">
        <f aca="false">IF(SUM(B3769:C3769) = 2, 1,0)</f>
        <v>0</v>
      </c>
    </row>
    <row r="3770" customFormat="false" ht="12.8" hidden="false" customHeight="false" outlineLevel="0" collapsed="false">
      <c r="A3770" s="1" t="s">
        <v>3963</v>
      </c>
      <c r="B3770" s="0" t="n">
        <v>1</v>
      </c>
      <c r="C3770" s="0" t="n">
        <v>1</v>
      </c>
      <c r="D3770" s="0" t="n">
        <f aca="false">IF(SUM(B3770:C3770) = 2, 1,0)</f>
        <v>1</v>
      </c>
    </row>
    <row r="3771" customFormat="false" ht="12.8" hidden="false" customHeight="false" outlineLevel="0" collapsed="false">
      <c r="A3771" s="1" t="s">
        <v>3964</v>
      </c>
      <c r="B3771" s="0" t="n">
        <v>0</v>
      </c>
      <c r="C3771" s="0" t="n">
        <v>1</v>
      </c>
      <c r="D3771" s="0" t="n">
        <f aca="false">IF(SUM(B3771:C3771) = 2, 1,0)</f>
        <v>0</v>
      </c>
    </row>
    <row r="3772" customFormat="false" ht="12.8" hidden="false" customHeight="false" outlineLevel="0" collapsed="false">
      <c r="A3772" s="1" t="s">
        <v>3965</v>
      </c>
      <c r="B3772" s="0" t="n">
        <v>1</v>
      </c>
      <c r="C3772" s="0" t="n">
        <v>1</v>
      </c>
      <c r="D3772" s="0" t="n">
        <f aca="false">IF(SUM(B3772:C3772) = 2, 1,0)</f>
        <v>1</v>
      </c>
    </row>
    <row r="3773" customFormat="false" ht="12.8" hidden="false" customHeight="false" outlineLevel="0" collapsed="false">
      <c r="A3773" s="1" t="s">
        <v>3966</v>
      </c>
      <c r="B3773" s="0" t="n">
        <v>1</v>
      </c>
      <c r="C3773" s="0" t="n">
        <v>1</v>
      </c>
      <c r="D3773" s="0" t="n">
        <f aca="false">IF(SUM(B3773:C3773) = 2, 1,0)</f>
        <v>1</v>
      </c>
    </row>
    <row r="3774" customFormat="false" ht="12.8" hidden="false" customHeight="false" outlineLevel="0" collapsed="false">
      <c r="A3774" s="1" t="s">
        <v>3967</v>
      </c>
      <c r="B3774" s="0" t="n">
        <v>1</v>
      </c>
      <c r="C3774" s="0" t="n">
        <v>1</v>
      </c>
      <c r="D3774" s="0" t="n">
        <f aca="false">IF(SUM(B3774:C3774) = 2, 1,0)</f>
        <v>1</v>
      </c>
    </row>
    <row r="3775" customFormat="false" ht="12.8" hidden="false" customHeight="false" outlineLevel="0" collapsed="false">
      <c r="A3775" s="1" t="s">
        <v>3968</v>
      </c>
      <c r="B3775" s="0" t="n">
        <v>1</v>
      </c>
      <c r="C3775" s="0" t="n">
        <v>1</v>
      </c>
      <c r="D3775" s="0" t="n">
        <f aca="false">IF(SUM(B3775:C3775) = 2, 1,0)</f>
        <v>1</v>
      </c>
    </row>
    <row r="3776" customFormat="false" ht="12.8" hidden="false" customHeight="false" outlineLevel="0" collapsed="false">
      <c r="A3776" s="1" t="s">
        <v>3969</v>
      </c>
      <c r="B3776" s="0" t="n">
        <v>1</v>
      </c>
      <c r="C3776" s="0" t="n">
        <v>1</v>
      </c>
      <c r="D3776" s="0" t="n">
        <f aca="false">IF(SUM(B3776:C3776) = 2, 1,0)</f>
        <v>1</v>
      </c>
    </row>
    <row r="3777" customFormat="false" ht="12.8" hidden="false" customHeight="false" outlineLevel="0" collapsed="false">
      <c r="A3777" s="1" t="s">
        <v>3970</v>
      </c>
      <c r="B3777" s="0" t="n">
        <v>1</v>
      </c>
      <c r="C3777" s="0" t="n">
        <v>1</v>
      </c>
      <c r="D3777" s="0" t="n">
        <f aca="false">IF(SUM(B3777:C3777) = 2, 1,0)</f>
        <v>1</v>
      </c>
    </row>
    <row r="3778" customFormat="false" ht="12.8" hidden="false" customHeight="false" outlineLevel="0" collapsed="false">
      <c r="A3778" s="1" t="s">
        <v>3971</v>
      </c>
      <c r="B3778" s="0" t="n">
        <v>1</v>
      </c>
      <c r="C3778" s="0" t="n">
        <v>1</v>
      </c>
      <c r="D3778" s="0" t="n">
        <f aca="false">IF(SUM(B3778:C3778) = 2, 1,0)</f>
        <v>1</v>
      </c>
    </row>
    <row r="3779" customFormat="false" ht="12.8" hidden="false" customHeight="false" outlineLevel="0" collapsed="false">
      <c r="A3779" s="1" t="s">
        <v>3972</v>
      </c>
      <c r="B3779" s="0" t="n">
        <v>1</v>
      </c>
      <c r="C3779" s="0" t="n">
        <v>1</v>
      </c>
      <c r="D3779" s="0" t="n">
        <f aca="false">IF(SUM(B3779:C3779) = 2, 1,0)</f>
        <v>1</v>
      </c>
    </row>
    <row r="3780" customFormat="false" ht="12.8" hidden="false" customHeight="false" outlineLevel="0" collapsed="false">
      <c r="A3780" s="1" t="s">
        <v>3973</v>
      </c>
      <c r="B3780" s="0" t="n">
        <v>1</v>
      </c>
      <c r="C3780" s="0" t="n">
        <v>1</v>
      </c>
      <c r="D3780" s="0" t="n">
        <f aca="false">IF(SUM(B3780:C3780) = 2, 1,0)</f>
        <v>1</v>
      </c>
    </row>
    <row r="3781" customFormat="false" ht="12.8" hidden="false" customHeight="false" outlineLevel="0" collapsed="false">
      <c r="A3781" s="1" t="s">
        <v>3974</v>
      </c>
      <c r="B3781" s="0" t="n">
        <v>1</v>
      </c>
      <c r="C3781" s="0" t="n">
        <v>0</v>
      </c>
      <c r="D3781" s="0" t="n">
        <f aca="false">IF(SUM(B3781:C3781) = 2, 1,0)</f>
        <v>0</v>
      </c>
    </row>
    <row r="3782" customFormat="false" ht="12.8" hidden="false" customHeight="false" outlineLevel="0" collapsed="false">
      <c r="A3782" s="1" t="s">
        <v>3975</v>
      </c>
      <c r="B3782" s="0" t="n">
        <v>1</v>
      </c>
      <c r="C3782" s="0" t="n">
        <v>1</v>
      </c>
      <c r="D3782" s="0" t="n">
        <f aca="false">IF(SUM(B3782:C3782) = 2, 1,0)</f>
        <v>1</v>
      </c>
    </row>
    <row r="3783" customFormat="false" ht="12.8" hidden="false" customHeight="false" outlineLevel="0" collapsed="false">
      <c r="A3783" s="1" t="s">
        <v>3976</v>
      </c>
      <c r="B3783" s="0" t="n">
        <v>1</v>
      </c>
      <c r="C3783" s="0" t="n">
        <v>1</v>
      </c>
      <c r="D3783" s="0" t="n">
        <f aca="false">IF(SUM(B3783:C3783) = 2, 1,0)</f>
        <v>1</v>
      </c>
    </row>
    <row r="3784" customFormat="false" ht="12.8" hidden="false" customHeight="false" outlineLevel="0" collapsed="false">
      <c r="A3784" s="1" t="s">
        <v>3977</v>
      </c>
      <c r="B3784" s="0" t="n">
        <v>1</v>
      </c>
      <c r="C3784" s="0" t="n">
        <v>1</v>
      </c>
      <c r="D3784" s="0" t="n">
        <f aca="false">IF(SUM(B3784:C3784) = 2, 1,0)</f>
        <v>1</v>
      </c>
    </row>
    <row r="3785" customFormat="false" ht="12.8" hidden="false" customHeight="false" outlineLevel="0" collapsed="false">
      <c r="A3785" s="1" t="s">
        <v>3978</v>
      </c>
      <c r="B3785" s="0" t="n">
        <v>0</v>
      </c>
      <c r="C3785" s="0" t="n">
        <v>1</v>
      </c>
      <c r="D3785" s="0" t="n">
        <f aca="false">IF(SUM(B3785:C3785) = 2, 1,0)</f>
        <v>0</v>
      </c>
    </row>
    <row r="3786" customFormat="false" ht="12.8" hidden="false" customHeight="false" outlineLevel="0" collapsed="false">
      <c r="A3786" s="1" t="s">
        <v>3979</v>
      </c>
      <c r="B3786" s="0" t="n">
        <v>0</v>
      </c>
      <c r="C3786" s="0" t="n">
        <v>1</v>
      </c>
      <c r="D3786" s="0" t="n">
        <f aca="false">IF(SUM(B3786:C3786) = 2, 1,0)</f>
        <v>0</v>
      </c>
    </row>
    <row r="3787" customFormat="false" ht="12.8" hidden="false" customHeight="false" outlineLevel="0" collapsed="false">
      <c r="A3787" s="1" t="s">
        <v>3980</v>
      </c>
      <c r="B3787" s="0" t="n">
        <v>1</v>
      </c>
      <c r="C3787" s="0" t="n">
        <v>1</v>
      </c>
      <c r="D3787" s="0" t="n">
        <f aca="false">IF(SUM(B3787:C3787) = 2, 1,0)</f>
        <v>1</v>
      </c>
    </row>
    <row r="3788" customFormat="false" ht="12.8" hidden="false" customHeight="false" outlineLevel="0" collapsed="false">
      <c r="A3788" s="1" t="s">
        <v>3981</v>
      </c>
      <c r="B3788" s="0" t="n">
        <v>1</v>
      </c>
      <c r="C3788" s="0" t="n">
        <v>1</v>
      </c>
      <c r="D3788" s="0" t="n">
        <f aca="false">IF(SUM(B3788:C3788) = 2, 1,0)</f>
        <v>1</v>
      </c>
    </row>
    <row r="3789" customFormat="false" ht="12.8" hidden="false" customHeight="false" outlineLevel="0" collapsed="false">
      <c r="A3789" s="1" t="s">
        <v>3982</v>
      </c>
      <c r="B3789" s="0" t="n">
        <v>1</v>
      </c>
      <c r="C3789" s="0" t="n">
        <v>1</v>
      </c>
      <c r="D3789" s="0" t="n">
        <f aca="false">IF(SUM(B3789:C3789) = 2, 1,0)</f>
        <v>1</v>
      </c>
    </row>
    <row r="3790" customFormat="false" ht="12.8" hidden="false" customHeight="false" outlineLevel="0" collapsed="false">
      <c r="A3790" s="1" t="s">
        <v>3983</v>
      </c>
      <c r="B3790" s="0" t="n">
        <v>1</v>
      </c>
      <c r="C3790" s="0" t="n">
        <v>1</v>
      </c>
      <c r="D3790" s="0" t="n">
        <f aca="false">IF(SUM(B3790:C3790) = 2, 1,0)</f>
        <v>1</v>
      </c>
    </row>
    <row r="3791" customFormat="false" ht="12.8" hidden="false" customHeight="false" outlineLevel="0" collapsed="false">
      <c r="A3791" s="1" t="s">
        <v>3984</v>
      </c>
      <c r="B3791" s="0" t="n">
        <v>1</v>
      </c>
      <c r="C3791" s="0" t="n">
        <v>1</v>
      </c>
      <c r="D3791" s="0" t="n">
        <f aca="false">IF(SUM(B3791:C3791) = 2, 1,0)</f>
        <v>1</v>
      </c>
    </row>
    <row r="3792" customFormat="false" ht="12.8" hidden="false" customHeight="false" outlineLevel="0" collapsed="false">
      <c r="A3792" s="1" t="s">
        <v>3985</v>
      </c>
      <c r="B3792" s="0" t="n">
        <v>1</v>
      </c>
      <c r="C3792" s="0" t="n">
        <v>1</v>
      </c>
      <c r="D3792" s="0" t="n">
        <f aca="false">IF(SUM(B3792:C3792) = 2, 1,0)</f>
        <v>1</v>
      </c>
    </row>
    <row r="3793" customFormat="false" ht="12.8" hidden="false" customHeight="false" outlineLevel="0" collapsed="false">
      <c r="A3793" s="1" t="s">
        <v>3986</v>
      </c>
      <c r="B3793" s="0" t="n">
        <v>1</v>
      </c>
      <c r="C3793" s="0" t="n">
        <v>0</v>
      </c>
      <c r="D3793" s="0" t="n">
        <f aca="false">IF(SUM(B3793:C3793) = 2, 1,0)</f>
        <v>0</v>
      </c>
    </row>
    <row r="3794" customFormat="false" ht="12.8" hidden="false" customHeight="false" outlineLevel="0" collapsed="false">
      <c r="A3794" s="1" t="s">
        <v>3987</v>
      </c>
      <c r="B3794" s="0" t="n">
        <v>1</v>
      </c>
      <c r="C3794" s="0" t="n">
        <v>1</v>
      </c>
      <c r="D3794" s="0" t="n">
        <f aca="false">IF(SUM(B3794:C3794) = 2, 1,0)</f>
        <v>1</v>
      </c>
    </row>
    <row r="3795" customFormat="false" ht="12.8" hidden="false" customHeight="false" outlineLevel="0" collapsed="false">
      <c r="A3795" s="1" t="s">
        <v>3988</v>
      </c>
      <c r="B3795" s="0" t="n">
        <v>1</v>
      </c>
      <c r="C3795" s="0" t="n">
        <v>1</v>
      </c>
      <c r="D3795" s="0" t="n">
        <f aca="false">IF(SUM(B3795:C3795) = 2, 1,0)</f>
        <v>1</v>
      </c>
    </row>
    <row r="3796" customFormat="false" ht="12.8" hidden="false" customHeight="false" outlineLevel="0" collapsed="false">
      <c r="A3796" s="1" t="s">
        <v>3989</v>
      </c>
      <c r="B3796" s="0" t="n">
        <v>1</v>
      </c>
      <c r="C3796" s="0" t="n">
        <v>1</v>
      </c>
      <c r="D3796" s="0" t="n">
        <f aca="false">IF(SUM(B3796:C3796) = 2, 1,0)</f>
        <v>1</v>
      </c>
    </row>
    <row r="3797" customFormat="false" ht="12.8" hidden="false" customHeight="false" outlineLevel="0" collapsed="false">
      <c r="A3797" s="1" t="s">
        <v>3990</v>
      </c>
      <c r="B3797" s="0" t="n">
        <v>1</v>
      </c>
      <c r="C3797" s="0" t="n">
        <v>0</v>
      </c>
      <c r="D3797" s="0" t="n">
        <f aca="false">IF(SUM(B3797:C3797) = 2, 1,0)</f>
        <v>0</v>
      </c>
    </row>
    <row r="3798" customFormat="false" ht="12.8" hidden="false" customHeight="false" outlineLevel="0" collapsed="false">
      <c r="A3798" s="1" t="s">
        <v>3991</v>
      </c>
      <c r="B3798" s="0" t="n">
        <v>1</v>
      </c>
      <c r="C3798" s="0" t="n">
        <v>1</v>
      </c>
      <c r="D3798" s="0" t="n">
        <f aca="false">IF(SUM(B3798:C3798) = 2, 1,0)</f>
        <v>1</v>
      </c>
    </row>
    <row r="3799" customFormat="false" ht="12.8" hidden="false" customHeight="false" outlineLevel="0" collapsed="false">
      <c r="A3799" s="1" t="s">
        <v>3992</v>
      </c>
      <c r="B3799" s="0" t="n">
        <v>0</v>
      </c>
      <c r="C3799" s="0" t="n">
        <v>1</v>
      </c>
      <c r="D3799" s="0" t="n">
        <f aca="false">IF(SUM(B3799:C3799) = 2, 1,0)</f>
        <v>0</v>
      </c>
    </row>
    <row r="3800" customFormat="false" ht="12.8" hidden="false" customHeight="false" outlineLevel="0" collapsed="false">
      <c r="A3800" s="1" t="s">
        <v>3993</v>
      </c>
      <c r="B3800" s="0" t="n">
        <v>1</v>
      </c>
      <c r="C3800" s="0" t="n">
        <v>0</v>
      </c>
      <c r="D3800" s="0" t="n">
        <f aca="false">IF(SUM(B3800:C3800) = 2, 1,0)</f>
        <v>0</v>
      </c>
    </row>
    <row r="3801" customFormat="false" ht="12.8" hidden="false" customHeight="false" outlineLevel="0" collapsed="false">
      <c r="A3801" s="1" t="s">
        <v>3994</v>
      </c>
      <c r="B3801" s="0" t="n">
        <v>0</v>
      </c>
      <c r="C3801" s="0" t="n">
        <v>1</v>
      </c>
      <c r="D3801" s="0" t="n">
        <f aca="false">IF(SUM(B3801:C3801) = 2, 1,0)</f>
        <v>0</v>
      </c>
    </row>
    <row r="3802" customFormat="false" ht="12.8" hidden="false" customHeight="false" outlineLevel="0" collapsed="false">
      <c r="A3802" s="1" t="s">
        <v>3995</v>
      </c>
      <c r="B3802" s="0" t="n">
        <v>0</v>
      </c>
      <c r="C3802" s="0" t="n">
        <v>1</v>
      </c>
      <c r="D3802" s="0" t="n">
        <f aca="false">IF(SUM(B3802:C3802) = 2, 1,0)</f>
        <v>0</v>
      </c>
    </row>
    <row r="3803" customFormat="false" ht="12.8" hidden="false" customHeight="false" outlineLevel="0" collapsed="false">
      <c r="A3803" s="1" t="s">
        <v>3996</v>
      </c>
      <c r="B3803" s="0" t="n">
        <v>1</v>
      </c>
      <c r="C3803" s="0" t="n">
        <v>1</v>
      </c>
      <c r="D3803" s="0" t="n">
        <f aca="false">IF(SUM(B3803:C3803) = 2, 1,0)</f>
        <v>1</v>
      </c>
    </row>
    <row r="3804" customFormat="false" ht="12.8" hidden="false" customHeight="false" outlineLevel="0" collapsed="false">
      <c r="A3804" s="1" t="s">
        <v>3997</v>
      </c>
      <c r="B3804" s="0" t="n">
        <v>1</v>
      </c>
      <c r="C3804" s="0" t="n">
        <v>0</v>
      </c>
      <c r="D3804" s="0" t="n">
        <f aca="false">IF(SUM(B3804:C3804) = 2, 1,0)</f>
        <v>0</v>
      </c>
    </row>
    <row r="3805" customFormat="false" ht="12.8" hidden="false" customHeight="false" outlineLevel="0" collapsed="false">
      <c r="A3805" s="1" t="s">
        <v>3998</v>
      </c>
      <c r="B3805" s="0" t="n">
        <v>0</v>
      </c>
      <c r="C3805" s="0" t="n">
        <v>1</v>
      </c>
      <c r="D3805" s="0" t="n">
        <f aca="false">IF(SUM(B3805:C3805) = 2, 1,0)</f>
        <v>0</v>
      </c>
    </row>
    <row r="3806" customFormat="false" ht="12.8" hidden="false" customHeight="false" outlineLevel="0" collapsed="false">
      <c r="A3806" s="1" t="s">
        <v>3999</v>
      </c>
      <c r="B3806" s="0" t="n">
        <v>1</v>
      </c>
      <c r="C3806" s="0" t="n">
        <v>0</v>
      </c>
      <c r="D3806" s="0" t="n">
        <f aca="false">IF(SUM(B3806:C3806) = 2, 1,0)</f>
        <v>0</v>
      </c>
    </row>
    <row r="3807" customFormat="false" ht="12.8" hidden="false" customHeight="false" outlineLevel="0" collapsed="false">
      <c r="A3807" s="1" t="s">
        <v>4000</v>
      </c>
      <c r="B3807" s="0" t="n">
        <v>0</v>
      </c>
      <c r="C3807" s="0" t="n">
        <v>1</v>
      </c>
      <c r="D3807" s="0" t="n">
        <f aca="false">IF(SUM(B3807:C3807) = 2, 1,0)</f>
        <v>0</v>
      </c>
    </row>
    <row r="3808" customFormat="false" ht="12.8" hidden="false" customHeight="false" outlineLevel="0" collapsed="false">
      <c r="A3808" s="1" t="s">
        <v>4001</v>
      </c>
      <c r="B3808" s="0" t="n">
        <v>1</v>
      </c>
      <c r="C3808" s="0" t="n">
        <v>1</v>
      </c>
      <c r="D3808" s="0" t="n">
        <f aca="false">IF(SUM(B3808:C3808) = 2, 1,0)</f>
        <v>1</v>
      </c>
    </row>
    <row r="3809" customFormat="false" ht="12.8" hidden="false" customHeight="false" outlineLevel="0" collapsed="false">
      <c r="A3809" s="1" t="s">
        <v>4002</v>
      </c>
      <c r="B3809" s="0" t="n">
        <v>1</v>
      </c>
      <c r="C3809" s="0" t="n">
        <v>0</v>
      </c>
      <c r="D3809" s="0" t="n">
        <f aca="false">IF(SUM(B3809:C3809) = 2, 1,0)</f>
        <v>0</v>
      </c>
    </row>
    <row r="3810" customFormat="false" ht="12.8" hidden="false" customHeight="false" outlineLevel="0" collapsed="false">
      <c r="A3810" s="1" t="s">
        <v>4003</v>
      </c>
      <c r="B3810" s="0" t="n">
        <v>0</v>
      </c>
      <c r="C3810" s="0" t="n">
        <v>1</v>
      </c>
      <c r="D3810" s="0" t="n">
        <f aca="false">IF(SUM(B3810:C3810) = 2, 1,0)</f>
        <v>0</v>
      </c>
    </row>
    <row r="3811" customFormat="false" ht="12.8" hidden="false" customHeight="false" outlineLevel="0" collapsed="false">
      <c r="A3811" s="1" t="s">
        <v>4004</v>
      </c>
      <c r="B3811" s="0" t="n">
        <v>1</v>
      </c>
      <c r="C3811" s="0" t="n">
        <v>1</v>
      </c>
      <c r="D3811" s="0" t="n">
        <f aca="false">IF(SUM(B3811:C3811) = 2, 1,0)</f>
        <v>1</v>
      </c>
    </row>
    <row r="3812" customFormat="false" ht="12.8" hidden="false" customHeight="false" outlineLevel="0" collapsed="false">
      <c r="A3812" s="1" t="s">
        <v>4005</v>
      </c>
      <c r="B3812" s="0" t="n">
        <v>1</v>
      </c>
      <c r="C3812" s="0" t="n">
        <v>1</v>
      </c>
      <c r="D3812" s="0" t="n">
        <f aca="false">IF(SUM(B3812:C3812) = 2, 1,0)</f>
        <v>1</v>
      </c>
    </row>
    <row r="3813" customFormat="false" ht="12.8" hidden="false" customHeight="false" outlineLevel="0" collapsed="false">
      <c r="A3813" s="1" t="s">
        <v>4006</v>
      </c>
      <c r="B3813" s="0" t="n">
        <v>1</v>
      </c>
      <c r="C3813" s="0" t="n">
        <v>1</v>
      </c>
      <c r="D3813" s="0" t="n">
        <f aca="false">IF(SUM(B3813:C3813) = 2, 1,0)</f>
        <v>1</v>
      </c>
    </row>
    <row r="3814" customFormat="false" ht="12.8" hidden="false" customHeight="false" outlineLevel="0" collapsed="false">
      <c r="A3814" s="1" t="s">
        <v>4007</v>
      </c>
      <c r="B3814" s="0" t="n">
        <v>0</v>
      </c>
      <c r="C3814" s="0" t="n">
        <v>1</v>
      </c>
      <c r="D3814" s="0" t="n">
        <f aca="false">IF(SUM(B3814:C3814) = 2, 1,0)</f>
        <v>0</v>
      </c>
    </row>
    <row r="3815" customFormat="false" ht="12.8" hidden="false" customHeight="false" outlineLevel="0" collapsed="false">
      <c r="A3815" s="1" t="s">
        <v>4008</v>
      </c>
      <c r="B3815" s="0" t="n">
        <v>1</v>
      </c>
      <c r="C3815" s="0" t="n">
        <v>1</v>
      </c>
      <c r="D3815" s="0" t="n">
        <f aca="false">IF(SUM(B3815:C3815) = 2, 1,0)</f>
        <v>1</v>
      </c>
    </row>
    <row r="3816" customFormat="false" ht="12.8" hidden="false" customHeight="false" outlineLevel="0" collapsed="false">
      <c r="A3816" s="1" t="s">
        <v>4009</v>
      </c>
      <c r="B3816" s="0" t="n">
        <v>1</v>
      </c>
      <c r="C3816" s="0" t="n">
        <v>1</v>
      </c>
      <c r="D3816" s="0" t="n">
        <f aca="false">IF(SUM(B3816:C3816) = 2, 1,0)</f>
        <v>1</v>
      </c>
    </row>
    <row r="3817" customFormat="false" ht="12.8" hidden="false" customHeight="false" outlineLevel="0" collapsed="false">
      <c r="A3817" s="1" t="s">
        <v>4010</v>
      </c>
      <c r="B3817" s="0" t="n">
        <v>1</v>
      </c>
      <c r="C3817" s="0" t="n">
        <v>0</v>
      </c>
      <c r="D3817" s="0" t="n">
        <f aca="false">IF(SUM(B3817:C3817) = 2, 1,0)</f>
        <v>0</v>
      </c>
    </row>
    <row r="3818" customFormat="false" ht="12.8" hidden="false" customHeight="false" outlineLevel="0" collapsed="false">
      <c r="A3818" s="1" t="s">
        <v>4011</v>
      </c>
      <c r="B3818" s="0" t="n">
        <v>1</v>
      </c>
      <c r="C3818" s="0" t="n">
        <v>0</v>
      </c>
      <c r="D3818" s="0" t="n">
        <f aca="false">IF(SUM(B3818:C3818) = 2, 1,0)</f>
        <v>0</v>
      </c>
    </row>
    <row r="3819" customFormat="false" ht="12.8" hidden="false" customHeight="false" outlineLevel="0" collapsed="false">
      <c r="A3819" s="1" t="s">
        <v>4012</v>
      </c>
      <c r="B3819" s="0" t="n">
        <v>1</v>
      </c>
      <c r="C3819" s="0" t="n">
        <v>0</v>
      </c>
      <c r="D3819" s="0" t="n">
        <f aca="false">IF(SUM(B3819:C3819) = 2, 1,0)</f>
        <v>0</v>
      </c>
    </row>
    <row r="3820" customFormat="false" ht="12.8" hidden="false" customHeight="false" outlineLevel="0" collapsed="false">
      <c r="A3820" s="1" t="s">
        <v>4013</v>
      </c>
      <c r="B3820" s="0" t="n">
        <v>1</v>
      </c>
      <c r="C3820" s="0" t="n">
        <v>1</v>
      </c>
      <c r="D3820" s="0" t="n">
        <f aca="false">IF(SUM(B3820:C3820) = 2, 1,0)</f>
        <v>1</v>
      </c>
    </row>
    <row r="3821" customFormat="false" ht="12.8" hidden="false" customHeight="false" outlineLevel="0" collapsed="false">
      <c r="A3821" s="1" t="s">
        <v>4014</v>
      </c>
      <c r="B3821" s="0" t="n">
        <v>0</v>
      </c>
      <c r="C3821" s="0" t="n">
        <v>1</v>
      </c>
      <c r="D3821" s="0" t="n">
        <f aca="false">IF(SUM(B3821:C3821) = 2, 1,0)</f>
        <v>0</v>
      </c>
    </row>
    <row r="3822" customFormat="false" ht="12.8" hidden="false" customHeight="false" outlineLevel="0" collapsed="false">
      <c r="A3822" s="1" t="s">
        <v>4015</v>
      </c>
      <c r="B3822" s="0" t="n">
        <v>0</v>
      </c>
      <c r="C3822" s="0" t="n">
        <v>1</v>
      </c>
      <c r="D3822" s="0" t="n">
        <f aca="false">IF(SUM(B3822:C3822) = 2, 1,0)</f>
        <v>0</v>
      </c>
    </row>
    <row r="3823" customFormat="false" ht="12.8" hidden="false" customHeight="false" outlineLevel="0" collapsed="false">
      <c r="A3823" s="1" t="s">
        <v>4016</v>
      </c>
      <c r="B3823" s="0" t="n">
        <v>1</v>
      </c>
      <c r="C3823" s="0" t="n">
        <v>0</v>
      </c>
      <c r="D3823" s="0" t="n">
        <f aca="false">IF(SUM(B3823:C3823) = 2, 1,0)</f>
        <v>0</v>
      </c>
    </row>
    <row r="3824" customFormat="false" ht="12.8" hidden="false" customHeight="false" outlineLevel="0" collapsed="false">
      <c r="A3824" s="1" t="s">
        <v>4017</v>
      </c>
      <c r="B3824" s="0" t="n">
        <v>1</v>
      </c>
      <c r="C3824" s="0" t="n">
        <v>0</v>
      </c>
      <c r="D3824" s="0" t="n">
        <f aca="false">IF(SUM(B3824:C3824) = 2, 1,0)</f>
        <v>0</v>
      </c>
    </row>
    <row r="3825" customFormat="false" ht="12.8" hidden="false" customHeight="false" outlineLevel="0" collapsed="false">
      <c r="A3825" s="1" t="s">
        <v>4018</v>
      </c>
      <c r="B3825" s="0" t="n">
        <v>1</v>
      </c>
      <c r="C3825" s="0" t="n">
        <v>1</v>
      </c>
      <c r="D3825" s="0" t="n">
        <f aca="false">IF(SUM(B3825:C3825) = 2, 1,0)</f>
        <v>1</v>
      </c>
    </row>
    <row r="3826" customFormat="false" ht="12.8" hidden="false" customHeight="false" outlineLevel="0" collapsed="false">
      <c r="A3826" s="1" t="s">
        <v>4019</v>
      </c>
      <c r="B3826" s="0" t="n">
        <v>1</v>
      </c>
      <c r="C3826" s="0" t="n">
        <v>1</v>
      </c>
      <c r="D3826" s="0" t="n">
        <f aca="false">IF(SUM(B3826:C3826) = 2, 1,0)</f>
        <v>1</v>
      </c>
    </row>
    <row r="3827" customFormat="false" ht="12.8" hidden="false" customHeight="false" outlineLevel="0" collapsed="false">
      <c r="A3827" s="1" t="s">
        <v>4020</v>
      </c>
      <c r="B3827" s="0" t="n">
        <v>1</v>
      </c>
      <c r="C3827" s="0" t="n">
        <v>1</v>
      </c>
      <c r="D3827" s="0" t="n">
        <f aca="false">IF(SUM(B3827:C3827) = 2, 1,0)</f>
        <v>1</v>
      </c>
    </row>
    <row r="3828" customFormat="false" ht="12.8" hidden="false" customHeight="false" outlineLevel="0" collapsed="false">
      <c r="A3828" s="1" t="s">
        <v>4021</v>
      </c>
      <c r="B3828" s="0" t="n">
        <v>1</v>
      </c>
      <c r="C3828" s="0" t="n">
        <v>0</v>
      </c>
      <c r="D3828" s="0" t="n">
        <f aca="false">IF(SUM(B3828:C3828) = 2, 1,0)</f>
        <v>0</v>
      </c>
    </row>
    <row r="3829" customFormat="false" ht="12.8" hidden="false" customHeight="false" outlineLevel="0" collapsed="false">
      <c r="A3829" s="1" t="s">
        <v>4022</v>
      </c>
      <c r="B3829" s="0" t="n">
        <v>1</v>
      </c>
      <c r="C3829" s="0" t="n">
        <v>1</v>
      </c>
      <c r="D3829" s="0" t="n">
        <f aca="false">IF(SUM(B3829:C3829) = 2, 1,0)</f>
        <v>1</v>
      </c>
    </row>
    <row r="3830" customFormat="false" ht="12.8" hidden="false" customHeight="false" outlineLevel="0" collapsed="false">
      <c r="A3830" s="1" t="s">
        <v>4023</v>
      </c>
      <c r="B3830" s="0" t="n">
        <v>1</v>
      </c>
      <c r="C3830" s="0" t="n">
        <v>1</v>
      </c>
      <c r="D3830" s="0" t="n">
        <f aca="false">IF(SUM(B3830:C3830) = 2, 1,0)</f>
        <v>1</v>
      </c>
    </row>
    <row r="3831" customFormat="false" ht="12.8" hidden="false" customHeight="false" outlineLevel="0" collapsed="false">
      <c r="A3831" s="1" t="s">
        <v>4024</v>
      </c>
      <c r="B3831" s="0" t="n">
        <v>1</v>
      </c>
      <c r="C3831" s="0" t="n">
        <v>1</v>
      </c>
      <c r="D3831" s="0" t="n">
        <f aca="false">IF(SUM(B3831:C3831) = 2, 1,0)</f>
        <v>1</v>
      </c>
    </row>
    <row r="3832" customFormat="false" ht="12.8" hidden="false" customHeight="false" outlineLevel="0" collapsed="false">
      <c r="A3832" s="1" t="s">
        <v>4025</v>
      </c>
      <c r="B3832" s="0" t="n">
        <v>1</v>
      </c>
      <c r="C3832" s="0" t="n">
        <v>1</v>
      </c>
      <c r="D3832" s="0" t="n">
        <f aca="false">IF(SUM(B3832:C3832) = 2, 1,0)</f>
        <v>1</v>
      </c>
    </row>
    <row r="3833" customFormat="false" ht="12.8" hidden="false" customHeight="false" outlineLevel="0" collapsed="false">
      <c r="A3833" s="1" t="s">
        <v>4026</v>
      </c>
      <c r="B3833" s="0" t="n">
        <v>1</v>
      </c>
      <c r="C3833" s="0" t="n">
        <v>0</v>
      </c>
      <c r="D3833" s="0" t="n">
        <f aca="false">IF(SUM(B3833:C3833) = 2, 1,0)</f>
        <v>0</v>
      </c>
    </row>
    <row r="3834" customFormat="false" ht="12.8" hidden="false" customHeight="false" outlineLevel="0" collapsed="false">
      <c r="A3834" s="1" t="s">
        <v>4027</v>
      </c>
      <c r="B3834" s="0" t="n">
        <v>1</v>
      </c>
      <c r="C3834" s="0" t="n">
        <v>1</v>
      </c>
      <c r="D3834" s="0" t="n">
        <f aca="false">IF(SUM(B3834:C3834) = 2, 1,0)</f>
        <v>1</v>
      </c>
    </row>
    <row r="3835" customFormat="false" ht="12.8" hidden="false" customHeight="false" outlineLevel="0" collapsed="false">
      <c r="A3835" s="1" t="s">
        <v>4028</v>
      </c>
      <c r="B3835" s="0" t="n">
        <v>1</v>
      </c>
      <c r="C3835" s="0" t="n">
        <v>0</v>
      </c>
      <c r="D3835" s="0" t="n">
        <f aca="false">IF(SUM(B3835:C3835) = 2, 1,0)</f>
        <v>0</v>
      </c>
    </row>
    <row r="3836" customFormat="false" ht="12.8" hidden="false" customHeight="false" outlineLevel="0" collapsed="false">
      <c r="A3836" s="1" t="s">
        <v>4029</v>
      </c>
      <c r="B3836" s="0" t="n">
        <v>1</v>
      </c>
      <c r="C3836" s="0" t="n">
        <v>1</v>
      </c>
      <c r="D3836" s="0" t="n">
        <f aca="false">IF(SUM(B3836:C3836) = 2, 1,0)</f>
        <v>1</v>
      </c>
    </row>
    <row r="3837" customFormat="false" ht="12.8" hidden="false" customHeight="false" outlineLevel="0" collapsed="false">
      <c r="A3837" s="1" t="s">
        <v>4030</v>
      </c>
      <c r="B3837" s="0" t="n">
        <v>1</v>
      </c>
      <c r="C3837" s="0" t="n">
        <v>0</v>
      </c>
      <c r="D3837" s="0" t="n">
        <f aca="false">IF(SUM(B3837:C3837) = 2, 1,0)</f>
        <v>0</v>
      </c>
    </row>
    <row r="3838" customFormat="false" ht="12.8" hidden="false" customHeight="false" outlineLevel="0" collapsed="false">
      <c r="A3838" s="1" t="s">
        <v>4031</v>
      </c>
      <c r="B3838" s="0" t="n">
        <v>1</v>
      </c>
      <c r="C3838" s="0" t="n">
        <v>1</v>
      </c>
      <c r="D3838" s="0" t="n">
        <f aca="false">IF(SUM(B3838:C3838) = 2, 1,0)</f>
        <v>1</v>
      </c>
    </row>
    <row r="3839" customFormat="false" ht="12.8" hidden="false" customHeight="false" outlineLevel="0" collapsed="false">
      <c r="A3839" s="1" t="s">
        <v>4032</v>
      </c>
      <c r="B3839" s="0" t="n">
        <v>1</v>
      </c>
      <c r="C3839" s="0" t="n">
        <v>0</v>
      </c>
      <c r="D3839" s="0" t="n">
        <f aca="false">IF(SUM(B3839:C3839) = 2, 1,0)</f>
        <v>0</v>
      </c>
    </row>
    <row r="3840" customFormat="false" ht="12.8" hidden="false" customHeight="false" outlineLevel="0" collapsed="false">
      <c r="A3840" s="1" t="s">
        <v>4033</v>
      </c>
      <c r="B3840" s="0" t="n">
        <v>0</v>
      </c>
      <c r="C3840" s="0" t="n">
        <v>1</v>
      </c>
      <c r="D3840" s="0" t="n">
        <f aca="false">IF(SUM(B3840:C3840) = 2, 1,0)</f>
        <v>0</v>
      </c>
    </row>
    <row r="3841" customFormat="false" ht="12.8" hidden="false" customHeight="false" outlineLevel="0" collapsed="false">
      <c r="A3841" s="1" t="s">
        <v>4034</v>
      </c>
      <c r="B3841" s="0" t="n">
        <v>1</v>
      </c>
      <c r="C3841" s="0" t="n">
        <v>0</v>
      </c>
      <c r="D3841" s="0" t="n">
        <f aca="false">IF(SUM(B3841:C3841) = 2, 1,0)</f>
        <v>0</v>
      </c>
    </row>
    <row r="3842" customFormat="false" ht="12.8" hidden="false" customHeight="false" outlineLevel="0" collapsed="false">
      <c r="A3842" s="1" t="s">
        <v>4035</v>
      </c>
      <c r="B3842" s="0" t="n">
        <v>1</v>
      </c>
      <c r="C3842" s="0" t="n">
        <v>1</v>
      </c>
      <c r="D3842" s="0" t="n">
        <f aca="false">IF(SUM(B3842:C3842) = 2, 1,0)</f>
        <v>1</v>
      </c>
    </row>
    <row r="3843" customFormat="false" ht="12.8" hidden="false" customHeight="false" outlineLevel="0" collapsed="false">
      <c r="A3843" s="1" t="s">
        <v>4036</v>
      </c>
      <c r="B3843" s="0" t="n">
        <v>1</v>
      </c>
      <c r="C3843" s="0" t="n">
        <v>0</v>
      </c>
      <c r="D3843" s="0" t="n">
        <f aca="false">IF(SUM(B3843:C3843) = 2, 1,0)</f>
        <v>0</v>
      </c>
    </row>
    <row r="3844" customFormat="false" ht="12.8" hidden="false" customHeight="false" outlineLevel="0" collapsed="false">
      <c r="A3844" s="1" t="s">
        <v>4037</v>
      </c>
      <c r="B3844" s="0" t="n">
        <v>1</v>
      </c>
      <c r="C3844" s="0" t="n">
        <v>1</v>
      </c>
      <c r="D3844" s="0" t="n">
        <f aca="false">IF(SUM(B3844:C3844) = 2, 1,0)</f>
        <v>1</v>
      </c>
    </row>
    <row r="3845" customFormat="false" ht="12.8" hidden="false" customHeight="false" outlineLevel="0" collapsed="false">
      <c r="A3845" s="1" t="s">
        <v>4038</v>
      </c>
      <c r="B3845" s="0" t="n">
        <v>1</v>
      </c>
      <c r="C3845" s="0" t="n">
        <v>1</v>
      </c>
      <c r="D3845" s="0" t="n">
        <f aca="false">IF(SUM(B3845:C3845) = 2, 1,0)</f>
        <v>1</v>
      </c>
    </row>
    <row r="3846" customFormat="false" ht="12.8" hidden="false" customHeight="false" outlineLevel="0" collapsed="false">
      <c r="A3846" s="1" t="s">
        <v>4039</v>
      </c>
      <c r="B3846" s="0" t="n">
        <v>1</v>
      </c>
      <c r="C3846" s="0" t="n">
        <v>0</v>
      </c>
      <c r="D3846" s="0" t="n">
        <f aca="false">IF(SUM(B3846:C3846) = 2, 1,0)</f>
        <v>0</v>
      </c>
    </row>
    <row r="3847" customFormat="false" ht="12.8" hidden="false" customHeight="false" outlineLevel="0" collapsed="false">
      <c r="A3847" s="1" t="s">
        <v>4040</v>
      </c>
      <c r="B3847" s="0" t="n">
        <v>1</v>
      </c>
      <c r="C3847" s="0" t="n">
        <v>1</v>
      </c>
      <c r="D3847" s="0" t="n">
        <f aca="false">IF(SUM(B3847:C3847) = 2, 1,0)</f>
        <v>1</v>
      </c>
    </row>
    <row r="3848" customFormat="false" ht="12.8" hidden="false" customHeight="false" outlineLevel="0" collapsed="false">
      <c r="A3848" s="1" t="s">
        <v>4041</v>
      </c>
      <c r="B3848" s="0" t="n">
        <v>1</v>
      </c>
      <c r="C3848" s="0" t="n">
        <v>0</v>
      </c>
      <c r="D3848" s="0" t="n">
        <f aca="false">IF(SUM(B3848:C3848) = 2, 1,0)</f>
        <v>0</v>
      </c>
    </row>
    <row r="3849" customFormat="false" ht="12.8" hidden="false" customHeight="false" outlineLevel="0" collapsed="false">
      <c r="A3849" s="1" t="s">
        <v>4042</v>
      </c>
      <c r="B3849" s="0" t="n">
        <v>1</v>
      </c>
      <c r="C3849" s="0" t="n">
        <v>1</v>
      </c>
      <c r="D3849" s="0" t="n">
        <f aca="false">IF(SUM(B3849:C3849) = 2, 1,0)</f>
        <v>1</v>
      </c>
    </row>
    <row r="3850" customFormat="false" ht="12.8" hidden="false" customHeight="false" outlineLevel="0" collapsed="false">
      <c r="A3850" s="1" t="s">
        <v>4043</v>
      </c>
      <c r="B3850" s="0" t="n">
        <v>1</v>
      </c>
      <c r="C3850" s="0" t="n">
        <v>1</v>
      </c>
      <c r="D3850" s="0" t="n">
        <f aca="false">IF(SUM(B3850:C3850) = 2, 1,0)</f>
        <v>1</v>
      </c>
    </row>
    <row r="3851" customFormat="false" ht="12.8" hidden="false" customHeight="false" outlineLevel="0" collapsed="false">
      <c r="A3851" s="1" t="s">
        <v>4044</v>
      </c>
      <c r="B3851" s="0" t="n">
        <v>1</v>
      </c>
      <c r="C3851" s="0" t="n">
        <v>1</v>
      </c>
      <c r="D3851" s="0" t="n">
        <f aca="false">IF(SUM(B3851:C3851) = 2, 1,0)</f>
        <v>1</v>
      </c>
    </row>
    <row r="3852" customFormat="false" ht="12.8" hidden="false" customHeight="false" outlineLevel="0" collapsed="false">
      <c r="A3852" s="1" t="s">
        <v>4045</v>
      </c>
      <c r="B3852" s="0" t="n">
        <v>1</v>
      </c>
      <c r="C3852" s="0" t="n">
        <v>1</v>
      </c>
      <c r="D3852" s="0" t="n">
        <f aca="false">IF(SUM(B3852:C3852) = 2, 1,0)</f>
        <v>1</v>
      </c>
    </row>
    <row r="3853" customFormat="false" ht="12.8" hidden="false" customHeight="false" outlineLevel="0" collapsed="false">
      <c r="A3853" s="1" t="s">
        <v>4046</v>
      </c>
      <c r="B3853" s="0" t="n">
        <v>1</v>
      </c>
      <c r="C3853" s="0" t="n">
        <v>1</v>
      </c>
      <c r="D3853" s="0" t="n">
        <f aca="false">IF(SUM(B3853:C3853) = 2, 1,0)</f>
        <v>1</v>
      </c>
    </row>
    <row r="3854" customFormat="false" ht="12.8" hidden="false" customHeight="false" outlineLevel="0" collapsed="false">
      <c r="A3854" s="1" t="s">
        <v>4047</v>
      </c>
      <c r="B3854" s="0" t="n">
        <v>0</v>
      </c>
      <c r="C3854" s="0" t="n">
        <v>1</v>
      </c>
      <c r="D3854" s="0" t="n">
        <f aca="false">IF(SUM(B3854:C3854) = 2, 1,0)</f>
        <v>0</v>
      </c>
    </row>
    <row r="3855" customFormat="false" ht="12.8" hidden="false" customHeight="false" outlineLevel="0" collapsed="false">
      <c r="A3855" s="1" t="s">
        <v>4048</v>
      </c>
      <c r="B3855" s="0" t="n">
        <v>1</v>
      </c>
      <c r="C3855" s="0" t="n">
        <v>1</v>
      </c>
      <c r="D3855" s="0" t="n">
        <f aca="false">IF(SUM(B3855:C3855) = 2, 1,0)</f>
        <v>1</v>
      </c>
    </row>
    <row r="3856" customFormat="false" ht="12.8" hidden="false" customHeight="false" outlineLevel="0" collapsed="false">
      <c r="A3856" s="1" t="s">
        <v>4049</v>
      </c>
      <c r="B3856" s="0" t="n">
        <v>1</v>
      </c>
      <c r="C3856" s="0" t="n">
        <v>1</v>
      </c>
      <c r="D3856" s="0" t="n">
        <f aca="false">IF(SUM(B3856:C3856) = 2, 1,0)</f>
        <v>1</v>
      </c>
    </row>
    <row r="3857" customFormat="false" ht="12.8" hidden="false" customHeight="false" outlineLevel="0" collapsed="false">
      <c r="A3857" s="1" t="s">
        <v>4050</v>
      </c>
      <c r="B3857" s="0" t="n">
        <v>1</v>
      </c>
      <c r="C3857" s="0" t="n">
        <v>1</v>
      </c>
      <c r="D3857" s="0" t="n">
        <f aca="false">IF(SUM(B3857:C3857) = 2, 1,0)</f>
        <v>1</v>
      </c>
    </row>
    <row r="3858" customFormat="false" ht="12.8" hidden="false" customHeight="false" outlineLevel="0" collapsed="false">
      <c r="A3858" s="1" t="s">
        <v>4051</v>
      </c>
      <c r="B3858" s="0" t="n">
        <v>1</v>
      </c>
      <c r="C3858" s="0" t="n">
        <v>1</v>
      </c>
      <c r="D3858" s="0" t="n">
        <f aca="false">IF(SUM(B3858:C3858) = 2, 1,0)</f>
        <v>1</v>
      </c>
    </row>
    <row r="3859" customFormat="false" ht="12.8" hidden="false" customHeight="false" outlineLevel="0" collapsed="false">
      <c r="A3859" s="1" t="s">
        <v>4052</v>
      </c>
      <c r="B3859" s="0" t="n">
        <v>1</v>
      </c>
      <c r="C3859" s="0" t="n">
        <v>0</v>
      </c>
      <c r="D3859" s="0" t="n">
        <f aca="false">IF(SUM(B3859:C3859) = 2, 1,0)</f>
        <v>0</v>
      </c>
    </row>
    <row r="3860" customFormat="false" ht="12.8" hidden="false" customHeight="false" outlineLevel="0" collapsed="false">
      <c r="A3860" s="1" t="s">
        <v>4053</v>
      </c>
      <c r="B3860" s="0" t="n">
        <v>1</v>
      </c>
      <c r="C3860" s="0" t="n">
        <v>0</v>
      </c>
      <c r="D3860" s="0" t="n">
        <f aca="false">IF(SUM(B3860:C3860) = 2, 1,0)</f>
        <v>0</v>
      </c>
    </row>
    <row r="3861" customFormat="false" ht="12.8" hidden="false" customHeight="false" outlineLevel="0" collapsed="false">
      <c r="A3861" s="1" t="s">
        <v>4054</v>
      </c>
      <c r="B3861" s="0" t="n">
        <v>1</v>
      </c>
      <c r="C3861" s="0" t="n">
        <v>0</v>
      </c>
      <c r="D3861" s="0" t="n">
        <f aca="false">IF(SUM(B3861:C3861) = 2, 1,0)</f>
        <v>0</v>
      </c>
    </row>
    <row r="3862" customFormat="false" ht="12.8" hidden="false" customHeight="false" outlineLevel="0" collapsed="false">
      <c r="A3862" s="1" t="s">
        <v>4055</v>
      </c>
      <c r="B3862" s="0" t="n">
        <v>1</v>
      </c>
      <c r="C3862" s="0" t="n">
        <v>1</v>
      </c>
      <c r="D3862" s="0" t="n">
        <f aca="false">IF(SUM(B3862:C3862) = 2, 1,0)</f>
        <v>1</v>
      </c>
    </row>
    <row r="3863" customFormat="false" ht="12.8" hidden="false" customHeight="false" outlineLevel="0" collapsed="false">
      <c r="A3863" s="1" t="s">
        <v>4056</v>
      </c>
      <c r="B3863" s="0" t="n">
        <v>1</v>
      </c>
      <c r="C3863" s="0" t="n">
        <v>1</v>
      </c>
      <c r="D3863" s="0" t="n">
        <f aca="false">IF(SUM(B3863:C3863) = 2, 1,0)</f>
        <v>1</v>
      </c>
    </row>
    <row r="3864" customFormat="false" ht="12.8" hidden="false" customHeight="false" outlineLevel="0" collapsed="false">
      <c r="A3864" s="1" t="s">
        <v>4057</v>
      </c>
      <c r="B3864" s="0" t="n">
        <v>1</v>
      </c>
      <c r="C3864" s="0" t="n">
        <v>1</v>
      </c>
      <c r="D3864" s="0" t="n">
        <f aca="false">IF(SUM(B3864:C3864) = 2, 1,0)</f>
        <v>1</v>
      </c>
    </row>
    <row r="3865" customFormat="false" ht="12.8" hidden="false" customHeight="false" outlineLevel="0" collapsed="false">
      <c r="A3865" s="1" t="s">
        <v>4058</v>
      </c>
      <c r="B3865" s="0" t="n">
        <v>1</v>
      </c>
      <c r="C3865" s="0" t="n">
        <v>1</v>
      </c>
      <c r="D3865" s="0" t="n">
        <f aca="false">IF(SUM(B3865:C3865) = 2, 1,0)</f>
        <v>1</v>
      </c>
    </row>
    <row r="3866" customFormat="false" ht="12.8" hidden="false" customHeight="false" outlineLevel="0" collapsed="false">
      <c r="A3866" s="1" t="s">
        <v>4059</v>
      </c>
      <c r="B3866" s="0" t="n">
        <v>0</v>
      </c>
      <c r="C3866" s="0" t="n">
        <v>1</v>
      </c>
      <c r="D3866" s="0" t="n">
        <f aca="false">IF(SUM(B3866:C3866) = 2, 1,0)</f>
        <v>0</v>
      </c>
    </row>
    <row r="3867" customFormat="false" ht="12.8" hidden="false" customHeight="false" outlineLevel="0" collapsed="false">
      <c r="A3867" s="1" t="s">
        <v>4060</v>
      </c>
      <c r="B3867" s="0" t="n">
        <v>1</v>
      </c>
      <c r="C3867" s="0" t="n">
        <v>1</v>
      </c>
      <c r="D3867" s="0" t="n">
        <f aca="false">IF(SUM(B3867:C3867) = 2, 1,0)</f>
        <v>1</v>
      </c>
    </row>
    <row r="3868" customFormat="false" ht="12.8" hidden="false" customHeight="false" outlineLevel="0" collapsed="false">
      <c r="A3868" s="1" t="s">
        <v>4061</v>
      </c>
      <c r="B3868" s="0" t="n">
        <v>1</v>
      </c>
      <c r="C3868" s="0" t="n">
        <v>1</v>
      </c>
      <c r="D3868" s="0" t="n">
        <f aca="false">IF(SUM(B3868:C3868) = 2, 1,0)</f>
        <v>1</v>
      </c>
    </row>
    <row r="3869" customFormat="false" ht="12.8" hidden="false" customHeight="false" outlineLevel="0" collapsed="false">
      <c r="A3869" s="1" t="s">
        <v>4062</v>
      </c>
      <c r="B3869" s="0" t="n">
        <v>1</v>
      </c>
      <c r="C3869" s="0" t="n">
        <v>1</v>
      </c>
      <c r="D3869" s="0" t="n">
        <f aca="false">IF(SUM(B3869:C3869) = 2, 1,0)</f>
        <v>1</v>
      </c>
    </row>
    <row r="3870" customFormat="false" ht="12.8" hidden="false" customHeight="false" outlineLevel="0" collapsed="false">
      <c r="A3870" s="1" t="s">
        <v>4063</v>
      </c>
      <c r="B3870" s="0" t="n">
        <v>1</v>
      </c>
      <c r="C3870" s="0" t="n">
        <v>0</v>
      </c>
      <c r="D3870" s="0" t="n">
        <f aca="false">IF(SUM(B3870:C3870) = 2, 1,0)</f>
        <v>0</v>
      </c>
    </row>
    <row r="3871" customFormat="false" ht="12.8" hidden="false" customHeight="false" outlineLevel="0" collapsed="false">
      <c r="A3871" s="1" t="s">
        <v>4064</v>
      </c>
      <c r="B3871" s="0" t="n">
        <v>0</v>
      </c>
      <c r="C3871" s="0" t="n">
        <v>1</v>
      </c>
      <c r="D3871" s="0" t="n">
        <f aca="false">IF(SUM(B3871:C3871) = 2, 1,0)</f>
        <v>0</v>
      </c>
    </row>
    <row r="3872" customFormat="false" ht="12.8" hidden="false" customHeight="false" outlineLevel="0" collapsed="false">
      <c r="A3872" s="1" t="s">
        <v>4065</v>
      </c>
      <c r="B3872" s="0" t="n">
        <v>1</v>
      </c>
      <c r="C3872" s="0" t="n">
        <v>1</v>
      </c>
      <c r="D3872" s="0" t="n">
        <f aca="false">IF(SUM(B3872:C3872) = 2, 1,0)</f>
        <v>1</v>
      </c>
    </row>
    <row r="3873" customFormat="false" ht="12.8" hidden="false" customHeight="false" outlineLevel="0" collapsed="false">
      <c r="A3873" s="1" t="s">
        <v>4066</v>
      </c>
      <c r="B3873" s="0" t="n">
        <v>1</v>
      </c>
      <c r="C3873" s="0" t="n">
        <v>1</v>
      </c>
      <c r="D3873" s="0" t="n">
        <f aca="false">IF(SUM(B3873:C3873) = 2, 1,0)</f>
        <v>1</v>
      </c>
    </row>
    <row r="3874" customFormat="false" ht="12.8" hidden="false" customHeight="false" outlineLevel="0" collapsed="false">
      <c r="A3874" s="1" t="s">
        <v>4067</v>
      </c>
      <c r="B3874" s="0" t="n">
        <v>1</v>
      </c>
      <c r="C3874" s="0" t="n">
        <v>0</v>
      </c>
      <c r="D3874" s="0" t="n">
        <f aca="false">IF(SUM(B3874:C3874) = 2, 1,0)</f>
        <v>0</v>
      </c>
    </row>
    <row r="3875" customFormat="false" ht="12.8" hidden="false" customHeight="false" outlineLevel="0" collapsed="false">
      <c r="A3875" s="1" t="s">
        <v>4068</v>
      </c>
      <c r="B3875" s="0" t="n">
        <v>1</v>
      </c>
      <c r="C3875" s="0" t="n">
        <v>0</v>
      </c>
      <c r="D3875" s="0" t="n">
        <f aca="false">IF(SUM(B3875:C3875) = 2, 1,0)</f>
        <v>0</v>
      </c>
    </row>
    <row r="3876" customFormat="false" ht="12.8" hidden="false" customHeight="false" outlineLevel="0" collapsed="false">
      <c r="A3876" s="1" t="s">
        <v>4069</v>
      </c>
      <c r="B3876" s="0" t="n">
        <v>0</v>
      </c>
      <c r="C3876" s="0" t="n">
        <v>1</v>
      </c>
      <c r="D3876" s="0" t="n">
        <f aca="false">IF(SUM(B3876:C3876) = 2, 1,0)</f>
        <v>0</v>
      </c>
    </row>
    <row r="3877" customFormat="false" ht="12.8" hidden="false" customHeight="false" outlineLevel="0" collapsed="false">
      <c r="A3877" s="1" t="s">
        <v>4070</v>
      </c>
      <c r="B3877" s="0" t="n">
        <v>1</v>
      </c>
      <c r="C3877" s="0" t="n">
        <v>0</v>
      </c>
      <c r="D3877" s="0" t="n">
        <f aca="false">IF(SUM(B3877:C3877) = 2, 1,0)</f>
        <v>0</v>
      </c>
    </row>
    <row r="3878" customFormat="false" ht="12.8" hidden="false" customHeight="false" outlineLevel="0" collapsed="false">
      <c r="A3878" s="1" t="s">
        <v>4071</v>
      </c>
      <c r="B3878" s="0" t="n">
        <v>1</v>
      </c>
      <c r="C3878" s="0" t="n">
        <v>0</v>
      </c>
      <c r="D3878" s="0" t="n">
        <f aca="false">IF(SUM(B3878:C3878) = 2, 1,0)</f>
        <v>0</v>
      </c>
    </row>
    <row r="3879" customFormat="false" ht="12.8" hidden="false" customHeight="false" outlineLevel="0" collapsed="false">
      <c r="A3879" s="1" t="s">
        <v>4072</v>
      </c>
      <c r="B3879" s="0" t="n">
        <v>1</v>
      </c>
      <c r="C3879" s="0" t="n">
        <v>1</v>
      </c>
      <c r="D3879" s="0" t="n">
        <f aca="false">IF(SUM(B3879:C3879) = 2, 1,0)</f>
        <v>1</v>
      </c>
    </row>
    <row r="3880" customFormat="false" ht="12.8" hidden="false" customHeight="false" outlineLevel="0" collapsed="false">
      <c r="A3880" s="1" t="s">
        <v>4073</v>
      </c>
      <c r="B3880" s="0" t="n">
        <v>1</v>
      </c>
      <c r="C3880" s="0" t="n">
        <v>1</v>
      </c>
      <c r="D3880" s="0" t="n">
        <f aca="false">IF(SUM(B3880:C3880) = 2, 1,0)</f>
        <v>1</v>
      </c>
    </row>
    <row r="3881" customFormat="false" ht="12.8" hidden="false" customHeight="false" outlineLevel="0" collapsed="false">
      <c r="A3881" s="1" t="s">
        <v>4074</v>
      </c>
      <c r="B3881" s="0" t="n">
        <v>0</v>
      </c>
      <c r="C3881" s="0" t="n">
        <v>1</v>
      </c>
      <c r="D3881" s="0" t="n">
        <f aca="false">IF(SUM(B3881:C3881) = 2, 1,0)</f>
        <v>0</v>
      </c>
    </row>
    <row r="3882" customFormat="false" ht="12.8" hidden="false" customHeight="false" outlineLevel="0" collapsed="false">
      <c r="A3882" s="1" t="s">
        <v>4075</v>
      </c>
      <c r="B3882" s="0" t="n">
        <v>1</v>
      </c>
      <c r="C3882" s="0" t="n">
        <v>0</v>
      </c>
      <c r="D3882" s="0" t="n">
        <f aca="false">IF(SUM(B3882:C3882) = 2, 1,0)</f>
        <v>0</v>
      </c>
    </row>
    <row r="3883" customFormat="false" ht="12.8" hidden="false" customHeight="false" outlineLevel="0" collapsed="false">
      <c r="A3883" s="1" t="s">
        <v>4076</v>
      </c>
      <c r="B3883" s="0" t="n">
        <v>1</v>
      </c>
      <c r="C3883" s="0" t="n">
        <v>0</v>
      </c>
      <c r="D3883" s="0" t="n">
        <f aca="false">IF(SUM(B3883:C3883) = 2, 1,0)</f>
        <v>0</v>
      </c>
    </row>
    <row r="3884" customFormat="false" ht="12.8" hidden="false" customHeight="false" outlineLevel="0" collapsed="false">
      <c r="A3884" s="1" t="s">
        <v>4077</v>
      </c>
      <c r="B3884" s="0" t="n">
        <v>1</v>
      </c>
      <c r="C3884" s="0" t="n">
        <v>1</v>
      </c>
      <c r="D3884" s="0" t="n">
        <f aca="false">IF(SUM(B3884:C3884) = 2, 1,0)</f>
        <v>1</v>
      </c>
    </row>
    <row r="3885" customFormat="false" ht="12.8" hidden="false" customHeight="false" outlineLevel="0" collapsed="false">
      <c r="A3885" s="1" t="s">
        <v>4078</v>
      </c>
      <c r="B3885" s="0" t="n">
        <v>1</v>
      </c>
      <c r="C3885" s="0" t="n">
        <v>0</v>
      </c>
      <c r="D3885" s="0" t="n">
        <f aca="false">IF(SUM(B3885:C3885) = 2, 1,0)</f>
        <v>0</v>
      </c>
    </row>
    <row r="3886" customFormat="false" ht="12.8" hidden="false" customHeight="false" outlineLevel="0" collapsed="false">
      <c r="A3886" s="1" t="s">
        <v>4079</v>
      </c>
      <c r="B3886" s="0" t="n">
        <v>1</v>
      </c>
      <c r="C3886" s="0" t="n">
        <v>0</v>
      </c>
      <c r="D3886" s="0" t="n">
        <f aca="false">IF(SUM(B3886:C3886) = 2, 1,0)</f>
        <v>0</v>
      </c>
    </row>
    <row r="3887" customFormat="false" ht="12.8" hidden="false" customHeight="false" outlineLevel="0" collapsed="false">
      <c r="A3887" s="1" t="s">
        <v>4080</v>
      </c>
      <c r="B3887" s="0" t="n">
        <v>1</v>
      </c>
      <c r="C3887" s="0" t="n">
        <v>0</v>
      </c>
      <c r="D3887" s="0" t="n">
        <f aca="false">IF(SUM(B3887:C3887) = 2, 1,0)</f>
        <v>0</v>
      </c>
    </row>
    <row r="3888" customFormat="false" ht="12.8" hidden="false" customHeight="false" outlineLevel="0" collapsed="false">
      <c r="A3888" s="1" t="s">
        <v>4081</v>
      </c>
      <c r="B3888" s="0" t="n">
        <v>1</v>
      </c>
      <c r="C3888" s="0" t="n">
        <v>1</v>
      </c>
      <c r="D3888" s="0" t="n">
        <f aca="false">IF(SUM(B3888:C3888) = 2, 1,0)</f>
        <v>1</v>
      </c>
    </row>
    <row r="3889" customFormat="false" ht="12.8" hidden="false" customHeight="false" outlineLevel="0" collapsed="false">
      <c r="A3889" s="1" t="s">
        <v>4082</v>
      </c>
      <c r="B3889" s="0" t="n">
        <v>1</v>
      </c>
      <c r="C3889" s="0" t="n">
        <v>1</v>
      </c>
      <c r="D3889" s="0" t="n">
        <f aca="false">IF(SUM(B3889:C3889) = 2, 1,0)</f>
        <v>1</v>
      </c>
    </row>
    <row r="3890" customFormat="false" ht="12.8" hidden="false" customHeight="false" outlineLevel="0" collapsed="false">
      <c r="A3890" s="1" t="s">
        <v>4083</v>
      </c>
      <c r="B3890" s="0" t="n">
        <v>0</v>
      </c>
      <c r="C3890" s="0" t="n">
        <v>1</v>
      </c>
      <c r="D3890" s="0" t="n">
        <f aca="false">IF(SUM(B3890:C3890) = 2, 1,0)</f>
        <v>0</v>
      </c>
    </row>
    <row r="3891" customFormat="false" ht="12.8" hidden="false" customHeight="false" outlineLevel="0" collapsed="false">
      <c r="A3891" s="1" t="s">
        <v>4084</v>
      </c>
      <c r="B3891" s="0" t="n">
        <v>1</v>
      </c>
      <c r="C3891" s="0" t="n">
        <v>0</v>
      </c>
      <c r="D3891" s="0" t="n">
        <f aca="false">IF(SUM(B3891:C3891) = 2, 1,0)</f>
        <v>0</v>
      </c>
    </row>
    <row r="3892" customFormat="false" ht="12.8" hidden="false" customHeight="false" outlineLevel="0" collapsed="false">
      <c r="A3892" s="1" t="s">
        <v>4085</v>
      </c>
      <c r="B3892" s="0" t="n">
        <v>1</v>
      </c>
      <c r="C3892" s="0" t="n">
        <v>0</v>
      </c>
      <c r="D3892" s="0" t="n">
        <f aca="false">IF(SUM(B3892:C3892) = 2, 1,0)</f>
        <v>0</v>
      </c>
    </row>
    <row r="3893" customFormat="false" ht="12.8" hidden="false" customHeight="false" outlineLevel="0" collapsed="false">
      <c r="A3893" s="1" t="s">
        <v>4086</v>
      </c>
      <c r="B3893" s="0" t="n">
        <v>0</v>
      </c>
      <c r="C3893" s="0" t="n">
        <v>1</v>
      </c>
      <c r="D3893" s="0" t="n">
        <f aca="false">IF(SUM(B3893:C3893) = 2, 1,0)</f>
        <v>0</v>
      </c>
    </row>
    <row r="3894" customFormat="false" ht="12.8" hidden="false" customHeight="false" outlineLevel="0" collapsed="false">
      <c r="A3894" s="1" t="s">
        <v>4087</v>
      </c>
      <c r="B3894" s="0" t="n">
        <v>1</v>
      </c>
      <c r="C3894" s="0" t="n">
        <v>0</v>
      </c>
      <c r="D3894" s="0" t="n">
        <f aca="false">IF(SUM(B3894:C3894) = 2, 1,0)</f>
        <v>0</v>
      </c>
    </row>
    <row r="3895" customFormat="false" ht="12.8" hidden="false" customHeight="false" outlineLevel="0" collapsed="false">
      <c r="A3895" s="1" t="s">
        <v>4088</v>
      </c>
      <c r="B3895" s="0" t="n">
        <v>1</v>
      </c>
      <c r="C3895" s="0" t="n">
        <v>0</v>
      </c>
      <c r="D3895" s="0" t="n">
        <f aca="false">IF(SUM(B3895:C3895) = 2, 1,0)</f>
        <v>0</v>
      </c>
    </row>
    <row r="3896" customFormat="false" ht="12.8" hidden="false" customHeight="false" outlineLevel="0" collapsed="false">
      <c r="A3896" s="1" t="s">
        <v>4089</v>
      </c>
      <c r="B3896" s="0" t="n">
        <v>1</v>
      </c>
      <c r="C3896" s="0" t="n">
        <v>1</v>
      </c>
      <c r="D3896" s="0" t="n">
        <f aca="false">IF(SUM(B3896:C3896) = 2, 1,0)</f>
        <v>1</v>
      </c>
    </row>
    <row r="3897" customFormat="false" ht="12.8" hidden="false" customHeight="false" outlineLevel="0" collapsed="false">
      <c r="A3897" s="1" t="s">
        <v>4090</v>
      </c>
      <c r="B3897" s="0" t="n">
        <v>1</v>
      </c>
      <c r="C3897" s="0" t="n">
        <v>0</v>
      </c>
      <c r="D3897" s="0" t="n">
        <f aca="false">IF(SUM(B3897:C3897) = 2, 1,0)</f>
        <v>0</v>
      </c>
    </row>
    <row r="3898" customFormat="false" ht="12.8" hidden="false" customHeight="false" outlineLevel="0" collapsed="false">
      <c r="A3898" s="1" t="s">
        <v>4091</v>
      </c>
      <c r="B3898" s="0" t="n">
        <v>1</v>
      </c>
      <c r="C3898" s="0" t="n">
        <v>0</v>
      </c>
      <c r="D3898" s="0" t="n">
        <f aca="false">IF(SUM(B3898:C3898) = 2, 1,0)</f>
        <v>0</v>
      </c>
    </row>
    <row r="3899" customFormat="false" ht="12.8" hidden="false" customHeight="false" outlineLevel="0" collapsed="false">
      <c r="A3899" s="1" t="s">
        <v>4092</v>
      </c>
      <c r="B3899" s="0" t="n">
        <v>1</v>
      </c>
      <c r="C3899" s="0" t="n">
        <v>0</v>
      </c>
      <c r="D3899" s="0" t="n">
        <f aca="false">IF(SUM(B3899:C3899) = 2, 1,0)</f>
        <v>0</v>
      </c>
    </row>
    <row r="3900" customFormat="false" ht="12.8" hidden="false" customHeight="false" outlineLevel="0" collapsed="false">
      <c r="A3900" s="1" t="s">
        <v>4093</v>
      </c>
      <c r="B3900" s="0" t="n">
        <v>1</v>
      </c>
      <c r="C3900" s="0" t="n">
        <v>1</v>
      </c>
      <c r="D3900" s="0" t="n">
        <f aca="false">IF(SUM(B3900:C3900) = 2, 1,0)</f>
        <v>1</v>
      </c>
    </row>
    <row r="3901" customFormat="false" ht="12.8" hidden="false" customHeight="false" outlineLevel="0" collapsed="false">
      <c r="A3901" s="1" t="s">
        <v>4094</v>
      </c>
      <c r="B3901" s="0" t="n">
        <v>1</v>
      </c>
      <c r="C3901" s="0" t="n">
        <v>0</v>
      </c>
      <c r="D3901" s="0" t="n">
        <f aca="false">IF(SUM(B3901:C3901) = 2, 1,0)</f>
        <v>0</v>
      </c>
    </row>
    <row r="3902" customFormat="false" ht="12.8" hidden="false" customHeight="false" outlineLevel="0" collapsed="false">
      <c r="A3902" s="1" t="s">
        <v>4095</v>
      </c>
      <c r="B3902" s="0" t="n">
        <v>1</v>
      </c>
      <c r="C3902" s="0" t="n">
        <v>0</v>
      </c>
      <c r="D3902" s="0" t="n">
        <f aca="false">IF(SUM(B3902:C3902) = 2, 1,0)</f>
        <v>0</v>
      </c>
    </row>
    <row r="3903" customFormat="false" ht="12.8" hidden="false" customHeight="false" outlineLevel="0" collapsed="false">
      <c r="A3903" s="1" t="s">
        <v>4096</v>
      </c>
      <c r="B3903" s="0" t="n">
        <v>1</v>
      </c>
      <c r="C3903" s="0" t="n">
        <v>0</v>
      </c>
      <c r="D3903" s="0" t="n">
        <f aca="false">IF(SUM(B3903:C3903) = 2, 1,0)</f>
        <v>0</v>
      </c>
    </row>
    <row r="3904" customFormat="false" ht="12.8" hidden="false" customHeight="false" outlineLevel="0" collapsed="false">
      <c r="A3904" s="1" t="s">
        <v>4097</v>
      </c>
      <c r="B3904" s="0" t="n">
        <v>1</v>
      </c>
      <c r="C3904" s="0" t="n">
        <v>0</v>
      </c>
      <c r="D3904" s="0" t="n">
        <f aca="false">IF(SUM(B3904:C3904) = 2, 1,0)</f>
        <v>0</v>
      </c>
    </row>
    <row r="3905" customFormat="false" ht="12.8" hidden="false" customHeight="false" outlineLevel="0" collapsed="false">
      <c r="A3905" s="1" t="s">
        <v>4098</v>
      </c>
      <c r="B3905" s="0" t="n">
        <v>1</v>
      </c>
      <c r="C3905" s="0" t="n">
        <v>1</v>
      </c>
      <c r="D3905" s="0" t="n">
        <f aca="false">IF(SUM(B3905:C3905) = 2, 1,0)</f>
        <v>1</v>
      </c>
    </row>
    <row r="3906" customFormat="false" ht="12.8" hidden="false" customHeight="false" outlineLevel="0" collapsed="false">
      <c r="A3906" s="1" t="s">
        <v>4099</v>
      </c>
      <c r="B3906" s="0" t="n">
        <v>1</v>
      </c>
      <c r="C3906" s="0" t="n">
        <v>0</v>
      </c>
      <c r="D3906" s="0" t="n">
        <f aca="false">IF(SUM(B3906:C3906) = 2, 1,0)</f>
        <v>0</v>
      </c>
    </row>
    <row r="3907" customFormat="false" ht="12.8" hidden="false" customHeight="false" outlineLevel="0" collapsed="false">
      <c r="A3907" s="1" t="s">
        <v>4100</v>
      </c>
      <c r="B3907" s="0" t="n">
        <v>1</v>
      </c>
      <c r="C3907" s="0" t="n">
        <v>1</v>
      </c>
      <c r="D3907" s="0" t="n">
        <f aca="false">IF(SUM(B3907:C3907) = 2, 1,0)</f>
        <v>1</v>
      </c>
    </row>
    <row r="3908" customFormat="false" ht="12.8" hidden="false" customHeight="false" outlineLevel="0" collapsed="false">
      <c r="A3908" s="1" t="s">
        <v>4101</v>
      </c>
      <c r="B3908" s="0" t="n">
        <v>1</v>
      </c>
      <c r="C3908" s="0" t="n">
        <v>0</v>
      </c>
      <c r="D3908" s="0" t="n">
        <f aca="false">IF(SUM(B3908:C3908) = 2, 1,0)</f>
        <v>0</v>
      </c>
    </row>
    <row r="3909" customFormat="false" ht="12.8" hidden="false" customHeight="false" outlineLevel="0" collapsed="false">
      <c r="A3909" s="1" t="s">
        <v>4102</v>
      </c>
      <c r="B3909" s="0" t="n">
        <v>1</v>
      </c>
      <c r="C3909" s="0" t="n">
        <v>0</v>
      </c>
      <c r="D3909" s="0" t="n">
        <f aca="false">IF(SUM(B3909:C3909) = 2, 1,0)</f>
        <v>0</v>
      </c>
    </row>
    <row r="3910" customFormat="false" ht="12.8" hidden="false" customHeight="false" outlineLevel="0" collapsed="false">
      <c r="A3910" s="1" t="s">
        <v>4103</v>
      </c>
      <c r="B3910" s="0" t="n">
        <v>1</v>
      </c>
      <c r="C3910" s="0" t="n">
        <v>1</v>
      </c>
      <c r="D3910" s="0" t="n">
        <f aca="false">IF(SUM(B3910:C3910) = 2, 1,0)</f>
        <v>1</v>
      </c>
    </row>
    <row r="3911" customFormat="false" ht="12.8" hidden="false" customHeight="false" outlineLevel="0" collapsed="false">
      <c r="A3911" s="1" t="s">
        <v>4104</v>
      </c>
      <c r="B3911" s="0" t="n">
        <v>1</v>
      </c>
      <c r="C3911" s="0" t="n">
        <v>0</v>
      </c>
      <c r="D3911" s="0" t="n">
        <f aca="false">IF(SUM(B3911:C3911) = 2, 1,0)</f>
        <v>0</v>
      </c>
    </row>
    <row r="3912" customFormat="false" ht="12.8" hidden="false" customHeight="false" outlineLevel="0" collapsed="false">
      <c r="A3912" s="1" t="s">
        <v>4105</v>
      </c>
      <c r="B3912" s="0" t="n">
        <v>1</v>
      </c>
      <c r="C3912" s="0" t="n">
        <v>0</v>
      </c>
      <c r="D3912" s="0" t="n">
        <f aca="false">IF(SUM(B3912:C3912) = 2, 1,0)</f>
        <v>0</v>
      </c>
    </row>
    <row r="3913" customFormat="false" ht="12.8" hidden="false" customHeight="false" outlineLevel="0" collapsed="false">
      <c r="A3913" s="1" t="s">
        <v>4106</v>
      </c>
      <c r="B3913" s="0" t="n">
        <v>1</v>
      </c>
      <c r="C3913" s="0" t="n">
        <v>1</v>
      </c>
      <c r="D3913" s="0" t="n">
        <f aca="false">IF(SUM(B3913:C3913) = 2, 1,0)</f>
        <v>1</v>
      </c>
    </row>
    <row r="3914" customFormat="false" ht="12.8" hidden="false" customHeight="false" outlineLevel="0" collapsed="false">
      <c r="A3914" s="1" t="s">
        <v>4107</v>
      </c>
      <c r="B3914" s="0" t="n">
        <v>1</v>
      </c>
      <c r="C3914" s="0" t="n">
        <v>1</v>
      </c>
      <c r="D3914" s="0" t="n">
        <f aca="false">IF(SUM(B3914:C3914) = 2, 1,0)</f>
        <v>1</v>
      </c>
    </row>
    <row r="3915" customFormat="false" ht="12.8" hidden="false" customHeight="false" outlineLevel="0" collapsed="false">
      <c r="A3915" s="1" t="s">
        <v>4108</v>
      </c>
      <c r="B3915" s="0" t="n">
        <v>1</v>
      </c>
      <c r="C3915" s="0" t="n">
        <v>1</v>
      </c>
      <c r="D3915" s="0" t="n">
        <f aca="false">IF(SUM(B3915:C3915) = 2, 1,0)</f>
        <v>1</v>
      </c>
    </row>
    <row r="3916" customFormat="false" ht="12.8" hidden="false" customHeight="false" outlineLevel="0" collapsed="false">
      <c r="A3916" s="1" t="s">
        <v>4109</v>
      </c>
      <c r="B3916" s="0" t="n">
        <v>1</v>
      </c>
      <c r="C3916" s="0" t="n">
        <v>0</v>
      </c>
      <c r="D3916" s="0" t="n">
        <f aca="false">IF(SUM(B3916:C3916) = 2, 1,0)</f>
        <v>0</v>
      </c>
    </row>
    <row r="3917" customFormat="false" ht="12.8" hidden="false" customHeight="false" outlineLevel="0" collapsed="false">
      <c r="A3917" s="1" t="s">
        <v>4110</v>
      </c>
      <c r="B3917" s="0" t="n">
        <v>1</v>
      </c>
      <c r="C3917" s="0" t="n">
        <v>0</v>
      </c>
      <c r="D3917" s="0" t="n">
        <f aca="false">IF(SUM(B3917:C3917) = 2, 1,0)</f>
        <v>0</v>
      </c>
    </row>
    <row r="3918" customFormat="false" ht="12.8" hidden="false" customHeight="false" outlineLevel="0" collapsed="false">
      <c r="A3918" s="1" t="s">
        <v>4111</v>
      </c>
      <c r="B3918" s="0" t="n">
        <v>1</v>
      </c>
      <c r="C3918" s="0" t="n">
        <v>0</v>
      </c>
      <c r="D3918" s="0" t="n">
        <f aca="false">IF(SUM(B3918:C3918) = 2, 1,0)</f>
        <v>0</v>
      </c>
    </row>
    <row r="3919" customFormat="false" ht="12.8" hidden="false" customHeight="false" outlineLevel="0" collapsed="false">
      <c r="A3919" s="1" t="s">
        <v>4112</v>
      </c>
      <c r="B3919" s="0" t="n">
        <v>1</v>
      </c>
      <c r="C3919" s="0" t="n">
        <v>1</v>
      </c>
      <c r="D3919" s="0" t="n">
        <f aca="false">IF(SUM(B3919:C3919) = 2, 1,0)</f>
        <v>1</v>
      </c>
    </row>
    <row r="3920" customFormat="false" ht="12.8" hidden="false" customHeight="false" outlineLevel="0" collapsed="false">
      <c r="A3920" s="1" t="s">
        <v>4113</v>
      </c>
      <c r="B3920" s="0" t="n">
        <v>1</v>
      </c>
      <c r="C3920" s="0" t="n">
        <v>1</v>
      </c>
      <c r="D3920" s="0" t="n">
        <f aca="false">IF(SUM(B3920:C3920) = 2, 1,0)</f>
        <v>1</v>
      </c>
    </row>
    <row r="3921" customFormat="false" ht="12.8" hidden="false" customHeight="false" outlineLevel="0" collapsed="false">
      <c r="A3921" s="1" t="s">
        <v>4114</v>
      </c>
      <c r="B3921" s="0" t="n">
        <v>1</v>
      </c>
      <c r="C3921" s="0" t="n">
        <v>1</v>
      </c>
      <c r="D3921" s="0" t="n">
        <f aca="false">IF(SUM(B3921:C3921) = 2, 1,0)</f>
        <v>1</v>
      </c>
    </row>
    <row r="3922" customFormat="false" ht="12.8" hidden="false" customHeight="false" outlineLevel="0" collapsed="false">
      <c r="A3922" s="1" t="s">
        <v>4115</v>
      </c>
      <c r="B3922" s="0" t="n">
        <v>1</v>
      </c>
      <c r="C3922" s="0" t="n">
        <v>1</v>
      </c>
      <c r="D3922" s="0" t="n">
        <f aca="false">IF(SUM(B3922:C3922) = 2, 1,0)</f>
        <v>1</v>
      </c>
    </row>
    <row r="3923" customFormat="false" ht="12.8" hidden="false" customHeight="false" outlineLevel="0" collapsed="false">
      <c r="A3923" s="1" t="s">
        <v>4116</v>
      </c>
      <c r="B3923" s="0" t="n">
        <v>1</v>
      </c>
      <c r="C3923" s="0" t="n">
        <v>0</v>
      </c>
      <c r="D3923" s="0" t="n">
        <f aca="false">IF(SUM(B3923:C3923) = 2, 1,0)</f>
        <v>0</v>
      </c>
    </row>
    <row r="3924" customFormat="false" ht="12.8" hidden="false" customHeight="false" outlineLevel="0" collapsed="false">
      <c r="A3924" s="1" t="s">
        <v>4117</v>
      </c>
      <c r="B3924" s="0" t="n">
        <v>1</v>
      </c>
      <c r="C3924" s="0" t="n">
        <v>0</v>
      </c>
      <c r="D3924" s="0" t="n">
        <f aca="false">IF(SUM(B3924:C3924) = 2, 1,0)</f>
        <v>0</v>
      </c>
    </row>
    <row r="3925" customFormat="false" ht="12.8" hidden="false" customHeight="false" outlineLevel="0" collapsed="false">
      <c r="A3925" s="1" t="s">
        <v>4118</v>
      </c>
      <c r="B3925" s="0" t="n">
        <v>1</v>
      </c>
      <c r="C3925" s="0" t="n">
        <v>0</v>
      </c>
      <c r="D3925" s="0" t="n">
        <f aca="false">IF(SUM(B3925:C3925) = 2, 1,0)</f>
        <v>0</v>
      </c>
    </row>
    <row r="3926" customFormat="false" ht="12.8" hidden="false" customHeight="false" outlineLevel="0" collapsed="false">
      <c r="A3926" s="1" t="s">
        <v>4119</v>
      </c>
      <c r="B3926" s="0" t="n">
        <v>1</v>
      </c>
      <c r="C3926" s="0" t="n">
        <v>0</v>
      </c>
      <c r="D3926" s="0" t="n">
        <f aca="false">IF(SUM(B3926:C3926) = 2, 1,0)</f>
        <v>0</v>
      </c>
    </row>
    <row r="3927" customFormat="false" ht="12.8" hidden="false" customHeight="false" outlineLevel="0" collapsed="false">
      <c r="A3927" s="1" t="s">
        <v>4120</v>
      </c>
      <c r="B3927" s="0" t="n">
        <v>1</v>
      </c>
      <c r="C3927" s="0" t="n">
        <v>0</v>
      </c>
      <c r="D3927" s="0" t="n">
        <f aca="false">IF(SUM(B3927:C3927) = 2, 1,0)</f>
        <v>0</v>
      </c>
    </row>
    <row r="3928" customFormat="false" ht="12.8" hidden="false" customHeight="false" outlineLevel="0" collapsed="false">
      <c r="A3928" s="1" t="s">
        <v>4121</v>
      </c>
      <c r="B3928" s="0" t="n">
        <v>1</v>
      </c>
      <c r="C3928" s="0" t="n">
        <v>0</v>
      </c>
      <c r="D3928" s="0" t="n">
        <f aca="false">IF(SUM(B3928:C3928) = 2, 1,0)</f>
        <v>0</v>
      </c>
    </row>
    <row r="3929" customFormat="false" ht="12.8" hidden="false" customHeight="false" outlineLevel="0" collapsed="false">
      <c r="A3929" s="1" t="s">
        <v>4122</v>
      </c>
      <c r="B3929" s="0" t="n">
        <v>0</v>
      </c>
      <c r="C3929" s="0" t="n">
        <v>1</v>
      </c>
      <c r="D3929" s="0" t="n">
        <f aca="false">IF(SUM(B3929:C3929) = 2, 1,0)</f>
        <v>0</v>
      </c>
    </row>
    <row r="3930" customFormat="false" ht="12.8" hidden="false" customHeight="false" outlineLevel="0" collapsed="false">
      <c r="A3930" s="1" t="s">
        <v>4123</v>
      </c>
      <c r="B3930" s="0" t="n">
        <v>1</v>
      </c>
      <c r="C3930" s="0" t="n">
        <v>0</v>
      </c>
      <c r="D3930" s="0" t="n">
        <f aca="false">IF(SUM(B3930:C3930) = 2, 1,0)</f>
        <v>0</v>
      </c>
    </row>
    <row r="3931" customFormat="false" ht="12.8" hidden="false" customHeight="false" outlineLevel="0" collapsed="false">
      <c r="A3931" s="1" t="s">
        <v>4124</v>
      </c>
      <c r="B3931" s="0" t="n">
        <v>1</v>
      </c>
      <c r="C3931" s="0" t="n">
        <v>1</v>
      </c>
      <c r="D3931" s="0" t="n">
        <f aca="false">IF(SUM(B3931:C3931) = 2, 1,0)</f>
        <v>1</v>
      </c>
    </row>
    <row r="3932" customFormat="false" ht="12.8" hidden="false" customHeight="false" outlineLevel="0" collapsed="false">
      <c r="A3932" s="1" t="s">
        <v>4125</v>
      </c>
      <c r="B3932" s="0" t="n">
        <v>1</v>
      </c>
      <c r="C3932" s="0" t="n">
        <v>0</v>
      </c>
      <c r="D3932" s="0" t="n">
        <f aca="false">IF(SUM(B3932:C3932) = 2, 1,0)</f>
        <v>0</v>
      </c>
    </row>
    <row r="3933" customFormat="false" ht="12.8" hidden="false" customHeight="false" outlineLevel="0" collapsed="false">
      <c r="A3933" s="1" t="s">
        <v>4126</v>
      </c>
      <c r="B3933" s="0" t="n">
        <v>1</v>
      </c>
      <c r="C3933" s="0" t="n">
        <v>0</v>
      </c>
      <c r="D3933" s="0" t="n">
        <f aca="false">IF(SUM(B3933:C3933) = 2, 1,0)</f>
        <v>0</v>
      </c>
    </row>
    <row r="3934" customFormat="false" ht="12.8" hidden="false" customHeight="false" outlineLevel="0" collapsed="false">
      <c r="A3934" s="1" t="s">
        <v>4127</v>
      </c>
      <c r="B3934" s="0" t="n">
        <v>1</v>
      </c>
      <c r="C3934" s="0" t="n">
        <v>1</v>
      </c>
      <c r="D3934" s="0" t="n">
        <f aca="false">IF(SUM(B3934:C3934) = 2, 1,0)</f>
        <v>1</v>
      </c>
    </row>
    <row r="3935" customFormat="false" ht="12.8" hidden="false" customHeight="false" outlineLevel="0" collapsed="false">
      <c r="A3935" s="1" t="s">
        <v>4128</v>
      </c>
      <c r="B3935" s="0" t="n">
        <v>1</v>
      </c>
      <c r="C3935" s="0" t="n">
        <v>1</v>
      </c>
      <c r="D3935" s="0" t="n">
        <f aca="false">IF(SUM(B3935:C3935) = 2, 1,0)</f>
        <v>1</v>
      </c>
    </row>
    <row r="3936" customFormat="false" ht="12.8" hidden="false" customHeight="false" outlineLevel="0" collapsed="false">
      <c r="A3936" s="1" t="s">
        <v>4129</v>
      </c>
      <c r="B3936" s="0" t="n">
        <v>1</v>
      </c>
      <c r="C3936" s="0" t="n">
        <v>1</v>
      </c>
      <c r="D3936" s="0" t="n">
        <f aca="false">IF(SUM(B3936:C3936) = 2, 1,0)</f>
        <v>1</v>
      </c>
    </row>
    <row r="3937" customFormat="false" ht="12.8" hidden="false" customHeight="false" outlineLevel="0" collapsed="false">
      <c r="A3937" s="1" t="s">
        <v>4130</v>
      </c>
      <c r="B3937" s="0" t="n">
        <v>1</v>
      </c>
      <c r="C3937" s="0" t="n">
        <v>1</v>
      </c>
      <c r="D3937" s="0" t="n">
        <f aca="false">IF(SUM(B3937:C3937) = 2, 1,0)</f>
        <v>1</v>
      </c>
    </row>
    <row r="3938" customFormat="false" ht="12.8" hidden="false" customHeight="false" outlineLevel="0" collapsed="false">
      <c r="A3938" s="1" t="s">
        <v>4131</v>
      </c>
      <c r="B3938" s="0" t="n">
        <v>1</v>
      </c>
      <c r="C3938" s="0" t="n">
        <v>1</v>
      </c>
      <c r="D3938" s="0" t="n">
        <f aca="false">IF(SUM(B3938:C3938) = 2, 1,0)</f>
        <v>1</v>
      </c>
    </row>
    <row r="3939" customFormat="false" ht="12.8" hidden="false" customHeight="false" outlineLevel="0" collapsed="false">
      <c r="A3939" s="1" t="s">
        <v>4132</v>
      </c>
      <c r="B3939" s="0" t="n">
        <v>1</v>
      </c>
      <c r="C3939" s="0" t="n">
        <v>0</v>
      </c>
      <c r="D3939" s="0" t="n">
        <f aca="false">IF(SUM(B3939:C3939) = 2, 1,0)</f>
        <v>0</v>
      </c>
    </row>
    <row r="3940" customFormat="false" ht="12.8" hidden="false" customHeight="false" outlineLevel="0" collapsed="false">
      <c r="A3940" s="1" t="s">
        <v>4133</v>
      </c>
      <c r="B3940" s="0" t="n">
        <v>1</v>
      </c>
      <c r="C3940" s="0" t="n">
        <v>0</v>
      </c>
      <c r="D3940" s="0" t="n">
        <f aca="false">IF(SUM(B3940:C3940) = 2, 1,0)</f>
        <v>0</v>
      </c>
    </row>
    <row r="3941" customFormat="false" ht="12.8" hidden="false" customHeight="false" outlineLevel="0" collapsed="false">
      <c r="A3941" s="1" t="s">
        <v>4134</v>
      </c>
      <c r="B3941" s="0" t="n">
        <v>1</v>
      </c>
      <c r="C3941" s="0" t="n">
        <v>0</v>
      </c>
      <c r="D3941" s="0" t="n">
        <f aca="false">IF(SUM(B3941:C3941) = 2, 1,0)</f>
        <v>0</v>
      </c>
    </row>
    <row r="3942" customFormat="false" ht="12.8" hidden="false" customHeight="false" outlineLevel="0" collapsed="false">
      <c r="A3942" s="1" t="s">
        <v>4135</v>
      </c>
      <c r="B3942" s="0" t="n">
        <v>1</v>
      </c>
      <c r="C3942" s="0" t="n">
        <v>0</v>
      </c>
      <c r="D3942" s="0" t="n">
        <f aca="false">IF(SUM(B3942:C3942) = 2, 1,0)</f>
        <v>0</v>
      </c>
    </row>
    <row r="3943" customFormat="false" ht="12.8" hidden="false" customHeight="false" outlineLevel="0" collapsed="false">
      <c r="A3943" s="1" t="s">
        <v>4136</v>
      </c>
      <c r="B3943" s="0" t="n">
        <v>1</v>
      </c>
      <c r="C3943" s="0" t="n">
        <v>1</v>
      </c>
      <c r="D3943" s="0" t="n">
        <f aca="false">IF(SUM(B3943:C3943) = 2, 1,0)</f>
        <v>1</v>
      </c>
    </row>
    <row r="3944" customFormat="false" ht="12.8" hidden="false" customHeight="false" outlineLevel="0" collapsed="false">
      <c r="A3944" s="1" t="s">
        <v>4137</v>
      </c>
      <c r="B3944" s="0" t="n">
        <v>1</v>
      </c>
      <c r="C3944" s="0" t="n">
        <v>0</v>
      </c>
      <c r="D3944" s="0" t="n">
        <f aca="false">IF(SUM(B3944:C3944) = 2, 1,0)</f>
        <v>0</v>
      </c>
    </row>
    <row r="3945" customFormat="false" ht="12.8" hidden="false" customHeight="false" outlineLevel="0" collapsed="false">
      <c r="A3945" s="1" t="s">
        <v>4138</v>
      </c>
      <c r="B3945" s="0" t="n">
        <v>0</v>
      </c>
      <c r="C3945" s="0" t="n">
        <v>1</v>
      </c>
      <c r="D3945" s="0" t="n">
        <f aca="false">IF(SUM(B3945:C3945) = 2, 1,0)</f>
        <v>0</v>
      </c>
    </row>
    <row r="3946" customFormat="false" ht="12.8" hidden="false" customHeight="false" outlineLevel="0" collapsed="false">
      <c r="A3946" s="1" t="s">
        <v>4139</v>
      </c>
      <c r="B3946" s="0" t="n">
        <v>1</v>
      </c>
      <c r="C3946" s="0" t="n">
        <v>0</v>
      </c>
      <c r="D3946" s="0" t="n">
        <f aca="false">IF(SUM(B3946:C3946) = 2, 1,0)</f>
        <v>0</v>
      </c>
    </row>
    <row r="3947" customFormat="false" ht="12.8" hidden="false" customHeight="false" outlineLevel="0" collapsed="false">
      <c r="A3947" s="1" t="s">
        <v>4140</v>
      </c>
      <c r="B3947" s="0" t="n">
        <v>0</v>
      </c>
      <c r="C3947" s="0" t="n">
        <v>1</v>
      </c>
      <c r="D3947" s="0" t="n">
        <f aca="false">IF(SUM(B3947:C3947) = 2, 1,0)</f>
        <v>0</v>
      </c>
    </row>
    <row r="3948" customFormat="false" ht="12.8" hidden="false" customHeight="false" outlineLevel="0" collapsed="false">
      <c r="A3948" s="1" t="s">
        <v>4141</v>
      </c>
      <c r="B3948" s="0" t="n">
        <v>1</v>
      </c>
      <c r="C3948" s="0" t="n">
        <v>0</v>
      </c>
      <c r="D3948" s="0" t="n">
        <f aca="false">IF(SUM(B3948:C3948) = 2, 1,0)</f>
        <v>0</v>
      </c>
    </row>
    <row r="3949" customFormat="false" ht="12.8" hidden="false" customHeight="false" outlineLevel="0" collapsed="false">
      <c r="A3949" s="1" t="s">
        <v>4142</v>
      </c>
      <c r="B3949" s="0" t="n">
        <v>1</v>
      </c>
      <c r="C3949" s="0" t="n">
        <v>0</v>
      </c>
      <c r="D3949" s="0" t="n">
        <f aca="false">IF(SUM(B3949:C3949) = 2, 1,0)</f>
        <v>0</v>
      </c>
    </row>
    <row r="3950" customFormat="false" ht="12.8" hidden="false" customHeight="false" outlineLevel="0" collapsed="false">
      <c r="A3950" s="1" t="s">
        <v>4143</v>
      </c>
      <c r="B3950" s="0" t="n">
        <v>1</v>
      </c>
      <c r="C3950" s="0" t="n">
        <v>1</v>
      </c>
      <c r="D3950" s="0" t="n">
        <f aca="false">IF(SUM(B3950:C3950) = 2, 1,0)</f>
        <v>1</v>
      </c>
    </row>
    <row r="3951" customFormat="false" ht="12.8" hidden="false" customHeight="false" outlineLevel="0" collapsed="false">
      <c r="A3951" s="1" t="s">
        <v>4144</v>
      </c>
      <c r="B3951" s="0" t="n">
        <v>1</v>
      </c>
      <c r="C3951" s="0" t="n">
        <v>0</v>
      </c>
      <c r="D3951" s="0" t="n">
        <f aca="false">IF(SUM(B3951:C3951) = 2, 1,0)</f>
        <v>0</v>
      </c>
    </row>
    <row r="3952" customFormat="false" ht="12.8" hidden="false" customHeight="false" outlineLevel="0" collapsed="false">
      <c r="A3952" s="1" t="s">
        <v>4145</v>
      </c>
      <c r="B3952" s="0" t="n">
        <v>1</v>
      </c>
      <c r="C3952" s="0" t="n">
        <v>0</v>
      </c>
      <c r="D3952" s="0" t="n">
        <f aca="false">IF(SUM(B3952:C3952) = 2, 1,0)</f>
        <v>0</v>
      </c>
    </row>
    <row r="3953" customFormat="false" ht="12.8" hidden="false" customHeight="false" outlineLevel="0" collapsed="false">
      <c r="A3953" s="1" t="s">
        <v>4146</v>
      </c>
      <c r="B3953" s="0" t="n">
        <v>1</v>
      </c>
      <c r="C3953" s="0" t="n">
        <v>1</v>
      </c>
      <c r="D3953" s="0" t="n">
        <f aca="false">IF(SUM(B3953:C3953) = 2, 1,0)</f>
        <v>1</v>
      </c>
    </row>
    <row r="3954" customFormat="false" ht="12.8" hidden="false" customHeight="false" outlineLevel="0" collapsed="false">
      <c r="A3954" s="1" t="s">
        <v>4147</v>
      </c>
      <c r="B3954" s="0" t="n">
        <v>1</v>
      </c>
      <c r="C3954" s="0" t="n">
        <v>0</v>
      </c>
      <c r="D3954" s="0" t="n">
        <f aca="false">IF(SUM(B3954:C3954) = 2, 1,0)</f>
        <v>0</v>
      </c>
    </row>
    <row r="3955" customFormat="false" ht="12.8" hidden="false" customHeight="false" outlineLevel="0" collapsed="false">
      <c r="A3955" s="1" t="s">
        <v>4148</v>
      </c>
      <c r="B3955" s="0" t="n">
        <v>1</v>
      </c>
      <c r="C3955" s="0" t="n">
        <v>1</v>
      </c>
      <c r="D3955" s="0" t="n">
        <f aca="false">IF(SUM(B3955:C3955) = 2, 1,0)</f>
        <v>1</v>
      </c>
    </row>
    <row r="3956" customFormat="false" ht="12.8" hidden="false" customHeight="false" outlineLevel="0" collapsed="false">
      <c r="A3956" s="1" t="s">
        <v>4149</v>
      </c>
      <c r="B3956" s="0" t="n">
        <v>1</v>
      </c>
      <c r="C3956" s="0" t="n">
        <v>0</v>
      </c>
      <c r="D3956" s="0" t="n">
        <f aca="false">IF(SUM(B3956:C3956) = 2, 1,0)</f>
        <v>0</v>
      </c>
    </row>
    <row r="3957" customFormat="false" ht="12.8" hidden="false" customHeight="false" outlineLevel="0" collapsed="false">
      <c r="A3957" s="1" t="s">
        <v>4150</v>
      </c>
      <c r="B3957" s="0" t="n">
        <v>1</v>
      </c>
      <c r="C3957" s="0" t="n">
        <v>1</v>
      </c>
      <c r="D3957" s="0" t="n">
        <f aca="false">IF(SUM(B3957:C3957) = 2, 1,0)</f>
        <v>1</v>
      </c>
    </row>
    <row r="3958" customFormat="false" ht="12.8" hidden="false" customHeight="false" outlineLevel="0" collapsed="false">
      <c r="A3958" s="1" t="s">
        <v>4151</v>
      </c>
      <c r="B3958" s="0" t="n">
        <v>1</v>
      </c>
      <c r="C3958" s="0" t="n">
        <v>0</v>
      </c>
      <c r="D3958" s="0" t="n">
        <f aca="false">IF(SUM(B3958:C3958) = 2, 1,0)</f>
        <v>0</v>
      </c>
    </row>
    <row r="3959" customFormat="false" ht="12.8" hidden="false" customHeight="false" outlineLevel="0" collapsed="false">
      <c r="A3959" s="1" t="s">
        <v>4152</v>
      </c>
      <c r="B3959" s="0" t="n">
        <v>1</v>
      </c>
      <c r="C3959" s="0" t="n">
        <v>1</v>
      </c>
      <c r="D3959" s="0" t="n">
        <f aca="false">IF(SUM(B3959:C3959) = 2, 1,0)</f>
        <v>1</v>
      </c>
    </row>
    <row r="3960" customFormat="false" ht="12.8" hidden="false" customHeight="false" outlineLevel="0" collapsed="false">
      <c r="A3960" s="1" t="s">
        <v>4153</v>
      </c>
      <c r="B3960" s="0" t="n">
        <v>1</v>
      </c>
      <c r="C3960" s="0" t="n">
        <v>0</v>
      </c>
      <c r="D3960" s="0" t="n">
        <f aca="false">IF(SUM(B3960:C3960) = 2, 1,0)</f>
        <v>0</v>
      </c>
    </row>
    <row r="3961" customFormat="false" ht="12.8" hidden="false" customHeight="false" outlineLevel="0" collapsed="false">
      <c r="A3961" s="1" t="s">
        <v>4154</v>
      </c>
      <c r="B3961" s="0" t="n">
        <v>1</v>
      </c>
      <c r="C3961" s="0" t="n">
        <v>1</v>
      </c>
      <c r="D3961" s="0" t="n">
        <f aca="false">IF(SUM(B3961:C3961) = 2, 1,0)</f>
        <v>1</v>
      </c>
    </row>
    <row r="3962" customFormat="false" ht="12.8" hidden="false" customHeight="false" outlineLevel="0" collapsed="false">
      <c r="A3962" s="1" t="s">
        <v>4155</v>
      </c>
      <c r="B3962" s="0" t="n">
        <v>1</v>
      </c>
      <c r="C3962" s="0" t="n">
        <v>1</v>
      </c>
      <c r="D3962" s="0" t="n">
        <f aca="false">IF(SUM(B3962:C3962) = 2, 1,0)</f>
        <v>1</v>
      </c>
    </row>
    <row r="3963" customFormat="false" ht="12.8" hidden="false" customHeight="false" outlineLevel="0" collapsed="false">
      <c r="A3963" s="1" t="s">
        <v>4156</v>
      </c>
      <c r="B3963" s="0" t="n">
        <v>1</v>
      </c>
      <c r="C3963" s="0" t="n">
        <v>1</v>
      </c>
      <c r="D3963" s="0" t="n">
        <f aca="false">IF(SUM(B3963:C3963) = 2, 1,0)</f>
        <v>1</v>
      </c>
    </row>
    <row r="3964" customFormat="false" ht="12.8" hidden="false" customHeight="false" outlineLevel="0" collapsed="false">
      <c r="A3964" s="1" t="s">
        <v>4157</v>
      </c>
      <c r="B3964" s="0" t="n">
        <v>1</v>
      </c>
      <c r="C3964" s="0" t="n">
        <v>1</v>
      </c>
      <c r="D3964" s="0" t="n">
        <f aca="false">IF(SUM(B3964:C3964) = 2, 1,0)</f>
        <v>1</v>
      </c>
    </row>
    <row r="3965" customFormat="false" ht="12.8" hidden="false" customHeight="false" outlineLevel="0" collapsed="false">
      <c r="A3965" s="1" t="s">
        <v>4158</v>
      </c>
      <c r="B3965" s="0" t="n">
        <v>1</v>
      </c>
      <c r="C3965" s="0" t="n">
        <v>1</v>
      </c>
      <c r="D3965" s="0" t="n">
        <f aca="false">IF(SUM(B3965:C3965) = 2, 1,0)</f>
        <v>1</v>
      </c>
    </row>
    <row r="3966" customFormat="false" ht="12.8" hidden="false" customHeight="false" outlineLevel="0" collapsed="false">
      <c r="A3966" s="1" t="s">
        <v>4159</v>
      </c>
      <c r="B3966" s="0" t="n">
        <v>1</v>
      </c>
      <c r="C3966" s="0" t="n">
        <v>1</v>
      </c>
      <c r="D3966" s="0" t="n">
        <f aca="false">IF(SUM(B3966:C3966) = 2, 1,0)</f>
        <v>1</v>
      </c>
    </row>
    <row r="3967" customFormat="false" ht="12.8" hidden="false" customHeight="false" outlineLevel="0" collapsed="false">
      <c r="A3967" s="1" t="s">
        <v>4160</v>
      </c>
      <c r="B3967" s="0" t="n">
        <v>1</v>
      </c>
      <c r="C3967" s="0" t="n">
        <v>0</v>
      </c>
      <c r="D3967" s="0" t="n">
        <f aca="false">IF(SUM(B3967:C3967) = 2, 1,0)</f>
        <v>0</v>
      </c>
    </row>
    <row r="3968" customFormat="false" ht="12.8" hidden="false" customHeight="false" outlineLevel="0" collapsed="false">
      <c r="A3968" s="1" t="s">
        <v>4161</v>
      </c>
      <c r="B3968" s="0" t="n">
        <v>1</v>
      </c>
      <c r="C3968" s="0" t="n">
        <v>1</v>
      </c>
      <c r="D3968" s="0" t="n">
        <f aca="false">IF(SUM(B3968:C3968) = 2, 1,0)</f>
        <v>1</v>
      </c>
    </row>
    <row r="3969" customFormat="false" ht="12.8" hidden="false" customHeight="false" outlineLevel="0" collapsed="false">
      <c r="A3969" s="1" t="s">
        <v>4162</v>
      </c>
      <c r="B3969" s="0" t="n">
        <v>1</v>
      </c>
      <c r="C3969" s="0" t="n">
        <v>1</v>
      </c>
      <c r="D3969" s="0" t="n">
        <f aca="false">IF(SUM(B3969:C3969) = 2, 1,0)</f>
        <v>1</v>
      </c>
    </row>
    <row r="3970" customFormat="false" ht="12.8" hidden="false" customHeight="false" outlineLevel="0" collapsed="false">
      <c r="A3970" s="1" t="s">
        <v>4163</v>
      </c>
      <c r="B3970" s="0" t="n">
        <v>1</v>
      </c>
      <c r="C3970" s="0" t="n">
        <v>1</v>
      </c>
      <c r="D3970" s="0" t="n">
        <f aca="false">IF(SUM(B3970:C3970) = 2, 1,0)</f>
        <v>1</v>
      </c>
    </row>
    <row r="3971" customFormat="false" ht="12.8" hidden="false" customHeight="false" outlineLevel="0" collapsed="false">
      <c r="A3971" s="1" t="s">
        <v>4164</v>
      </c>
      <c r="B3971" s="0" t="n">
        <v>1</v>
      </c>
      <c r="C3971" s="0" t="n">
        <v>1</v>
      </c>
      <c r="D3971" s="0" t="n">
        <f aca="false">IF(SUM(B3971:C3971) = 2, 1,0)</f>
        <v>1</v>
      </c>
    </row>
    <row r="3972" customFormat="false" ht="12.8" hidden="false" customHeight="false" outlineLevel="0" collapsed="false">
      <c r="A3972" s="1" t="s">
        <v>4165</v>
      </c>
      <c r="B3972" s="0" t="n">
        <v>1</v>
      </c>
      <c r="C3972" s="0" t="n">
        <v>1</v>
      </c>
      <c r="D3972" s="0" t="n">
        <f aca="false">IF(SUM(B3972:C3972) = 2, 1,0)</f>
        <v>1</v>
      </c>
    </row>
    <row r="3973" customFormat="false" ht="12.8" hidden="false" customHeight="false" outlineLevel="0" collapsed="false">
      <c r="A3973" s="1" t="s">
        <v>4166</v>
      </c>
      <c r="B3973" s="0" t="n">
        <v>1</v>
      </c>
      <c r="C3973" s="0" t="n">
        <v>1</v>
      </c>
      <c r="D3973" s="0" t="n">
        <f aca="false">IF(SUM(B3973:C3973) = 2, 1,0)</f>
        <v>1</v>
      </c>
    </row>
    <row r="3974" customFormat="false" ht="12.8" hidden="false" customHeight="false" outlineLevel="0" collapsed="false">
      <c r="A3974" s="1" t="s">
        <v>4167</v>
      </c>
      <c r="B3974" s="0" t="n">
        <v>1</v>
      </c>
      <c r="C3974" s="0" t="n">
        <v>1</v>
      </c>
      <c r="D3974" s="0" t="n">
        <f aca="false">IF(SUM(B3974:C3974) = 2, 1,0)</f>
        <v>1</v>
      </c>
    </row>
    <row r="3975" customFormat="false" ht="12.8" hidden="false" customHeight="false" outlineLevel="0" collapsed="false">
      <c r="A3975" s="1" t="s">
        <v>4168</v>
      </c>
      <c r="B3975" s="0" t="n">
        <v>1</v>
      </c>
      <c r="C3975" s="0" t="n">
        <v>1</v>
      </c>
      <c r="D3975" s="0" t="n">
        <f aca="false">IF(SUM(B3975:C3975) = 2, 1,0)</f>
        <v>1</v>
      </c>
    </row>
    <row r="3976" customFormat="false" ht="12.8" hidden="false" customHeight="false" outlineLevel="0" collapsed="false">
      <c r="A3976" s="1" t="s">
        <v>4169</v>
      </c>
      <c r="B3976" s="0" t="n">
        <v>1</v>
      </c>
      <c r="C3976" s="0" t="n">
        <v>0</v>
      </c>
      <c r="D3976" s="0" t="n">
        <f aca="false">IF(SUM(B3976:C3976) = 2, 1,0)</f>
        <v>0</v>
      </c>
    </row>
    <row r="3977" customFormat="false" ht="12.8" hidden="false" customHeight="false" outlineLevel="0" collapsed="false">
      <c r="A3977" s="1" t="s">
        <v>4170</v>
      </c>
      <c r="B3977" s="0" t="n">
        <v>1</v>
      </c>
      <c r="C3977" s="0" t="n">
        <v>0</v>
      </c>
      <c r="D3977" s="0" t="n">
        <f aca="false">IF(SUM(B3977:C3977) = 2, 1,0)</f>
        <v>0</v>
      </c>
    </row>
    <row r="3978" customFormat="false" ht="12.8" hidden="false" customHeight="false" outlineLevel="0" collapsed="false">
      <c r="A3978" s="1" t="s">
        <v>4171</v>
      </c>
      <c r="B3978" s="0" t="n">
        <v>1</v>
      </c>
      <c r="C3978" s="0" t="n">
        <v>1</v>
      </c>
      <c r="D3978" s="0" t="n">
        <f aca="false">IF(SUM(B3978:C3978) = 2, 1,0)</f>
        <v>1</v>
      </c>
    </row>
    <row r="3979" customFormat="false" ht="12.8" hidden="false" customHeight="false" outlineLevel="0" collapsed="false">
      <c r="A3979" s="1" t="s">
        <v>4172</v>
      </c>
      <c r="B3979" s="0" t="n">
        <v>1</v>
      </c>
      <c r="C3979" s="0" t="n">
        <v>0</v>
      </c>
      <c r="D3979" s="0" t="n">
        <f aca="false">IF(SUM(B3979:C3979) = 2, 1,0)</f>
        <v>0</v>
      </c>
    </row>
    <row r="3980" customFormat="false" ht="12.8" hidden="false" customHeight="false" outlineLevel="0" collapsed="false">
      <c r="A3980" s="1" t="s">
        <v>4173</v>
      </c>
      <c r="B3980" s="0" t="n">
        <v>1</v>
      </c>
      <c r="C3980" s="0" t="n">
        <v>1</v>
      </c>
      <c r="D3980" s="0" t="n">
        <f aca="false">IF(SUM(B3980:C3980) = 2, 1,0)</f>
        <v>1</v>
      </c>
    </row>
    <row r="3981" customFormat="false" ht="12.8" hidden="false" customHeight="false" outlineLevel="0" collapsed="false">
      <c r="A3981" s="1" t="s">
        <v>4174</v>
      </c>
      <c r="B3981" s="0" t="n">
        <v>1</v>
      </c>
      <c r="C3981" s="0" t="n">
        <v>1</v>
      </c>
      <c r="D3981" s="0" t="n">
        <f aca="false">IF(SUM(B3981:C3981) = 2, 1,0)</f>
        <v>1</v>
      </c>
    </row>
    <row r="3982" customFormat="false" ht="12.8" hidden="false" customHeight="false" outlineLevel="0" collapsed="false">
      <c r="A3982" s="1" t="s">
        <v>4175</v>
      </c>
      <c r="B3982" s="0" t="n">
        <v>1</v>
      </c>
      <c r="C3982" s="0" t="n">
        <v>1</v>
      </c>
      <c r="D3982" s="0" t="n">
        <f aca="false">IF(SUM(B3982:C3982) = 2, 1,0)</f>
        <v>1</v>
      </c>
    </row>
    <row r="3983" customFormat="false" ht="12.8" hidden="false" customHeight="false" outlineLevel="0" collapsed="false">
      <c r="A3983" s="1" t="s">
        <v>4176</v>
      </c>
      <c r="B3983" s="0" t="n">
        <v>1</v>
      </c>
      <c r="C3983" s="0" t="n">
        <v>0</v>
      </c>
      <c r="D3983" s="0" t="n">
        <f aca="false">IF(SUM(B3983:C3983) = 2, 1,0)</f>
        <v>0</v>
      </c>
    </row>
    <row r="3984" customFormat="false" ht="12.8" hidden="false" customHeight="false" outlineLevel="0" collapsed="false">
      <c r="A3984" s="1" t="s">
        <v>4177</v>
      </c>
      <c r="B3984" s="0" t="n">
        <v>0</v>
      </c>
      <c r="C3984" s="0" t="n">
        <v>1</v>
      </c>
      <c r="D3984" s="0" t="n">
        <f aca="false">IF(SUM(B3984:C3984) = 2, 1,0)</f>
        <v>0</v>
      </c>
    </row>
    <row r="3985" customFormat="false" ht="12.8" hidden="false" customHeight="false" outlineLevel="0" collapsed="false">
      <c r="A3985" s="1" t="s">
        <v>4178</v>
      </c>
      <c r="B3985" s="0" t="n">
        <v>1</v>
      </c>
      <c r="C3985" s="0" t="n">
        <v>1</v>
      </c>
      <c r="D3985" s="0" t="n">
        <f aca="false">IF(SUM(B3985:C3985) = 2, 1,0)</f>
        <v>1</v>
      </c>
    </row>
    <row r="3986" customFormat="false" ht="12.8" hidden="false" customHeight="false" outlineLevel="0" collapsed="false">
      <c r="A3986" s="1" t="s">
        <v>4179</v>
      </c>
      <c r="B3986" s="0" t="n">
        <v>1</v>
      </c>
      <c r="C3986" s="0" t="n">
        <v>1</v>
      </c>
      <c r="D3986" s="0" t="n">
        <f aca="false">IF(SUM(B3986:C3986) = 2, 1,0)</f>
        <v>1</v>
      </c>
    </row>
    <row r="3987" customFormat="false" ht="12.8" hidden="false" customHeight="false" outlineLevel="0" collapsed="false">
      <c r="A3987" s="1" t="s">
        <v>4180</v>
      </c>
      <c r="B3987" s="0" t="n">
        <v>1</v>
      </c>
      <c r="C3987" s="0" t="n">
        <v>0</v>
      </c>
      <c r="D3987" s="0" t="n">
        <f aca="false">IF(SUM(B3987:C3987) = 2, 1,0)</f>
        <v>0</v>
      </c>
    </row>
    <row r="3988" customFormat="false" ht="12.8" hidden="false" customHeight="false" outlineLevel="0" collapsed="false">
      <c r="A3988" s="1" t="s">
        <v>4181</v>
      </c>
      <c r="B3988" s="0" t="n">
        <v>1</v>
      </c>
      <c r="C3988" s="0" t="n">
        <v>1</v>
      </c>
      <c r="D3988" s="0" t="n">
        <f aca="false">IF(SUM(B3988:C3988) = 2, 1,0)</f>
        <v>1</v>
      </c>
    </row>
    <row r="3989" customFormat="false" ht="12.8" hidden="false" customHeight="false" outlineLevel="0" collapsed="false">
      <c r="A3989" s="1" t="s">
        <v>4182</v>
      </c>
      <c r="B3989" s="0" t="n">
        <v>1</v>
      </c>
      <c r="C3989" s="0" t="n">
        <v>0</v>
      </c>
      <c r="D3989" s="0" t="n">
        <f aca="false">IF(SUM(B3989:C3989) = 2, 1,0)</f>
        <v>0</v>
      </c>
    </row>
    <row r="3990" customFormat="false" ht="12.8" hidden="false" customHeight="false" outlineLevel="0" collapsed="false">
      <c r="A3990" s="1" t="s">
        <v>4183</v>
      </c>
      <c r="B3990" s="0" t="n">
        <v>0</v>
      </c>
      <c r="C3990" s="0" t="n">
        <v>1</v>
      </c>
      <c r="D3990" s="0" t="n">
        <f aca="false">IF(SUM(B3990:C3990) = 2, 1,0)</f>
        <v>0</v>
      </c>
    </row>
    <row r="3991" customFormat="false" ht="12.8" hidden="false" customHeight="false" outlineLevel="0" collapsed="false">
      <c r="A3991" s="1" t="s">
        <v>4184</v>
      </c>
      <c r="B3991" s="0" t="n">
        <v>1</v>
      </c>
      <c r="C3991" s="0" t="n">
        <v>0</v>
      </c>
      <c r="D3991" s="0" t="n">
        <f aca="false">IF(SUM(B3991:C3991) = 2, 1,0)</f>
        <v>0</v>
      </c>
    </row>
    <row r="3992" customFormat="false" ht="12.8" hidden="false" customHeight="false" outlineLevel="0" collapsed="false">
      <c r="A3992" s="1" t="s">
        <v>4185</v>
      </c>
      <c r="B3992" s="0" t="n">
        <v>1</v>
      </c>
      <c r="C3992" s="0" t="n">
        <v>1</v>
      </c>
      <c r="D3992" s="0" t="n">
        <f aca="false">IF(SUM(B3992:C3992) = 2, 1,0)</f>
        <v>1</v>
      </c>
    </row>
    <row r="3993" customFormat="false" ht="12.8" hidden="false" customHeight="false" outlineLevel="0" collapsed="false">
      <c r="A3993" s="1" t="s">
        <v>4186</v>
      </c>
      <c r="B3993" s="0" t="n">
        <v>1</v>
      </c>
      <c r="C3993" s="0" t="n">
        <v>0</v>
      </c>
      <c r="D3993" s="0" t="n">
        <f aca="false">IF(SUM(B3993:C3993) = 2, 1,0)</f>
        <v>0</v>
      </c>
    </row>
    <row r="3994" customFormat="false" ht="12.8" hidden="false" customHeight="false" outlineLevel="0" collapsed="false">
      <c r="A3994" s="1" t="s">
        <v>4187</v>
      </c>
      <c r="B3994" s="0" t="n">
        <v>1</v>
      </c>
      <c r="C3994" s="0" t="n">
        <v>0</v>
      </c>
      <c r="D3994" s="0" t="n">
        <f aca="false">IF(SUM(B3994:C3994) = 2, 1,0)</f>
        <v>0</v>
      </c>
    </row>
    <row r="3995" customFormat="false" ht="12.8" hidden="false" customHeight="false" outlineLevel="0" collapsed="false">
      <c r="A3995" s="1" t="s">
        <v>4188</v>
      </c>
      <c r="B3995" s="0" t="n">
        <v>1</v>
      </c>
      <c r="C3995" s="0" t="n">
        <v>0</v>
      </c>
      <c r="D3995" s="0" t="n">
        <f aca="false">IF(SUM(B3995:C3995) = 2, 1,0)</f>
        <v>0</v>
      </c>
    </row>
    <row r="3996" customFormat="false" ht="12.8" hidden="false" customHeight="false" outlineLevel="0" collapsed="false">
      <c r="A3996" s="1" t="s">
        <v>4189</v>
      </c>
      <c r="B3996" s="0" t="n">
        <v>1</v>
      </c>
      <c r="C3996" s="0" t="n">
        <v>0</v>
      </c>
      <c r="D3996" s="0" t="n">
        <f aca="false">IF(SUM(B3996:C3996) = 2, 1,0)</f>
        <v>0</v>
      </c>
    </row>
    <row r="3997" customFormat="false" ht="12.8" hidden="false" customHeight="false" outlineLevel="0" collapsed="false">
      <c r="A3997" s="1" t="s">
        <v>4190</v>
      </c>
      <c r="B3997" s="0" t="n">
        <v>1</v>
      </c>
      <c r="C3997" s="0" t="n">
        <v>0</v>
      </c>
      <c r="D3997" s="0" t="n">
        <f aca="false">IF(SUM(B3997:C3997) = 2, 1,0)</f>
        <v>0</v>
      </c>
    </row>
    <row r="3998" customFormat="false" ht="12.8" hidden="false" customHeight="false" outlineLevel="0" collapsed="false">
      <c r="A3998" s="1" t="s">
        <v>4191</v>
      </c>
      <c r="B3998" s="0" t="n">
        <v>1</v>
      </c>
      <c r="C3998" s="0" t="n">
        <v>0</v>
      </c>
      <c r="D3998" s="0" t="n">
        <f aca="false">IF(SUM(B3998:C3998) = 2, 1,0)</f>
        <v>0</v>
      </c>
    </row>
    <row r="3999" customFormat="false" ht="12.8" hidden="false" customHeight="false" outlineLevel="0" collapsed="false">
      <c r="A3999" s="1" t="s">
        <v>4192</v>
      </c>
      <c r="B3999" s="0" t="n">
        <v>1</v>
      </c>
      <c r="C3999" s="0" t="n">
        <v>1</v>
      </c>
      <c r="D3999" s="0" t="n">
        <f aca="false">IF(SUM(B3999:C3999) = 2, 1,0)</f>
        <v>1</v>
      </c>
    </row>
    <row r="4000" customFormat="false" ht="12.8" hidden="false" customHeight="false" outlineLevel="0" collapsed="false">
      <c r="A4000" s="1" t="s">
        <v>4193</v>
      </c>
      <c r="B4000" s="0" t="n">
        <v>1</v>
      </c>
      <c r="C4000" s="0" t="n">
        <v>1</v>
      </c>
      <c r="D4000" s="0" t="n">
        <f aca="false">IF(SUM(B4000:C4000) = 2, 1,0)</f>
        <v>1</v>
      </c>
    </row>
    <row r="4001" customFormat="false" ht="12.8" hidden="false" customHeight="false" outlineLevel="0" collapsed="false">
      <c r="A4001" s="1" t="s">
        <v>4194</v>
      </c>
      <c r="B4001" s="0" t="n">
        <v>1</v>
      </c>
      <c r="C4001" s="0" t="n">
        <v>1</v>
      </c>
      <c r="D4001" s="0" t="n">
        <f aca="false">IF(SUM(B4001:C4001) = 2, 1,0)</f>
        <v>1</v>
      </c>
    </row>
    <row r="4002" customFormat="false" ht="12.8" hidden="false" customHeight="false" outlineLevel="0" collapsed="false">
      <c r="A4002" s="1" t="s">
        <v>4195</v>
      </c>
      <c r="B4002" s="0" t="n">
        <v>1</v>
      </c>
      <c r="C4002" s="0" t="n">
        <v>0</v>
      </c>
      <c r="D4002" s="0" t="n">
        <f aca="false">IF(SUM(B4002:C4002) = 2, 1,0)</f>
        <v>0</v>
      </c>
    </row>
    <row r="4003" customFormat="false" ht="12.8" hidden="false" customHeight="false" outlineLevel="0" collapsed="false">
      <c r="A4003" s="1" t="s">
        <v>4196</v>
      </c>
      <c r="B4003" s="0" t="n">
        <v>1</v>
      </c>
      <c r="C4003" s="0" t="n">
        <v>1</v>
      </c>
      <c r="D4003" s="0" t="n">
        <f aca="false">IF(SUM(B4003:C4003) = 2, 1,0)</f>
        <v>1</v>
      </c>
    </row>
    <row r="4004" customFormat="false" ht="12.8" hidden="false" customHeight="false" outlineLevel="0" collapsed="false">
      <c r="A4004" s="1" t="s">
        <v>4197</v>
      </c>
      <c r="B4004" s="0" t="n">
        <v>1</v>
      </c>
      <c r="C4004" s="0" t="n">
        <v>1</v>
      </c>
      <c r="D4004" s="0" t="n">
        <f aca="false">IF(SUM(B4004:C4004) = 2, 1,0)</f>
        <v>1</v>
      </c>
    </row>
    <row r="4005" customFormat="false" ht="12.8" hidden="false" customHeight="false" outlineLevel="0" collapsed="false">
      <c r="A4005" s="1" t="s">
        <v>4198</v>
      </c>
      <c r="B4005" s="0" t="n">
        <v>1</v>
      </c>
      <c r="C4005" s="0" t="n">
        <v>0</v>
      </c>
      <c r="D4005" s="0" t="n">
        <f aca="false">IF(SUM(B4005:C4005) = 2, 1,0)</f>
        <v>0</v>
      </c>
    </row>
    <row r="4006" customFormat="false" ht="12.8" hidden="false" customHeight="false" outlineLevel="0" collapsed="false">
      <c r="A4006" s="1" t="s">
        <v>4199</v>
      </c>
      <c r="B4006" s="0" t="n">
        <v>1</v>
      </c>
      <c r="C4006" s="0" t="n">
        <v>1</v>
      </c>
      <c r="D4006" s="0" t="n">
        <f aca="false">IF(SUM(B4006:C4006) = 2, 1,0)</f>
        <v>1</v>
      </c>
    </row>
    <row r="4007" customFormat="false" ht="12.8" hidden="false" customHeight="false" outlineLevel="0" collapsed="false">
      <c r="A4007" s="1" t="s">
        <v>4200</v>
      </c>
      <c r="B4007" s="0" t="n">
        <v>1</v>
      </c>
      <c r="C4007" s="0" t="n">
        <v>1</v>
      </c>
      <c r="D4007" s="0" t="n">
        <f aca="false">IF(SUM(B4007:C4007) = 2, 1,0)</f>
        <v>1</v>
      </c>
    </row>
    <row r="4008" customFormat="false" ht="12.8" hidden="false" customHeight="false" outlineLevel="0" collapsed="false">
      <c r="A4008" s="1" t="s">
        <v>4201</v>
      </c>
      <c r="B4008" s="0" t="n">
        <v>1</v>
      </c>
      <c r="C4008" s="0" t="n">
        <v>0</v>
      </c>
      <c r="D4008" s="0" t="n">
        <f aca="false">IF(SUM(B4008:C4008) = 2, 1,0)</f>
        <v>0</v>
      </c>
    </row>
    <row r="4009" customFormat="false" ht="12.8" hidden="false" customHeight="false" outlineLevel="0" collapsed="false">
      <c r="A4009" s="1" t="s">
        <v>4202</v>
      </c>
      <c r="B4009" s="0" t="n">
        <v>1</v>
      </c>
      <c r="C4009" s="0" t="n">
        <v>0</v>
      </c>
      <c r="D4009" s="0" t="n">
        <f aca="false">IF(SUM(B4009:C4009) = 2, 1,0)</f>
        <v>0</v>
      </c>
    </row>
    <row r="4010" customFormat="false" ht="12.8" hidden="false" customHeight="false" outlineLevel="0" collapsed="false">
      <c r="A4010" s="1" t="s">
        <v>4203</v>
      </c>
      <c r="B4010" s="0" t="n">
        <v>1</v>
      </c>
      <c r="C4010" s="0" t="n">
        <v>0</v>
      </c>
      <c r="D4010" s="0" t="n">
        <f aca="false">IF(SUM(B4010:C4010) = 2, 1,0)</f>
        <v>0</v>
      </c>
    </row>
    <row r="4011" customFormat="false" ht="12.8" hidden="false" customHeight="false" outlineLevel="0" collapsed="false">
      <c r="A4011" s="1" t="s">
        <v>4204</v>
      </c>
      <c r="B4011" s="0" t="n">
        <v>0</v>
      </c>
      <c r="C4011" s="0" t="n">
        <v>1</v>
      </c>
      <c r="D4011" s="0" t="n">
        <f aca="false">IF(SUM(B4011:C4011) = 2, 1,0)</f>
        <v>0</v>
      </c>
    </row>
    <row r="4012" customFormat="false" ht="12.8" hidden="false" customHeight="false" outlineLevel="0" collapsed="false">
      <c r="A4012" s="1" t="s">
        <v>4205</v>
      </c>
      <c r="B4012" s="0" t="n">
        <v>1</v>
      </c>
      <c r="C4012" s="0" t="n">
        <v>0</v>
      </c>
      <c r="D4012" s="0" t="n">
        <f aca="false">IF(SUM(B4012:C4012) = 2, 1,0)</f>
        <v>0</v>
      </c>
    </row>
    <row r="4013" customFormat="false" ht="12.8" hidden="false" customHeight="false" outlineLevel="0" collapsed="false">
      <c r="A4013" s="1" t="s">
        <v>4206</v>
      </c>
      <c r="B4013" s="0" t="n">
        <v>1</v>
      </c>
      <c r="C4013" s="0" t="n">
        <v>0</v>
      </c>
      <c r="D4013" s="0" t="n">
        <f aca="false">IF(SUM(B4013:C4013) = 2, 1,0)</f>
        <v>0</v>
      </c>
    </row>
    <row r="4014" customFormat="false" ht="12.8" hidden="false" customHeight="false" outlineLevel="0" collapsed="false">
      <c r="A4014" s="1" t="s">
        <v>4207</v>
      </c>
      <c r="B4014" s="0" t="n">
        <v>1</v>
      </c>
      <c r="C4014" s="0" t="n">
        <v>0</v>
      </c>
      <c r="D4014" s="0" t="n">
        <f aca="false">IF(SUM(B4014:C4014) = 2, 1,0)</f>
        <v>0</v>
      </c>
    </row>
    <row r="4015" customFormat="false" ht="12.8" hidden="false" customHeight="false" outlineLevel="0" collapsed="false">
      <c r="A4015" s="1" t="s">
        <v>4208</v>
      </c>
      <c r="B4015" s="0" t="n">
        <v>1</v>
      </c>
      <c r="C4015" s="0" t="n">
        <v>1</v>
      </c>
      <c r="D4015" s="0" t="n">
        <f aca="false">IF(SUM(B4015:C4015) = 2, 1,0)</f>
        <v>1</v>
      </c>
    </row>
    <row r="4016" customFormat="false" ht="12.8" hidden="false" customHeight="false" outlineLevel="0" collapsed="false">
      <c r="A4016" s="1" t="s">
        <v>4209</v>
      </c>
      <c r="B4016" s="0" t="n">
        <v>1</v>
      </c>
      <c r="C4016" s="0" t="n">
        <v>1</v>
      </c>
      <c r="D4016" s="0" t="n">
        <f aca="false">IF(SUM(B4016:C4016) = 2, 1,0)</f>
        <v>1</v>
      </c>
    </row>
    <row r="4017" customFormat="false" ht="12.8" hidden="false" customHeight="false" outlineLevel="0" collapsed="false">
      <c r="A4017" s="1" t="s">
        <v>4210</v>
      </c>
      <c r="B4017" s="0" t="n">
        <v>1</v>
      </c>
      <c r="C4017" s="0" t="n">
        <v>1</v>
      </c>
      <c r="D4017" s="0" t="n">
        <f aca="false">IF(SUM(B4017:C4017) = 2, 1,0)</f>
        <v>1</v>
      </c>
    </row>
    <row r="4018" customFormat="false" ht="12.8" hidden="false" customHeight="false" outlineLevel="0" collapsed="false">
      <c r="A4018" s="1" t="s">
        <v>4211</v>
      </c>
      <c r="B4018" s="0" t="n">
        <v>1</v>
      </c>
      <c r="C4018" s="0" t="n">
        <v>1</v>
      </c>
      <c r="D4018" s="0" t="n">
        <f aca="false">IF(SUM(B4018:C4018) = 2, 1,0)</f>
        <v>1</v>
      </c>
    </row>
    <row r="4019" customFormat="false" ht="12.8" hidden="false" customHeight="false" outlineLevel="0" collapsed="false">
      <c r="A4019" s="1" t="s">
        <v>4212</v>
      </c>
      <c r="B4019" s="0" t="n">
        <v>1</v>
      </c>
      <c r="C4019" s="0" t="n">
        <v>1</v>
      </c>
      <c r="D4019" s="0" t="n">
        <f aca="false">IF(SUM(B4019:C4019) = 2, 1,0)</f>
        <v>1</v>
      </c>
    </row>
    <row r="4020" customFormat="false" ht="12.8" hidden="false" customHeight="false" outlineLevel="0" collapsed="false">
      <c r="A4020" s="1" t="s">
        <v>4213</v>
      </c>
      <c r="B4020" s="0" t="n">
        <v>1</v>
      </c>
      <c r="C4020" s="0" t="n">
        <v>0</v>
      </c>
      <c r="D4020" s="0" t="n">
        <f aca="false">IF(SUM(B4020:C4020) = 2, 1,0)</f>
        <v>0</v>
      </c>
    </row>
    <row r="4021" customFormat="false" ht="12.8" hidden="false" customHeight="false" outlineLevel="0" collapsed="false">
      <c r="A4021" s="1" t="s">
        <v>4214</v>
      </c>
      <c r="B4021" s="0" t="n">
        <v>1</v>
      </c>
      <c r="C4021" s="0" t="n">
        <v>0</v>
      </c>
      <c r="D4021" s="0" t="n">
        <f aca="false">IF(SUM(B4021:C4021) = 2, 1,0)</f>
        <v>0</v>
      </c>
    </row>
    <row r="4022" customFormat="false" ht="12.8" hidden="false" customHeight="false" outlineLevel="0" collapsed="false">
      <c r="A4022" s="1" t="s">
        <v>4215</v>
      </c>
      <c r="B4022" s="0" t="n">
        <v>1</v>
      </c>
      <c r="C4022" s="0" t="n">
        <v>1</v>
      </c>
      <c r="D4022" s="0" t="n">
        <f aca="false">IF(SUM(B4022:C4022) = 2, 1,0)</f>
        <v>1</v>
      </c>
    </row>
    <row r="4023" customFormat="false" ht="12.8" hidden="false" customHeight="false" outlineLevel="0" collapsed="false">
      <c r="A4023" s="1" t="s">
        <v>4216</v>
      </c>
      <c r="B4023" s="0" t="n">
        <v>1</v>
      </c>
      <c r="C4023" s="0" t="n">
        <v>1</v>
      </c>
      <c r="D4023" s="0" t="n">
        <f aca="false">IF(SUM(B4023:C4023) = 2, 1,0)</f>
        <v>1</v>
      </c>
    </row>
    <row r="4024" customFormat="false" ht="12.8" hidden="false" customHeight="false" outlineLevel="0" collapsed="false">
      <c r="A4024" s="1" t="s">
        <v>4217</v>
      </c>
      <c r="B4024" s="0" t="n">
        <v>1</v>
      </c>
      <c r="C4024" s="0" t="n">
        <v>1</v>
      </c>
      <c r="D4024" s="0" t="n">
        <f aca="false">IF(SUM(B4024:C4024) = 2, 1,0)</f>
        <v>1</v>
      </c>
    </row>
    <row r="4025" customFormat="false" ht="12.8" hidden="false" customHeight="false" outlineLevel="0" collapsed="false">
      <c r="A4025" s="1" t="s">
        <v>4218</v>
      </c>
      <c r="B4025" s="0" t="n">
        <v>1</v>
      </c>
      <c r="C4025" s="0" t="n">
        <v>1</v>
      </c>
      <c r="D4025" s="0" t="n">
        <f aca="false">IF(SUM(B4025:C4025) = 2, 1,0)</f>
        <v>1</v>
      </c>
    </row>
    <row r="4026" customFormat="false" ht="12.8" hidden="false" customHeight="false" outlineLevel="0" collapsed="false">
      <c r="A4026" s="1" t="s">
        <v>4219</v>
      </c>
      <c r="B4026" s="0" t="n">
        <v>1</v>
      </c>
      <c r="C4026" s="0" t="n">
        <v>1</v>
      </c>
      <c r="D4026" s="0" t="n">
        <f aca="false">IF(SUM(B4026:C4026) = 2, 1,0)</f>
        <v>1</v>
      </c>
    </row>
    <row r="4027" customFormat="false" ht="12.8" hidden="false" customHeight="false" outlineLevel="0" collapsed="false">
      <c r="A4027" s="1" t="s">
        <v>4220</v>
      </c>
      <c r="B4027" s="0" t="n">
        <v>1</v>
      </c>
      <c r="C4027" s="0" t="n">
        <v>0</v>
      </c>
      <c r="D4027" s="0" t="n">
        <f aca="false">IF(SUM(B4027:C4027) = 2, 1,0)</f>
        <v>0</v>
      </c>
    </row>
    <row r="4028" customFormat="false" ht="12.8" hidden="false" customHeight="false" outlineLevel="0" collapsed="false">
      <c r="A4028" s="1" t="s">
        <v>4221</v>
      </c>
      <c r="B4028" s="0" t="n">
        <v>1</v>
      </c>
      <c r="C4028" s="0" t="n">
        <v>1</v>
      </c>
      <c r="D4028" s="0" t="n">
        <f aca="false">IF(SUM(B4028:C4028) = 2, 1,0)</f>
        <v>1</v>
      </c>
    </row>
    <row r="4029" customFormat="false" ht="12.8" hidden="false" customHeight="false" outlineLevel="0" collapsed="false">
      <c r="A4029" s="1" t="s">
        <v>4222</v>
      </c>
      <c r="B4029" s="0" t="n">
        <v>1</v>
      </c>
      <c r="C4029" s="0" t="n">
        <v>0</v>
      </c>
      <c r="D4029" s="0" t="n">
        <f aca="false">IF(SUM(B4029:C4029) = 2, 1,0)</f>
        <v>0</v>
      </c>
    </row>
    <row r="4030" customFormat="false" ht="12.8" hidden="false" customHeight="false" outlineLevel="0" collapsed="false">
      <c r="A4030" s="1" t="s">
        <v>4223</v>
      </c>
      <c r="B4030" s="0" t="n">
        <v>1</v>
      </c>
      <c r="C4030" s="0" t="n">
        <v>0</v>
      </c>
      <c r="D4030" s="0" t="n">
        <f aca="false">IF(SUM(B4030:C4030) = 2, 1,0)</f>
        <v>0</v>
      </c>
    </row>
    <row r="4031" customFormat="false" ht="12.8" hidden="false" customHeight="false" outlineLevel="0" collapsed="false">
      <c r="A4031" s="1" t="s">
        <v>4224</v>
      </c>
      <c r="B4031" s="0" t="n">
        <v>1</v>
      </c>
      <c r="C4031" s="0" t="n">
        <v>0</v>
      </c>
      <c r="D4031" s="0" t="n">
        <f aca="false">IF(SUM(B4031:C4031) = 2, 1,0)</f>
        <v>0</v>
      </c>
    </row>
    <row r="4032" customFormat="false" ht="12.8" hidden="false" customHeight="false" outlineLevel="0" collapsed="false">
      <c r="A4032" s="1" t="s">
        <v>4225</v>
      </c>
      <c r="B4032" s="0" t="n">
        <v>1</v>
      </c>
      <c r="C4032" s="0" t="n">
        <v>0</v>
      </c>
      <c r="D4032" s="0" t="n">
        <f aca="false">IF(SUM(B4032:C4032) = 2, 1,0)</f>
        <v>0</v>
      </c>
    </row>
    <row r="4033" customFormat="false" ht="12.8" hidden="false" customHeight="false" outlineLevel="0" collapsed="false">
      <c r="A4033" s="1" t="s">
        <v>4226</v>
      </c>
      <c r="B4033" s="0" t="n">
        <v>1</v>
      </c>
      <c r="C4033" s="0" t="n">
        <v>0</v>
      </c>
      <c r="D4033" s="0" t="n">
        <f aca="false">IF(SUM(B4033:C4033) = 2, 1,0)</f>
        <v>0</v>
      </c>
    </row>
    <row r="4034" customFormat="false" ht="12.8" hidden="false" customHeight="false" outlineLevel="0" collapsed="false">
      <c r="A4034" s="1" t="s">
        <v>4227</v>
      </c>
      <c r="B4034" s="0" t="n">
        <v>1</v>
      </c>
      <c r="C4034" s="0" t="n">
        <v>0</v>
      </c>
      <c r="D4034" s="0" t="n">
        <f aca="false">IF(SUM(B4034:C4034) = 2, 1,0)</f>
        <v>0</v>
      </c>
    </row>
    <row r="4035" customFormat="false" ht="12.8" hidden="false" customHeight="false" outlineLevel="0" collapsed="false">
      <c r="A4035" s="1" t="s">
        <v>4228</v>
      </c>
      <c r="B4035" s="0" t="n">
        <v>1</v>
      </c>
      <c r="C4035" s="0" t="n">
        <v>1</v>
      </c>
      <c r="D4035" s="0" t="n">
        <f aca="false">IF(SUM(B4035:C4035) = 2, 1,0)</f>
        <v>1</v>
      </c>
    </row>
    <row r="4036" customFormat="false" ht="12.8" hidden="false" customHeight="false" outlineLevel="0" collapsed="false">
      <c r="A4036" s="1" t="s">
        <v>4229</v>
      </c>
      <c r="B4036" s="0" t="n">
        <v>1</v>
      </c>
      <c r="C4036" s="0" t="n">
        <v>1</v>
      </c>
      <c r="D4036" s="0" t="n">
        <f aca="false">IF(SUM(B4036:C4036) = 2, 1,0)</f>
        <v>1</v>
      </c>
    </row>
    <row r="4037" customFormat="false" ht="12.8" hidden="false" customHeight="false" outlineLevel="0" collapsed="false">
      <c r="A4037" s="1" t="s">
        <v>4230</v>
      </c>
      <c r="B4037" s="0" t="n">
        <v>1</v>
      </c>
      <c r="C4037" s="0" t="n">
        <v>0</v>
      </c>
      <c r="D4037" s="0" t="n">
        <f aca="false">IF(SUM(B4037:C4037) = 2, 1,0)</f>
        <v>0</v>
      </c>
    </row>
    <row r="4038" customFormat="false" ht="12.8" hidden="false" customHeight="false" outlineLevel="0" collapsed="false">
      <c r="A4038" s="1" t="s">
        <v>4231</v>
      </c>
      <c r="B4038" s="0" t="n">
        <v>1</v>
      </c>
      <c r="C4038" s="0" t="n">
        <v>0</v>
      </c>
      <c r="D4038" s="0" t="n">
        <f aca="false">IF(SUM(B4038:C4038) = 2, 1,0)</f>
        <v>0</v>
      </c>
    </row>
    <row r="4039" customFormat="false" ht="12.8" hidden="false" customHeight="false" outlineLevel="0" collapsed="false">
      <c r="A4039" s="1" t="s">
        <v>4232</v>
      </c>
      <c r="B4039" s="0" t="n">
        <v>1</v>
      </c>
      <c r="C4039" s="0" t="n">
        <v>0</v>
      </c>
      <c r="D4039" s="0" t="n">
        <f aca="false">IF(SUM(B4039:C4039) = 2, 1,0)</f>
        <v>0</v>
      </c>
    </row>
    <row r="4040" customFormat="false" ht="12.8" hidden="false" customHeight="false" outlineLevel="0" collapsed="false">
      <c r="A4040" s="1" t="s">
        <v>4233</v>
      </c>
      <c r="B4040" s="0" t="n">
        <v>1</v>
      </c>
      <c r="C4040" s="0" t="n">
        <v>0</v>
      </c>
      <c r="D4040" s="0" t="n">
        <f aca="false">IF(SUM(B4040:C4040) = 2, 1,0)</f>
        <v>0</v>
      </c>
    </row>
    <row r="4041" customFormat="false" ht="12.8" hidden="false" customHeight="false" outlineLevel="0" collapsed="false">
      <c r="A4041" s="1" t="s">
        <v>4234</v>
      </c>
      <c r="B4041" s="0" t="n">
        <v>1</v>
      </c>
      <c r="C4041" s="0" t="n">
        <v>0</v>
      </c>
      <c r="D4041" s="0" t="n">
        <f aca="false">IF(SUM(B4041:C4041) = 2, 1,0)</f>
        <v>0</v>
      </c>
    </row>
    <row r="4042" customFormat="false" ht="12.8" hidden="false" customHeight="false" outlineLevel="0" collapsed="false">
      <c r="A4042" s="1" t="s">
        <v>4235</v>
      </c>
      <c r="B4042" s="0" t="n">
        <v>1</v>
      </c>
      <c r="C4042" s="0" t="n">
        <v>0</v>
      </c>
      <c r="D4042" s="0" t="n">
        <f aca="false">IF(SUM(B4042:C4042) = 2, 1,0)</f>
        <v>0</v>
      </c>
    </row>
    <row r="4043" customFormat="false" ht="12.8" hidden="false" customHeight="false" outlineLevel="0" collapsed="false">
      <c r="A4043" s="1" t="s">
        <v>4236</v>
      </c>
      <c r="B4043" s="0" t="n">
        <v>1</v>
      </c>
      <c r="C4043" s="0" t="n">
        <v>0</v>
      </c>
      <c r="D4043" s="0" t="n">
        <f aca="false">IF(SUM(B4043:C4043) = 2, 1,0)</f>
        <v>0</v>
      </c>
    </row>
    <row r="4044" customFormat="false" ht="12.8" hidden="false" customHeight="false" outlineLevel="0" collapsed="false">
      <c r="A4044" s="1" t="s">
        <v>4237</v>
      </c>
      <c r="B4044" s="0" t="n">
        <v>1</v>
      </c>
      <c r="C4044" s="0" t="n">
        <v>1</v>
      </c>
      <c r="D4044" s="0" t="n">
        <f aca="false">IF(SUM(B4044:C4044) = 2, 1,0)</f>
        <v>1</v>
      </c>
    </row>
    <row r="4045" customFormat="false" ht="12.8" hidden="false" customHeight="false" outlineLevel="0" collapsed="false">
      <c r="A4045" s="1" t="s">
        <v>4238</v>
      </c>
      <c r="B4045" s="0" t="n">
        <v>1</v>
      </c>
      <c r="C4045" s="0" t="n">
        <v>0</v>
      </c>
      <c r="D4045" s="0" t="n">
        <f aca="false">IF(SUM(B4045:C4045) = 2, 1,0)</f>
        <v>0</v>
      </c>
    </row>
    <row r="4046" customFormat="false" ht="12.8" hidden="false" customHeight="false" outlineLevel="0" collapsed="false">
      <c r="A4046" s="1" t="s">
        <v>4239</v>
      </c>
      <c r="B4046" s="0" t="n">
        <v>1</v>
      </c>
      <c r="C4046" s="0" t="n">
        <v>1</v>
      </c>
      <c r="D4046" s="0" t="n">
        <f aca="false">IF(SUM(B4046:C4046) = 2, 1,0)</f>
        <v>1</v>
      </c>
    </row>
    <row r="4047" customFormat="false" ht="12.8" hidden="false" customHeight="false" outlineLevel="0" collapsed="false">
      <c r="A4047" s="1" t="s">
        <v>4240</v>
      </c>
      <c r="B4047" s="0" t="n">
        <v>1</v>
      </c>
      <c r="C4047" s="0" t="n">
        <v>0</v>
      </c>
      <c r="D4047" s="0" t="n">
        <f aca="false">IF(SUM(B4047:C4047) = 2, 1,0)</f>
        <v>0</v>
      </c>
    </row>
    <row r="4048" customFormat="false" ht="12.8" hidden="false" customHeight="false" outlineLevel="0" collapsed="false">
      <c r="A4048" s="1" t="s">
        <v>4241</v>
      </c>
      <c r="B4048" s="0" t="n">
        <v>1</v>
      </c>
      <c r="C4048" s="0" t="n">
        <v>0</v>
      </c>
      <c r="D4048" s="0" t="n">
        <f aca="false">IF(SUM(B4048:C4048) = 2, 1,0)</f>
        <v>0</v>
      </c>
    </row>
    <row r="4049" customFormat="false" ht="12.8" hidden="false" customHeight="false" outlineLevel="0" collapsed="false">
      <c r="A4049" s="1" t="s">
        <v>4242</v>
      </c>
      <c r="B4049" s="0" t="n">
        <v>1</v>
      </c>
      <c r="C4049" s="0" t="n">
        <v>0</v>
      </c>
      <c r="D4049" s="0" t="n">
        <f aca="false">IF(SUM(B4049:C4049) = 2, 1,0)</f>
        <v>0</v>
      </c>
    </row>
    <row r="4050" customFormat="false" ht="12.8" hidden="false" customHeight="false" outlineLevel="0" collapsed="false">
      <c r="A4050" s="1" t="s">
        <v>4243</v>
      </c>
      <c r="B4050" s="0" t="n">
        <v>0</v>
      </c>
      <c r="C4050" s="0" t="n">
        <v>1</v>
      </c>
      <c r="D4050" s="0" t="n">
        <f aca="false">IF(SUM(B4050:C4050) = 2, 1,0)</f>
        <v>0</v>
      </c>
    </row>
    <row r="4051" customFormat="false" ht="12.8" hidden="false" customHeight="false" outlineLevel="0" collapsed="false">
      <c r="A4051" s="1" t="s">
        <v>4244</v>
      </c>
      <c r="B4051" s="0" t="n">
        <v>1</v>
      </c>
      <c r="C4051" s="0" t="n">
        <v>1</v>
      </c>
      <c r="D4051" s="0" t="n">
        <f aca="false">IF(SUM(B4051:C4051) = 2, 1,0)</f>
        <v>1</v>
      </c>
    </row>
    <row r="4052" customFormat="false" ht="12.8" hidden="false" customHeight="false" outlineLevel="0" collapsed="false">
      <c r="A4052" s="1" t="s">
        <v>4245</v>
      </c>
      <c r="B4052" s="0" t="n">
        <v>1</v>
      </c>
      <c r="C4052" s="0" t="n">
        <v>1</v>
      </c>
      <c r="D4052" s="0" t="n">
        <f aca="false">IF(SUM(B4052:C4052) = 2, 1,0)</f>
        <v>1</v>
      </c>
    </row>
    <row r="4053" customFormat="false" ht="12.8" hidden="false" customHeight="false" outlineLevel="0" collapsed="false">
      <c r="A4053" s="1" t="s">
        <v>4246</v>
      </c>
      <c r="B4053" s="0" t="n">
        <v>1</v>
      </c>
      <c r="C4053" s="0" t="n">
        <v>0</v>
      </c>
      <c r="D4053" s="0" t="n">
        <f aca="false">IF(SUM(B4053:C4053) = 2, 1,0)</f>
        <v>0</v>
      </c>
    </row>
    <row r="4054" customFormat="false" ht="12.8" hidden="false" customHeight="false" outlineLevel="0" collapsed="false">
      <c r="A4054" s="1" t="s">
        <v>4247</v>
      </c>
      <c r="B4054" s="0" t="n">
        <v>1</v>
      </c>
      <c r="C4054" s="0" t="n">
        <v>0</v>
      </c>
      <c r="D4054" s="0" t="n">
        <f aca="false">IF(SUM(B4054:C4054) = 2, 1,0)</f>
        <v>0</v>
      </c>
    </row>
    <row r="4055" customFormat="false" ht="12.8" hidden="false" customHeight="false" outlineLevel="0" collapsed="false">
      <c r="A4055" s="1" t="s">
        <v>4248</v>
      </c>
      <c r="B4055" s="0" t="n">
        <v>1</v>
      </c>
      <c r="C4055" s="0" t="n">
        <v>1</v>
      </c>
      <c r="D4055" s="0" t="n">
        <f aca="false">IF(SUM(B4055:C4055) = 2, 1,0)</f>
        <v>1</v>
      </c>
    </row>
    <row r="4056" customFormat="false" ht="12.8" hidden="false" customHeight="false" outlineLevel="0" collapsed="false">
      <c r="A4056" s="1" t="s">
        <v>4249</v>
      </c>
      <c r="B4056" s="0" t="n">
        <v>1</v>
      </c>
      <c r="C4056" s="0" t="n">
        <v>0</v>
      </c>
      <c r="D4056" s="0" t="n">
        <f aca="false">IF(SUM(B4056:C4056) = 2, 1,0)</f>
        <v>0</v>
      </c>
    </row>
    <row r="4057" customFormat="false" ht="12.8" hidden="false" customHeight="false" outlineLevel="0" collapsed="false">
      <c r="A4057" s="1" t="s">
        <v>4250</v>
      </c>
      <c r="B4057" s="0" t="n">
        <v>1</v>
      </c>
      <c r="C4057" s="0" t="n">
        <v>0</v>
      </c>
      <c r="D4057" s="0" t="n">
        <f aca="false">IF(SUM(B4057:C4057) = 2, 1,0)</f>
        <v>0</v>
      </c>
    </row>
    <row r="4058" customFormat="false" ht="12.8" hidden="false" customHeight="false" outlineLevel="0" collapsed="false">
      <c r="A4058" s="1" t="s">
        <v>4251</v>
      </c>
      <c r="B4058" s="0" t="n">
        <v>1</v>
      </c>
      <c r="C4058" s="0" t="n">
        <v>0</v>
      </c>
      <c r="D4058" s="0" t="n">
        <f aca="false">IF(SUM(B4058:C4058) = 2, 1,0)</f>
        <v>0</v>
      </c>
    </row>
    <row r="4059" customFormat="false" ht="12.8" hidden="false" customHeight="false" outlineLevel="0" collapsed="false">
      <c r="A4059" s="1" t="s">
        <v>4252</v>
      </c>
      <c r="B4059" s="0" t="n">
        <v>1</v>
      </c>
      <c r="C4059" s="0" t="n">
        <v>0</v>
      </c>
      <c r="D4059" s="0" t="n">
        <f aca="false">IF(SUM(B4059:C4059) = 2, 1,0)</f>
        <v>0</v>
      </c>
    </row>
    <row r="4060" customFormat="false" ht="12.8" hidden="false" customHeight="false" outlineLevel="0" collapsed="false">
      <c r="A4060" s="1" t="s">
        <v>4253</v>
      </c>
      <c r="B4060" s="0" t="n">
        <v>1</v>
      </c>
      <c r="C4060" s="0" t="n">
        <v>0</v>
      </c>
      <c r="D4060" s="0" t="n">
        <f aca="false">IF(SUM(B4060:C4060) = 2, 1,0)</f>
        <v>0</v>
      </c>
    </row>
    <row r="4061" customFormat="false" ht="12.8" hidden="false" customHeight="false" outlineLevel="0" collapsed="false">
      <c r="A4061" s="1" t="s">
        <v>4254</v>
      </c>
      <c r="B4061" s="0" t="n">
        <v>1</v>
      </c>
      <c r="C4061" s="0" t="n">
        <v>0</v>
      </c>
      <c r="D4061" s="0" t="n">
        <f aca="false">IF(SUM(B4061:C4061) = 2, 1,0)</f>
        <v>0</v>
      </c>
    </row>
    <row r="4062" customFormat="false" ht="12.8" hidden="false" customHeight="false" outlineLevel="0" collapsed="false">
      <c r="A4062" s="1" t="s">
        <v>4255</v>
      </c>
      <c r="B4062" s="0" t="n">
        <v>1</v>
      </c>
      <c r="C4062" s="0" t="n">
        <v>1</v>
      </c>
      <c r="D4062" s="0" t="n">
        <f aca="false">IF(SUM(B4062:C4062) = 2, 1,0)</f>
        <v>1</v>
      </c>
    </row>
    <row r="4063" customFormat="false" ht="12.8" hidden="false" customHeight="false" outlineLevel="0" collapsed="false">
      <c r="A4063" s="1" t="s">
        <v>4256</v>
      </c>
      <c r="B4063" s="0" t="n">
        <v>1</v>
      </c>
      <c r="C4063" s="0" t="n">
        <v>1</v>
      </c>
      <c r="D4063" s="0" t="n">
        <f aca="false">IF(SUM(B4063:C4063) = 2, 1,0)</f>
        <v>1</v>
      </c>
    </row>
    <row r="4064" customFormat="false" ht="12.8" hidden="false" customHeight="false" outlineLevel="0" collapsed="false">
      <c r="A4064" s="1" t="s">
        <v>4257</v>
      </c>
      <c r="B4064" s="0" t="n">
        <v>1</v>
      </c>
      <c r="C4064" s="0" t="n">
        <v>0</v>
      </c>
      <c r="D4064" s="0" t="n">
        <f aca="false">IF(SUM(B4064:C4064) = 2, 1,0)</f>
        <v>0</v>
      </c>
    </row>
    <row r="4065" customFormat="false" ht="12.8" hidden="false" customHeight="false" outlineLevel="0" collapsed="false">
      <c r="A4065" s="1" t="s">
        <v>4258</v>
      </c>
      <c r="B4065" s="0" t="n">
        <v>1</v>
      </c>
      <c r="C4065" s="0" t="n">
        <v>0</v>
      </c>
      <c r="D4065" s="0" t="n">
        <f aca="false">IF(SUM(B4065:C4065) = 2, 1,0)</f>
        <v>0</v>
      </c>
    </row>
    <row r="4066" customFormat="false" ht="12.8" hidden="false" customHeight="false" outlineLevel="0" collapsed="false">
      <c r="A4066" s="1" t="s">
        <v>4259</v>
      </c>
      <c r="B4066" s="0" t="n">
        <v>1</v>
      </c>
      <c r="C4066" s="0" t="n">
        <v>0</v>
      </c>
      <c r="D4066" s="0" t="n">
        <f aca="false">IF(SUM(B4066:C4066) = 2, 1,0)</f>
        <v>0</v>
      </c>
    </row>
    <row r="4067" customFormat="false" ht="12.8" hidden="false" customHeight="false" outlineLevel="0" collapsed="false">
      <c r="A4067" s="1" t="s">
        <v>4260</v>
      </c>
      <c r="B4067" s="0" t="n">
        <v>1</v>
      </c>
      <c r="C4067" s="0" t="n">
        <v>1</v>
      </c>
      <c r="D4067" s="0" t="n">
        <f aca="false">IF(SUM(B4067:C4067) = 2, 1,0)</f>
        <v>1</v>
      </c>
    </row>
    <row r="4068" customFormat="false" ht="12.8" hidden="false" customHeight="false" outlineLevel="0" collapsed="false">
      <c r="A4068" s="1" t="s">
        <v>4261</v>
      </c>
      <c r="B4068" s="0" t="n">
        <v>1</v>
      </c>
      <c r="C4068" s="0" t="n">
        <v>0</v>
      </c>
      <c r="D4068" s="0" t="n">
        <f aca="false">IF(SUM(B4068:C4068) = 2, 1,0)</f>
        <v>0</v>
      </c>
    </row>
    <row r="4069" customFormat="false" ht="12.8" hidden="false" customHeight="false" outlineLevel="0" collapsed="false">
      <c r="A4069" s="1" t="s">
        <v>4262</v>
      </c>
      <c r="B4069" s="0" t="n">
        <v>1</v>
      </c>
      <c r="C4069" s="0" t="n">
        <v>1</v>
      </c>
      <c r="D4069" s="0" t="n">
        <f aca="false">IF(SUM(B4069:C4069) = 2, 1,0)</f>
        <v>1</v>
      </c>
    </row>
    <row r="4070" customFormat="false" ht="12.8" hidden="false" customHeight="false" outlineLevel="0" collapsed="false">
      <c r="A4070" s="1" t="s">
        <v>4263</v>
      </c>
      <c r="B4070" s="0" t="n">
        <v>1</v>
      </c>
      <c r="C4070" s="0" t="n">
        <v>1</v>
      </c>
      <c r="D4070" s="0" t="n">
        <f aca="false">IF(SUM(B4070:C4070) = 2, 1,0)</f>
        <v>1</v>
      </c>
    </row>
    <row r="4071" customFormat="false" ht="12.8" hidden="false" customHeight="false" outlineLevel="0" collapsed="false">
      <c r="A4071" s="1" t="s">
        <v>4264</v>
      </c>
      <c r="B4071" s="0" t="n">
        <v>1</v>
      </c>
      <c r="C4071" s="0" t="n">
        <v>0</v>
      </c>
      <c r="D4071" s="0" t="n">
        <f aca="false">IF(SUM(B4071:C4071) = 2, 1,0)</f>
        <v>0</v>
      </c>
    </row>
    <row r="4072" customFormat="false" ht="12.8" hidden="false" customHeight="false" outlineLevel="0" collapsed="false">
      <c r="A4072" s="1" t="s">
        <v>4265</v>
      </c>
      <c r="B4072" s="0" t="n">
        <v>1</v>
      </c>
      <c r="C4072" s="0" t="n">
        <v>0</v>
      </c>
      <c r="D4072" s="0" t="n">
        <f aca="false">IF(SUM(B4072:C4072) = 2, 1,0)</f>
        <v>0</v>
      </c>
    </row>
    <row r="4073" customFormat="false" ht="12.8" hidden="false" customHeight="false" outlineLevel="0" collapsed="false">
      <c r="A4073" s="1" t="s">
        <v>4266</v>
      </c>
      <c r="B4073" s="0" t="n">
        <v>1</v>
      </c>
      <c r="C4073" s="0" t="n">
        <v>1</v>
      </c>
      <c r="D4073" s="0" t="n">
        <f aca="false">IF(SUM(B4073:C4073) = 2, 1,0)</f>
        <v>1</v>
      </c>
    </row>
    <row r="4074" customFormat="false" ht="12.8" hidden="false" customHeight="false" outlineLevel="0" collapsed="false">
      <c r="A4074" s="1" t="s">
        <v>4267</v>
      </c>
      <c r="B4074" s="0" t="n">
        <v>1</v>
      </c>
      <c r="C4074" s="0" t="n">
        <v>0</v>
      </c>
      <c r="D4074" s="0" t="n">
        <f aca="false">IF(SUM(B4074:C4074) = 2, 1,0)</f>
        <v>0</v>
      </c>
    </row>
    <row r="4075" customFormat="false" ht="12.8" hidden="false" customHeight="false" outlineLevel="0" collapsed="false">
      <c r="A4075" s="1" t="s">
        <v>4268</v>
      </c>
      <c r="B4075" s="0" t="n">
        <v>1</v>
      </c>
      <c r="C4075" s="0" t="n">
        <v>1</v>
      </c>
      <c r="D4075" s="0" t="n">
        <f aca="false">IF(SUM(B4075:C4075) = 2, 1,0)</f>
        <v>1</v>
      </c>
    </row>
    <row r="4076" customFormat="false" ht="12.8" hidden="false" customHeight="false" outlineLevel="0" collapsed="false">
      <c r="A4076" s="1" t="s">
        <v>4269</v>
      </c>
      <c r="B4076" s="0" t="n">
        <v>1</v>
      </c>
      <c r="C4076" s="0" t="n">
        <v>0</v>
      </c>
      <c r="D4076" s="0" t="n">
        <f aca="false">IF(SUM(B4076:C4076) = 2, 1,0)</f>
        <v>0</v>
      </c>
    </row>
    <row r="4077" customFormat="false" ht="12.8" hidden="false" customHeight="false" outlineLevel="0" collapsed="false">
      <c r="A4077" s="1" t="s">
        <v>4270</v>
      </c>
      <c r="B4077" s="0" t="n">
        <v>1</v>
      </c>
      <c r="C4077" s="0" t="n">
        <v>0</v>
      </c>
      <c r="D4077" s="0" t="n">
        <f aca="false">IF(SUM(B4077:C4077) = 2, 1,0)</f>
        <v>0</v>
      </c>
    </row>
    <row r="4078" customFormat="false" ht="12.8" hidden="false" customHeight="false" outlineLevel="0" collapsed="false">
      <c r="A4078" s="1" t="s">
        <v>4271</v>
      </c>
      <c r="B4078" s="0" t="n">
        <v>1</v>
      </c>
      <c r="C4078" s="0" t="n">
        <v>1</v>
      </c>
      <c r="D4078" s="0" t="n">
        <f aca="false">IF(SUM(B4078:C4078) = 2, 1,0)</f>
        <v>1</v>
      </c>
    </row>
    <row r="4079" customFormat="false" ht="12.8" hidden="false" customHeight="false" outlineLevel="0" collapsed="false">
      <c r="A4079" s="1" t="s">
        <v>4272</v>
      </c>
      <c r="B4079" s="0" t="n">
        <v>1</v>
      </c>
      <c r="C4079" s="0" t="n">
        <v>1</v>
      </c>
      <c r="D4079" s="0" t="n">
        <f aca="false">IF(SUM(B4079:C4079) = 2, 1,0)</f>
        <v>1</v>
      </c>
    </row>
    <row r="4080" customFormat="false" ht="12.8" hidden="false" customHeight="false" outlineLevel="0" collapsed="false">
      <c r="A4080" s="1" t="s">
        <v>4273</v>
      </c>
      <c r="B4080" s="0" t="n">
        <v>1</v>
      </c>
      <c r="C4080" s="0" t="n">
        <v>0</v>
      </c>
      <c r="D4080" s="0" t="n">
        <f aca="false">IF(SUM(B4080:C4080) = 2, 1,0)</f>
        <v>0</v>
      </c>
    </row>
    <row r="4081" customFormat="false" ht="12.8" hidden="false" customHeight="false" outlineLevel="0" collapsed="false">
      <c r="A4081" s="1" t="s">
        <v>4274</v>
      </c>
      <c r="B4081" s="0" t="n">
        <v>1</v>
      </c>
      <c r="C4081" s="0" t="n">
        <v>0</v>
      </c>
      <c r="D4081" s="0" t="n">
        <f aca="false">IF(SUM(B4081:C4081) = 2, 1,0)</f>
        <v>0</v>
      </c>
    </row>
    <row r="4082" customFormat="false" ht="12.8" hidden="false" customHeight="false" outlineLevel="0" collapsed="false">
      <c r="A4082" s="1" t="s">
        <v>4275</v>
      </c>
      <c r="B4082" s="0" t="n">
        <v>1</v>
      </c>
      <c r="C4082" s="0" t="n">
        <v>0</v>
      </c>
      <c r="D4082" s="0" t="n">
        <f aca="false">IF(SUM(B4082:C4082) = 2, 1,0)</f>
        <v>0</v>
      </c>
    </row>
    <row r="4083" customFormat="false" ht="12.8" hidden="false" customHeight="false" outlineLevel="0" collapsed="false">
      <c r="A4083" s="1" t="s">
        <v>4276</v>
      </c>
      <c r="B4083" s="0" t="n">
        <v>1</v>
      </c>
      <c r="C4083" s="0" t="n">
        <v>0</v>
      </c>
      <c r="D4083" s="0" t="n">
        <f aca="false">IF(SUM(B4083:C4083) = 2, 1,0)</f>
        <v>0</v>
      </c>
    </row>
    <row r="4084" customFormat="false" ht="12.8" hidden="false" customHeight="false" outlineLevel="0" collapsed="false">
      <c r="A4084" s="1" t="s">
        <v>4277</v>
      </c>
      <c r="B4084" s="0" t="n">
        <v>1</v>
      </c>
      <c r="C4084" s="0" t="n">
        <v>1</v>
      </c>
      <c r="D4084" s="0" t="n">
        <f aca="false">IF(SUM(B4084:C4084) = 2, 1,0)</f>
        <v>1</v>
      </c>
    </row>
    <row r="4085" customFormat="false" ht="12.8" hidden="false" customHeight="false" outlineLevel="0" collapsed="false">
      <c r="A4085" s="1" t="s">
        <v>4278</v>
      </c>
      <c r="B4085" s="0" t="n">
        <v>1</v>
      </c>
      <c r="C4085" s="0" t="n">
        <v>0</v>
      </c>
      <c r="D4085" s="0" t="n">
        <f aca="false">IF(SUM(B4085:C4085) = 2, 1,0)</f>
        <v>0</v>
      </c>
    </row>
    <row r="4086" customFormat="false" ht="12.8" hidden="false" customHeight="false" outlineLevel="0" collapsed="false">
      <c r="A4086" s="1" t="s">
        <v>4279</v>
      </c>
      <c r="B4086" s="0" t="n">
        <v>1</v>
      </c>
      <c r="C4086" s="0" t="n">
        <v>0</v>
      </c>
      <c r="D4086" s="0" t="n">
        <f aca="false">IF(SUM(B4086:C4086) = 2, 1,0)</f>
        <v>0</v>
      </c>
    </row>
    <row r="4087" customFormat="false" ht="12.8" hidden="false" customHeight="false" outlineLevel="0" collapsed="false">
      <c r="A4087" s="1" t="s">
        <v>4280</v>
      </c>
      <c r="B4087" s="0" t="n">
        <v>1</v>
      </c>
      <c r="C4087" s="0" t="n">
        <v>0</v>
      </c>
      <c r="D4087" s="0" t="n">
        <f aca="false">IF(SUM(B4087:C4087) = 2, 1,0)</f>
        <v>0</v>
      </c>
    </row>
    <row r="4088" customFormat="false" ht="12.8" hidden="false" customHeight="false" outlineLevel="0" collapsed="false">
      <c r="A4088" s="1" t="s">
        <v>4281</v>
      </c>
      <c r="B4088" s="0" t="n">
        <v>1</v>
      </c>
      <c r="C4088" s="0" t="n">
        <v>0</v>
      </c>
      <c r="D4088" s="0" t="n">
        <f aca="false">IF(SUM(B4088:C4088) = 2, 1,0)</f>
        <v>0</v>
      </c>
    </row>
    <row r="4089" customFormat="false" ht="12.8" hidden="false" customHeight="false" outlineLevel="0" collapsed="false">
      <c r="A4089" s="1" t="s">
        <v>4282</v>
      </c>
      <c r="B4089" s="0" t="n">
        <v>1</v>
      </c>
      <c r="C4089" s="0" t="n">
        <v>0</v>
      </c>
      <c r="D4089" s="0" t="n">
        <f aca="false">IF(SUM(B4089:C4089) = 2, 1,0)</f>
        <v>0</v>
      </c>
    </row>
    <row r="4090" customFormat="false" ht="12.8" hidden="false" customHeight="false" outlineLevel="0" collapsed="false">
      <c r="A4090" s="1" t="s">
        <v>4283</v>
      </c>
      <c r="B4090" s="0" t="n">
        <v>1</v>
      </c>
      <c r="C4090" s="0" t="n">
        <v>0</v>
      </c>
      <c r="D4090" s="0" t="n">
        <f aca="false">IF(SUM(B4090:C4090) = 2, 1,0)</f>
        <v>0</v>
      </c>
    </row>
    <row r="4091" customFormat="false" ht="12.8" hidden="false" customHeight="false" outlineLevel="0" collapsed="false">
      <c r="A4091" s="1" t="s">
        <v>4284</v>
      </c>
      <c r="B4091" s="0" t="n">
        <v>1</v>
      </c>
      <c r="C4091" s="0" t="n">
        <v>1</v>
      </c>
      <c r="D4091" s="0" t="n">
        <f aca="false">IF(SUM(B4091:C4091) = 2, 1,0)</f>
        <v>1</v>
      </c>
    </row>
    <row r="4092" customFormat="false" ht="12.8" hidden="false" customHeight="false" outlineLevel="0" collapsed="false">
      <c r="A4092" s="1" t="s">
        <v>4285</v>
      </c>
      <c r="B4092" s="0" t="n">
        <v>1</v>
      </c>
      <c r="C4092" s="0" t="n">
        <v>1</v>
      </c>
      <c r="D4092" s="0" t="n">
        <f aca="false">IF(SUM(B4092:C4092) = 2, 1,0)</f>
        <v>1</v>
      </c>
    </row>
    <row r="4093" customFormat="false" ht="12.8" hidden="false" customHeight="false" outlineLevel="0" collapsed="false">
      <c r="A4093" s="1" t="s">
        <v>4286</v>
      </c>
      <c r="B4093" s="0" t="n">
        <v>1</v>
      </c>
      <c r="C4093" s="0" t="n">
        <v>0</v>
      </c>
      <c r="D4093" s="0" t="n">
        <f aca="false">IF(SUM(B4093:C4093) = 2, 1,0)</f>
        <v>0</v>
      </c>
    </row>
    <row r="4094" customFormat="false" ht="12.8" hidden="false" customHeight="false" outlineLevel="0" collapsed="false">
      <c r="A4094" s="1" t="s">
        <v>4287</v>
      </c>
      <c r="B4094" s="0" t="n">
        <v>1</v>
      </c>
      <c r="C4094" s="0" t="n">
        <v>0</v>
      </c>
      <c r="D4094" s="0" t="n">
        <f aca="false">IF(SUM(B4094:C4094) = 2, 1,0)</f>
        <v>0</v>
      </c>
    </row>
    <row r="4095" customFormat="false" ht="12.8" hidden="false" customHeight="false" outlineLevel="0" collapsed="false">
      <c r="A4095" s="1" t="s">
        <v>4288</v>
      </c>
      <c r="B4095" s="0" t="n">
        <v>1</v>
      </c>
      <c r="C4095" s="0" t="n">
        <v>1</v>
      </c>
      <c r="D4095" s="0" t="n">
        <f aca="false">IF(SUM(B4095:C4095) = 2, 1,0)</f>
        <v>1</v>
      </c>
    </row>
    <row r="4096" customFormat="false" ht="12.8" hidden="false" customHeight="false" outlineLevel="0" collapsed="false">
      <c r="A4096" s="1" t="s">
        <v>4289</v>
      </c>
      <c r="B4096" s="0" t="n">
        <v>1</v>
      </c>
      <c r="C4096" s="0" t="n">
        <v>1</v>
      </c>
      <c r="D4096" s="0" t="n">
        <f aca="false">IF(SUM(B4096:C4096) = 2, 1,0)</f>
        <v>1</v>
      </c>
    </row>
    <row r="4097" customFormat="false" ht="12.8" hidden="false" customHeight="false" outlineLevel="0" collapsed="false">
      <c r="A4097" s="1" t="s">
        <v>4290</v>
      </c>
      <c r="B4097" s="0" t="n">
        <v>1</v>
      </c>
      <c r="C4097" s="0" t="n">
        <v>0</v>
      </c>
      <c r="D4097" s="0" t="n">
        <f aca="false">IF(SUM(B4097:C4097) = 2, 1,0)</f>
        <v>0</v>
      </c>
    </row>
    <row r="4098" customFormat="false" ht="12.8" hidden="false" customHeight="false" outlineLevel="0" collapsed="false">
      <c r="A4098" s="1" t="s">
        <v>4291</v>
      </c>
      <c r="B4098" s="0" t="n">
        <v>1</v>
      </c>
      <c r="C4098" s="0" t="n">
        <v>0</v>
      </c>
      <c r="D4098" s="0" t="n">
        <f aca="false">IF(SUM(B4098:C4098) = 2, 1,0)</f>
        <v>0</v>
      </c>
    </row>
    <row r="4099" customFormat="false" ht="12.8" hidden="false" customHeight="false" outlineLevel="0" collapsed="false">
      <c r="A4099" s="1" t="s">
        <v>4292</v>
      </c>
      <c r="B4099" s="0" t="n">
        <v>0</v>
      </c>
      <c r="C4099" s="0" t="n">
        <v>1</v>
      </c>
      <c r="D4099" s="0" t="n">
        <f aca="false">IF(SUM(B4099:C4099) = 2, 1,0)</f>
        <v>0</v>
      </c>
    </row>
    <row r="4100" customFormat="false" ht="12.8" hidden="false" customHeight="false" outlineLevel="0" collapsed="false">
      <c r="A4100" s="1" t="s">
        <v>4293</v>
      </c>
      <c r="B4100" s="0" t="n">
        <v>1</v>
      </c>
      <c r="C4100" s="0" t="n">
        <v>0</v>
      </c>
      <c r="D4100" s="0" t="n">
        <f aca="false">IF(SUM(B4100:C4100) = 2, 1,0)</f>
        <v>0</v>
      </c>
    </row>
    <row r="4101" customFormat="false" ht="12.8" hidden="false" customHeight="false" outlineLevel="0" collapsed="false">
      <c r="A4101" s="1" t="s">
        <v>4294</v>
      </c>
      <c r="B4101" s="0" t="n">
        <v>1</v>
      </c>
      <c r="C4101" s="0" t="n">
        <v>0</v>
      </c>
      <c r="D4101" s="0" t="n">
        <f aca="false">IF(SUM(B4101:C4101) = 2, 1,0)</f>
        <v>0</v>
      </c>
    </row>
    <row r="4102" customFormat="false" ht="12.8" hidden="false" customHeight="false" outlineLevel="0" collapsed="false">
      <c r="A4102" s="1" t="s">
        <v>4295</v>
      </c>
      <c r="B4102" s="0" t="n">
        <v>1</v>
      </c>
      <c r="C4102" s="0" t="n">
        <v>1</v>
      </c>
      <c r="D4102" s="0" t="n">
        <f aca="false">IF(SUM(B4102:C4102) = 2, 1,0)</f>
        <v>1</v>
      </c>
    </row>
    <row r="4103" customFormat="false" ht="12.8" hidden="false" customHeight="false" outlineLevel="0" collapsed="false">
      <c r="A4103" s="1" t="s">
        <v>4296</v>
      </c>
      <c r="B4103" s="0" t="n">
        <v>0</v>
      </c>
      <c r="C4103" s="0" t="n">
        <v>1</v>
      </c>
      <c r="D4103" s="0" t="n">
        <f aca="false">IF(SUM(B4103:C4103) = 2, 1,0)</f>
        <v>0</v>
      </c>
    </row>
    <row r="4104" customFormat="false" ht="12.8" hidden="false" customHeight="false" outlineLevel="0" collapsed="false">
      <c r="A4104" s="1" t="s">
        <v>4297</v>
      </c>
      <c r="B4104" s="0" t="n">
        <v>0</v>
      </c>
      <c r="C4104" s="0" t="n">
        <v>1</v>
      </c>
      <c r="D4104" s="0" t="n">
        <f aca="false">IF(SUM(B4104:C4104) = 2, 1,0)</f>
        <v>0</v>
      </c>
    </row>
    <row r="4105" customFormat="false" ht="12.8" hidden="false" customHeight="false" outlineLevel="0" collapsed="false">
      <c r="A4105" s="1" t="s">
        <v>4298</v>
      </c>
      <c r="B4105" s="0" t="n">
        <v>0</v>
      </c>
      <c r="C4105" s="0" t="n">
        <v>1</v>
      </c>
      <c r="D4105" s="0" t="n">
        <f aca="false">IF(SUM(B4105:C4105) = 2, 1,0)</f>
        <v>0</v>
      </c>
    </row>
    <row r="4106" customFormat="false" ht="12.8" hidden="false" customHeight="false" outlineLevel="0" collapsed="false">
      <c r="A4106" s="1" t="s">
        <v>4299</v>
      </c>
      <c r="B4106" s="0" t="n">
        <v>1</v>
      </c>
      <c r="C4106" s="0" t="n">
        <v>0</v>
      </c>
      <c r="D4106" s="0" t="n">
        <f aca="false">IF(SUM(B4106:C4106) = 2, 1,0)</f>
        <v>0</v>
      </c>
    </row>
    <row r="4107" customFormat="false" ht="12.8" hidden="false" customHeight="false" outlineLevel="0" collapsed="false">
      <c r="A4107" s="1" t="s">
        <v>4300</v>
      </c>
      <c r="B4107" s="0" t="n">
        <v>1</v>
      </c>
      <c r="C4107" s="0" t="n">
        <v>0</v>
      </c>
      <c r="D4107" s="0" t="n">
        <f aca="false">IF(SUM(B4107:C4107) = 2, 1,0)</f>
        <v>0</v>
      </c>
    </row>
    <row r="4108" customFormat="false" ht="12.8" hidden="false" customHeight="false" outlineLevel="0" collapsed="false">
      <c r="A4108" s="1" t="s">
        <v>4301</v>
      </c>
      <c r="B4108" s="0" t="n">
        <v>1</v>
      </c>
      <c r="C4108" s="0" t="n">
        <v>0</v>
      </c>
      <c r="D4108" s="0" t="n">
        <f aca="false">IF(SUM(B4108:C4108) = 2, 1,0)</f>
        <v>0</v>
      </c>
    </row>
    <row r="4109" customFormat="false" ht="12.8" hidden="false" customHeight="false" outlineLevel="0" collapsed="false">
      <c r="A4109" s="1" t="s">
        <v>4302</v>
      </c>
      <c r="B4109" s="0" t="n">
        <v>0</v>
      </c>
      <c r="C4109" s="0" t="n">
        <v>1</v>
      </c>
      <c r="D4109" s="0" t="n">
        <f aca="false">IF(SUM(B4109:C4109) = 2, 1,0)</f>
        <v>0</v>
      </c>
    </row>
    <row r="4110" customFormat="false" ht="12.8" hidden="false" customHeight="false" outlineLevel="0" collapsed="false">
      <c r="A4110" s="1" t="s">
        <v>4303</v>
      </c>
      <c r="B4110" s="0" t="n">
        <v>1</v>
      </c>
      <c r="C4110" s="0" t="n">
        <v>1</v>
      </c>
      <c r="D4110" s="0" t="n">
        <f aca="false">IF(SUM(B4110:C4110) = 2, 1,0)</f>
        <v>1</v>
      </c>
    </row>
    <row r="4111" customFormat="false" ht="12.8" hidden="false" customHeight="false" outlineLevel="0" collapsed="false">
      <c r="A4111" s="1" t="s">
        <v>4304</v>
      </c>
      <c r="B4111" s="0" t="n">
        <v>1</v>
      </c>
      <c r="C4111" s="0" t="n">
        <v>0</v>
      </c>
      <c r="D4111" s="0" t="n">
        <f aca="false">IF(SUM(B4111:C4111) = 2, 1,0)</f>
        <v>0</v>
      </c>
    </row>
    <row r="4112" customFormat="false" ht="12.8" hidden="false" customHeight="false" outlineLevel="0" collapsed="false">
      <c r="A4112" s="1" t="s">
        <v>4305</v>
      </c>
      <c r="B4112" s="0" t="n">
        <v>0</v>
      </c>
      <c r="C4112" s="0" t="n">
        <v>1</v>
      </c>
      <c r="D4112" s="0" t="n">
        <f aca="false">IF(SUM(B4112:C4112) = 2, 1,0)</f>
        <v>0</v>
      </c>
    </row>
    <row r="4113" customFormat="false" ht="12.8" hidden="false" customHeight="false" outlineLevel="0" collapsed="false">
      <c r="A4113" s="1" t="s">
        <v>4306</v>
      </c>
      <c r="B4113" s="0" t="n">
        <v>1</v>
      </c>
      <c r="C4113" s="0" t="n">
        <v>0</v>
      </c>
      <c r="D4113" s="0" t="n">
        <f aca="false">IF(SUM(B4113:C4113) = 2, 1,0)</f>
        <v>0</v>
      </c>
    </row>
    <row r="4114" customFormat="false" ht="12.8" hidden="false" customHeight="false" outlineLevel="0" collapsed="false">
      <c r="A4114" s="1" t="s">
        <v>4307</v>
      </c>
      <c r="B4114" s="0" t="n">
        <v>0</v>
      </c>
      <c r="C4114" s="0" t="n">
        <v>1</v>
      </c>
      <c r="D4114" s="0" t="n">
        <f aca="false">IF(SUM(B4114:C4114) = 2, 1,0)</f>
        <v>0</v>
      </c>
    </row>
    <row r="4115" customFormat="false" ht="12.8" hidden="false" customHeight="false" outlineLevel="0" collapsed="false">
      <c r="A4115" s="1" t="s">
        <v>4308</v>
      </c>
      <c r="B4115" s="0" t="n">
        <v>1</v>
      </c>
      <c r="C4115" s="0" t="n">
        <v>0</v>
      </c>
      <c r="D4115" s="0" t="n">
        <f aca="false">IF(SUM(B4115:C4115) = 2, 1,0)</f>
        <v>0</v>
      </c>
    </row>
    <row r="4116" customFormat="false" ht="12.8" hidden="false" customHeight="false" outlineLevel="0" collapsed="false">
      <c r="A4116" s="1" t="s">
        <v>4309</v>
      </c>
      <c r="B4116" s="0" t="n">
        <v>1</v>
      </c>
      <c r="C4116" s="0" t="n">
        <v>0</v>
      </c>
      <c r="D4116" s="0" t="n">
        <f aca="false">IF(SUM(B4116:C4116) = 2, 1,0)</f>
        <v>0</v>
      </c>
    </row>
    <row r="4117" customFormat="false" ht="12.8" hidden="false" customHeight="false" outlineLevel="0" collapsed="false">
      <c r="A4117" s="1" t="s">
        <v>4310</v>
      </c>
      <c r="B4117" s="0" t="n">
        <v>1</v>
      </c>
      <c r="C4117" s="0" t="n">
        <v>0</v>
      </c>
      <c r="D4117" s="0" t="n">
        <f aca="false">IF(SUM(B4117:C4117) = 2, 1,0)</f>
        <v>0</v>
      </c>
    </row>
    <row r="4118" customFormat="false" ht="12.8" hidden="false" customHeight="false" outlineLevel="0" collapsed="false">
      <c r="A4118" s="1" t="s">
        <v>4311</v>
      </c>
      <c r="B4118" s="0" t="n">
        <v>1</v>
      </c>
      <c r="C4118" s="0" t="n">
        <v>0</v>
      </c>
      <c r="D4118" s="0" t="n">
        <f aca="false">IF(SUM(B4118:C4118) = 2, 1,0)</f>
        <v>0</v>
      </c>
    </row>
    <row r="4119" customFormat="false" ht="12.8" hidden="false" customHeight="false" outlineLevel="0" collapsed="false">
      <c r="A4119" s="1" t="s">
        <v>4312</v>
      </c>
      <c r="B4119" s="0" t="n">
        <v>1</v>
      </c>
      <c r="C4119" s="0" t="n">
        <v>0</v>
      </c>
      <c r="D4119" s="0" t="n">
        <f aca="false">IF(SUM(B4119:C4119) = 2, 1,0)</f>
        <v>0</v>
      </c>
    </row>
    <row r="4120" customFormat="false" ht="12.8" hidden="false" customHeight="false" outlineLevel="0" collapsed="false">
      <c r="A4120" s="1" t="s">
        <v>4313</v>
      </c>
      <c r="B4120" s="0" t="n">
        <v>0</v>
      </c>
      <c r="C4120" s="0" t="n">
        <v>1</v>
      </c>
      <c r="D4120" s="0" t="n">
        <f aca="false">IF(SUM(B4120:C4120) = 2, 1,0)</f>
        <v>0</v>
      </c>
    </row>
    <row r="4121" customFormat="false" ht="12.8" hidden="false" customHeight="false" outlineLevel="0" collapsed="false">
      <c r="A4121" s="1" t="s">
        <v>4314</v>
      </c>
      <c r="B4121" s="0" t="n">
        <v>1</v>
      </c>
      <c r="C4121" s="0" t="n">
        <v>0</v>
      </c>
      <c r="D4121" s="0" t="n">
        <f aca="false">IF(SUM(B4121:C4121) = 2, 1,0)</f>
        <v>0</v>
      </c>
    </row>
    <row r="4122" customFormat="false" ht="12.8" hidden="false" customHeight="false" outlineLevel="0" collapsed="false">
      <c r="A4122" s="1" t="s">
        <v>4315</v>
      </c>
      <c r="B4122" s="0" t="n">
        <v>1</v>
      </c>
      <c r="C4122" s="0" t="n">
        <v>1</v>
      </c>
      <c r="D4122" s="0" t="n">
        <f aca="false">IF(SUM(B4122:C4122) = 2, 1,0)</f>
        <v>1</v>
      </c>
    </row>
    <row r="4123" customFormat="false" ht="12.8" hidden="false" customHeight="false" outlineLevel="0" collapsed="false">
      <c r="A4123" s="1" t="s">
        <v>4316</v>
      </c>
      <c r="B4123" s="0" t="n">
        <v>1</v>
      </c>
      <c r="C4123" s="0" t="n">
        <v>1</v>
      </c>
      <c r="D4123" s="0" t="n">
        <f aca="false">IF(SUM(B4123:C4123) = 2, 1,0)</f>
        <v>1</v>
      </c>
    </row>
    <row r="4124" customFormat="false" ht="12.8" hidden="false" customHeight="false" outlineLevel="0" collapsed="false">
      <c r="A4124" s="1" t="s">
        <v>4317</v>
      </c>
      <c r="B4124" s="0" t="n">
        <v>1</v>
      </c>
      <c r="C4124" s="0" t="n">
        <v>1</v>
      </c>
      <c r="D4124" s="0" t="n">
        <f aca="false">IF(SUM(B4124:C4124) = 2, 1,0)</f>
        <v>1</v>
      </c>
    </row>
    <row r="4125" customFormat="false" ht="12.8" hidden="false" customHeight="false" outlineLevel="0" collapsed="false">
      <c r="A4125" s="1" t="s">
        <v>4318</v>
      </c>
      <c r="B4125" s="0" t="n">
        <v>1</v>
      </c>
      <c r="C4125" s="0" t="n">
        <v>0</v>
      </c>
      <c r="D4125" s="0" t="n">
        <f aca="false">IF(SUM(B4125:C4125) = 2, 1,0)</f>
        <v>0</v>
      </c>
    </row>
    <row r="4126" customFormat="false" ht="12.8" hidden="false" customHeight="false" outlineLevel="0" collapsed="false">
      <c r="A4126" s="1" t="s">
        <v>4319</v>
      </c>
      <c r="B4126" s="0" t="n">
        <v>0</v>
      </c>
      <c r="C4126" s="0" t="n">
        <v>1</v>
      </c>
      <c r="D4126" s="0" t="n">
        <f aca="false">IF(SUM(B4126:C4126) = 2, 1,0)</f>
        <v>0</v>
      </c>
    </row>
    <row r="4127" customFormat="false" ht="12.8" hidden="false" customHeight="false" outlineLevel="0" collapsed="false">
      <c r="A4127" s="1" t="s">
        <v>4320</v>
      </c>
      <c r="B4127" s="0" t="n">
        <v>1</v>
      </c>
      <c r="C4127" s="0" t="n">
        <v>0</v>
      </c>
      <c r="D4127" s="0" t="n">
        <f aca="false">IF(SUM(B4127:C4127) = 2, 1,0)</f>
        <v>0</v>
      </c>
    </row>
    <row r="4128" customFormat="false" ht="12.8" hidden="false" customHeight="false" outlineLevel="0" collapsed="false">
      <c r="A4128" s="1" t="s">
        <v>4321</v>
      </c>
      <c r="B4128" s="0" t="n">
        <v>1</v>
      </c>
      <c r="C4128" s="0" t="n">
        <v>1</v>
      </c>
      <c r="D4128" s="0" t="n">
        <f aca="false">IF(SUM(B4128:C4128) = 2, 1,0)</f>
        <v>1</v>
      </c>
    </row>
    <row r="4129" customFormat="false" ht="12.8" hidden="false" customHeight="false" outlineLevel="0" collapsed="false">
      <c r="A4129" s="1" t="s">
        <v>4322</v>
      </c>
      <c r="B4129" s="0" t="n">
        <v>1</v>
      </c>
      <c r="C4129" s="0" t="n">
        <v>1</v>
      </c>
      <c r="D4129" s="0" t="n">
        <f aca="false">IF(SUM(B4129:C4129) = 2, 1,0)</f>
        <v>1</v>
      </c>
    </row>
    <row r="4130" customFormat="false" ht="12.8" hidden="false" customHeight="false" outlineLevel="0" collapsed="false">
      <c r="A4130" s="1" t="s">
        <v>4323</v>
      </c>
      <c r="B4130" s="0" t="n">
        <v>1</v>
      </c>
      <c r="C4130" s="0" t="n">
        <v>1</v>
      </c>
      <c r="D4130" s="0" t="n">
        <f aca="false">IF(SUM(B4130:C4130) = 2, 1,0)</f>
        <v>1</v>
      </c>
    </row>
    <row r="4131" customFormat="false" ht="12.8" hidden="false" customHeight="false" outlineLevel="0" collapsed="false">
      <c r="A4131" s="1" t="s">
        <v>4324</v>
      </c>
      <c r="B4131" s="0" t="n">
        <v>1</v>
      </c>
      <c r="C4131" s="0" t="n">
        <v>0</v>
      </c>
      <c r="D4131" s="0" t="n">
        <f aca="false">IF(SUM(B4131:C4131) = 2, 1,0)</f>
        <v>0</v>
      </c>
    </row>
    <row r="4132" customFormat="false" ht="12.8" hidden="false" customHeight="false" outlineLevel="0" collapsed="false">
      <c r="A4132" s="1" t="s">
        <v>4325</v>
      </c>
      <c r="B4132" s="0" t="n">
        <v>1</v>
      </c>
      <c r="C4132" s="0" t="n">
        <v>1</v>
      </c>
      <c r="D4132" s="0" t="n">
        <f aca="false">IF(SUM(B4132:C4132) = 2, 1,0)</f>
        <v>1</v>
      </c>
    </row>
    <row r="4133" customFormat="false" ht="12.8" hidden="false" customHeight="false" outlineLevel="0" collapsed="false">
      <c r="A4133" s="1" t="s">
        <v>4326</v>
      </c>
      <c r="B4133" s="0" t="n">
        <v>1</v>
      </c>
      <c r="C4133" s="0" t="n">
        <v>0</v>
      </c>
      <c r="D4133" s="0" t="n">
        <f aca="false">IF(SUM(B4133:C4133) = 2, 1,0)</f>
        <v>0</v>
      </c>
    </row>
    <row r="4134" customFormat="false" ht="12.8" hidden="false" customHeight="false" outlineLevel="0" collapsed="false">
      <c r="A4134" s="1" t="s">
        <v>4327</v>
      </c>
      <c r="B4134" s="0" t="n">
        <v>1</v>
      </c>
      <c r="C4134" s="0" t="n">
        <v>0</v>
      </c>
      <c r="D4134" s="0" t="n">
        <f aca="false">IF(SUM(B4134:C4134) = 2, 1,0)</f>
        <v>0</v>
      </c>
    </row>
    <row r="4135" customFormat="false" ht="12.8" hidden="false" customHeight="false" outlineLevel="0" collapsed="false">
      <c r="A4135" s="1" t="s">
        <v>4328</v>
      </c>
      <c r="B4135" s="0" t="n">
        <v>1</v>
      </c>
      <c r="C4135" s="0" t="n">
        <v>0</v>
      </c>
      <c r="D4135" s="0" t="n">
        <f aca="false">IF(SUM(B4135:C4135) = 2, 1,0)</f>
        <v>0</v>
      </c>
    </row>
    <row r="4136" customFormat="false" ht="12.8" hidden="false" customHeight="false" outlineLevel="0" collapsed="false">
      <c r="A4136" s="1" t="s">
        <v>4329</v>
      </c>
      <c r="B4136" s="0" t="n">
        <v>0</v>
      </c>
      <c r="C4136" s="0" t="n">
        <v>1</v>
      </c>
      <c r="D4136" s="0" t="n">
        <f aca="false">IF(SUM(B4136:C4136) = 2, 1,0)</f>
        <v>0</v>
      </c>
    </row>
    <row r="4137" customFormat="false" ht="12.8" hidden="false" customHeight="false" outlineLevel="0" collapsed="false">
      <c r="A4137" s="1" t="s">
        <v>4330</v>
      </c>
      <c r="B4137" s="0" t="n">
        <v>1</v>
      </c>
      <c r="C4137" s="0" t="n">
        <v>1</v>
      </c>
      <c r="D4137" s="0" t="n">
        <f aca="false">IF(SUM(B4137:C4137) = 2, 1,0)</f>
        <v>1</v>
      </c>
    </row>
    <row r="4138" customFormat="false" ht="12.8" hidden="false" customHeight="false" outlineLevel="0" collapsed="false">
      <c r="A4138" s="1" t="s">
        <v>4331</v>
      </c>
      <c r="B4138" s="0" t="n">
        <v>1</v>
      </c>
      <c r="C4138" s="0" t="n">
        <v>1</v>
      </c>
      <c r="D4138" s="0" t="n">
        <f aca="false">IF(SUM(B4138:C4138) = 2, 1,0)</f>
        <v>1</v>
      </c>
    </row>
    <row r="4139" customFormat="false" ht="12.8" hidden="false" customHeight="false" outlineLevel="0" collapsed="false">
      <c r="A4139" s="1" t="s">
        <v>4332</v>
      </c>
      <c r="B4139" s="0" t="n">
        <v>1</v>
      </c>
      <c r="C4139" s="0" t="n">
        <v>0</v>
      </c>
      <c r="D4139" s="0" t="n">
        <f aca="false">IF(SUM(B4139:C4139) = 2, 1,0)</f>
        <v>0</v>
      </c>
    </row>
    <row r="4140" customFormat="false" ht="12.8" hidden="false" customHeight="false" outlineLevel="0" collapsed="false">
      <c r="A4140" s="1" t="s">
        <v>4333</v>
      </c>
      <c r="B4140" s="0" t="n">
        <v>1</v>
      </c>
      <c r="C4140" s="0" t="n">
        <v>1</v>
      </c>
      <c r="D4140" s="0" t="n">
        <f aca="false">IF(SUM(B4140:C4140) = 2, 1,0)</f>
        <v>1</v>
      </c>
    </row>
    <row r="4141" customFormat="false" ht="12.8" hidden="false" customHeight="false" outlineLevel="0" collapsed="false">
      <c r="A4141" s="1" t="s">
        <v>4334</v>
      </c>
      <c r="B4141" s="0" t="n">
        <v>1</v>
      </c>
      <c r="C4141" s="0" t="n">
        <v>1</v>
      </c>
      <c r="D4141" s="0" t="n">
        <f aca="false">IF(SUM(B4141:C4141) = 2, 1,0)</f>
        <v>1</v>
      </c>
    </row>
    <row r="4142" customFormat="false" ht="12.8" hidden="false" customHeight="false" outlineLevel="0" collapsed="false">
      <c r="A4142" s="1" t="s">
        <v>4335</v>
      </c>
      <c r="B4142" s="0" t="n">
        <v>1</v>
      </c>
      <c r="C4142" s="0" t="n">
        <v>1</v>
      </c>
      <c r="D4142" s="0" t="n">
        <f aca="false">IF(SUM(B4142:C4142) = 2, 1,0)</f>
        <v>1</v>
      </c>
    </row>
    <row r="4143" customFormat="false" ht="12.8" hidden="false" customHeight="false" outlineLevel="0" collapsed="false">
      <c r="A4143" s="1" t="s">
        <v>4336</v>
      </c>
      <c r="B4143" s="0" t="n">
        <v>1</v>
      </c>
      <c r="C4143" s="0" t="n">
        <v>0</v>
      </c>
      <c r="D4143" s="0" t="n">
        <f aca="false">IF(SUM(B4143:C4143) = 2, 1,0)</f>
        <v>0</v>
      </c>
    </row>
    <row r="4144" customFormat="false" ht="12.8" hidden="false" customHeight="false" outlineLevel="0" collapsed="false">
      <c r="A4144" s="1" t="s">
        <v>4337</v>
      </c>
      <c r="B4144" s="0" t="n">
        <v>1</v>
      </c>
      <c r="C4144" s="0" t="n">
        <v>1</v>
      </c>
      <c r="D4144" s="0" t="n">
        <f aca="false">IF(SUM(B4144:C4144) = 2, 1,0)</f>
        <v>1</v>
      </c>
    </row>
    <row r="4145" customFormat="false" ht="12.8" hidden="false" customHeight="false" outlineLevel="0" collapsed="false">
      <c r="A4145" s="1" t="s">
        <v>4338</v>
      </c>
      <c r="B4145" s="0" t="n">
        <v>1</v>
      </c>
      <c r="C4145" s="0" t="n">
        <v>1</v>
      </c>
      <c r="D4145" s="0" t="n">
        <f aca="false">IF(SUM(B4145:C4145) = 2, 1,0)</f>
        <v>1</v>
      </c>
    </row>
    <row r="4146" customFormat="false" ht="12.8" hidden="false" customHeight="false" outlineLevel="0" collapsed="false">
      <c r="A4146" s="1" t="s">
        <v>4339</v>
      </c>
      <c r="B4146" s="0" t="n">
        <v>0</v>
      </c>
      <c r="C4146" s="0" t="n">
        <v>1</v>
      </c>
      <c r="D4146" s="0" t="n">
        <f aca="false">IF(SUM(B4146:C4146) = 2, 1,0)</f>
        <v>0</v>
      </c>
    </row>
    <row r="4147" customFormat="false" ht="12.8" hidden="false" customHeight="false" outlineLevel="0" collapsed="false">
      <c r="A4147" s="1" t="s">
        <v>4340</v>
      </c>
      <c r="B4147" s="0" t="n">
        <v>1</v>
      </c>
      <c r="C4147" s="0" t="n">
        <v>0</v>
      </c>
      <c r="D4147" s="0" t="n">
        <f aca="false">IF(SUM(B4147:C4147) = 2, 1,0)</f>
        <v>0</v>
      </c>
    </row>
    <row r="4148" customFormat="false" ht="12.8" hidden="false" customHeight="false" outlineLevel="0" collapsed="false">
      <c r="A4148" s="1" t="s">
        <v>4341</v>
      </c>
      <c r="B4148" s="0" t="n">
        <v>1</v>
      </c>
      <c r="C4148" s="0" t="n">
        <v>0</v>
      </c>
      <c r="D4148" s="0" t="n">
        <f aca="false">IF(SUM(B4148:C4148) = 2, 1,0)</f>
        <v>0</v>
      </c>
    </row>
    <row r="4149" customFormat="false" ht="12.8" hidden="false" customHeight="false" outlineLevel="0" collapsed="false">
      <c r="A4149" s="1" t="s">
        <v>4342</v>
      </c>
      <c r="B4149" s="0" t="n">
        <v>1</v>
      </c>
      <c r="C4149" s="0" t="n">
        <v>0</v>
      </c>
      <c r="D4149" s="0" t="n">
        <f aca="false">IF(SUM(B4149:C4149) = 2, 1,0)</f>
        <v>0</v>
      </c>
    </row>
    <row r="4150" customFormat="false" ht="12.8" hidden="false" customHeight="false" outlineLevel="0" collapsed="false">
      <c r="A4150" s="1" t="s">
        <v>4343</v>
      </c>
      <c r="B4150" s="0" t="n">
        <v>1</v>
      </c>
      <c r="C4150" s="0" t="n">
        <v>0</v>
      </c>
      <c r="D4150" s="0" t="n">
        <f aca="false">IF(SUM(B4150:C4150) = 2, 1,0)</f>
        <v>0</v>
      </c>
    </row>
    <row r="4151" customFormat="false" ht="12.8" hidden="false" customHeight="false" outlineLevel="0" collapsed="false">
      <c r="A4151" s="1" t="s">
        <v>4344</v>
      </c>
      <c r="B4151" s="0" t="n">
        <v>1</v>
      </c>
      <c r="C4151" s="0" t="n">
        <v>1</v>
      </c>
      <c r="D4151" s="0" t="n">
        <f aca="false">IF(SUM(B4151:C4151) = 2, 1,0)</f>
        <v>1</v>
      </c>
    </row>
    <row r="4152" customFormat="false" ht="12.8" hidden="false" customHeight="false" outlineLevel="0" collapsed="false">
      <c r="A4152" s="1" t="s">
        <v>4345</v>
      </c>
      <c r="B4152" s="0" t="n">
        <v>1</v>
      </c>
      <c r="C4152" s="0" t="n">
        <v>1</v>
      </c>
      <c r="D4152" s="0" t="n">
        <f aca="false">IF(SUM(B4152:C4152) = 2, 1,0)</f>
        <v>1</v>
      </c>
    </row>
    <row r="4153" customFormat="false" ht="12.8" hidden="false" customHeight="false" outlineLevel="0" collapsed="false">
      <c r="A4153" s="1" t="s">
        <v>4346</v>
      </c>
      <c r="B4153" s="0" t="n">
        <v>1</v>
      </c>
      <c r="C4153" s="0" t="n">
        <v>0</v>
      </c>
      <c r="D4153" s="0" t="n">
        <f aca="false">IF(SUM(B4153:C4153) = 2, 1,0)</f>
        <v>0</v>
      </c>
    </row>
    <row r="4154" customFormat="false" ht="12.8" hidden="false" customHeight="false" outlineLevel="0" collapsed="false">
      <c r="A4154" s="1" t="s">
        <v>4347</v>
      </c>
      <c r="B4154" s="0" t="n">
        <v>1</v>
      </c>
      <c r="C4154" s="0" t="n">
        <v>1</v>
      </c>
      <c r="D4154" s="0" t="n">
        <f aca="false">IF(SUM(B4154:C4154) = 2, 1,0)</f>
        <v>1</v>
      </c>
    </row>
    <row r="4155" customFormat="false" ht="12.8" hidden="false" customHeight="false" outlineLevel="0" collapsed="false">
      <c r="A4155" s="1" t="s">
        <v>4348</v>
      </c>
      <c r="B4155" s="0" t="n">
        <v>1</v>
      </c>
      <c r="C4155" s="0" t="n">
        <v>1</v>
      </c>
      <c r="D4155" s="0" t="n">
        <f aca="false">IF(SUM(B4155:C4155) = 2, 1,0)</f>
        <v>1</v>
      </c>
    </row>
    <row r="4156" customFormat="false" ht="12.8" hidden="false" customHeight="false" outlineLevel="0" collapsed="false">
      <c r="A4156" s="1" t="s">
        <v>4349</v>
      </c>
      <c r="B4156" s="0" t="n">
        <v>1</v>
      </c>
      <c r="C4156" s="0" t="n">
        <v>1</v>
      </c>
      <c r="D4156" s="0" t="n">
        <f aca="false">IF(SUM(B4156:C4156) = 2, 1,0)</f>
        <v>1</v>
      </c>
    </row>
    <row r="4157" customFormat="false" ht="12.8" hidden="false" customHeight="false" outlineLevel="0" collapsed="false">
      <c r="A4157" s="1" t="s">
        <v>4350</v>
      </c>
      <c r="B4157" s="0" t="n">
        <v>1</v>
      </c>
      <c r="C4157" s="0" t="n">
        <v>1</v>
      </c>
      <c r="D4157" s="0" t="n">
        <f aca="false">IF(SUM(B4157:C4157) = 2, 1,0)</f>
        <v>1</v>
      </c>
    </row>
    <row r="4158" customFormat="false" ht="12.8" hidden="false" customHeight="false" outlineLevel="0" collapsed="false">
      <c r="A4158" s="1" t="s">
        <v>4351</v>
      </c>
      <c r="B4158" s="0" t="n">
        <v>1</v>
      </c>
      <c r="C4158" s="0" t="n">
        <v>0</v>
      </c>
      <c r="D4158" s="0" t="n">
        <f aca="false">IF(SUM(B4158:C4158) = 2, 1,0)</f>
        <v>0</v>
      </c>
    </row>
    <row r="4159" customFormat="false" ht="12.8" hidden="false" customHeight="false" outlineLevel="0" collapsed="false">
      <c r="A4159" s="1" t="s">
        <v>4352</v>
      </c>
      <c r="B4159" s="0" t="n">
        <v>1</v>
      </c>
      <c r="C4159" s="0" t="n">
        <v>1</v>
      </c>
      <c r="D4159" s="0" t="n">
        <f aca="false">IF(SUM(B4159:C4159) = 2, 1,0)</f>
        <v>1</v>
      </c>
    </row>
    <row r="4160" customFormat="false" ht="12.8" hidden="false" customHeight="false" outlineLevel="0" collapsed="false">
      <c r="A4160" s="1" t="s">
        <v>4353</v>
      </c>
      <c r="B4160" s="0" t="n">
        <v>1</v>
      </c>
      <c r="C4160" s="0" t="n">
        <v>0</v>
      </c>
      <c r="D4160" s="0" t="n">
        <f aca="false">IF(SUM(B4160:C4160) = 2, 1,0)</f>
        <v>0</v>
      </c>
    </row>
    <row r="4161" customFormat="false" ht="12.8" hidden="false" customHeight="false" outlineLevel="0" collapsed="false">
      <c r="A4161" s="1" t="s">
        <v>4354</v>
      </c>
      <c r="B4161" s="0" t="n">
        <v>1</v>
      </c>
      <c r="C4161" s="0" t="n">
        <v>0</v>
      </c>
      <c r="D4161" s="0" t="n">
        <f aca="false">IF(SUM(B4161:C4161) = 2, 1,0)</f>
        <v>0</v>
      </c>
    </row>
    <row r="4162" customFormat="false" ht="12.8" hidden="false" customHeight="false" outlineLevel="0" collapsed="false">
      <c r="A4162" s="1" t="s">
        <v>4355</v>
      </c>
      <c r="B4162" s="0" t="n">
        <v>0</v>
      </c>
      <c r="C4162" s="0" t="n">
        <v>1</v>
      </c>
      <c r="D4162" s="0" t="n">
        <f aca="false">IF(SUM(B4162:C4162) = 2, 1,0)</f>
        <v>0</v>
      </c>
    </row>
    <row r="4163" customFormat="false" ht="12.8" hidden="false" customHeight="false" outlineLevel="0" collapsed="false">
      <c r="A4163" s="1" t="s">
        <v>4356</v>
      </c>
      <c r="B4163" s="0" t="n">
        <v>1</v>
      </c>
      <c r="C4163" s="0" t="n">
        <v>0</v>
      </c>
      <c r="D4163" s="0" t="n">
        <f aca="false">IF(SUM(B4163:C4163) = 2, 1,0)</f>
        <v>0</v>
      </c>
    </row>
    <row r="4164" customFormat="false" ht="12.8" hidden="false" customHeight="false" outlineLevel="0" collapsed="false">
      <c r="A4164" s="1" t="s">
        <v>4357</v>
      </c>
      <c r="B4164" s="0" t="n">
        <v>1</v>
      </c>
      <c r="C4164" s="0" t="n">
        <v>0</v>
      </c>
      <c r="D4164" s="0" t="n">
        <f aca="false">IF(SUM(B4164:C4164) = 2, 1,0)</f>
        <v>0</v>
      </c>
    </row>
    <row r="4165" customFormat="false" ht="12.8" hidden="false" customHeight="false" outlineLevel="0" collapsed="false">
      <c r="A4165" s="1" t="s">
        <v>4358</v>
      </c>
      <c r="B4165" s="0" t="n">
        <v>1</v>
      </c>
      <c r="C4165" s="0" t="n">
        <v>1</v>
      </c>
      <c r="D4165" s="0" t="n">
        <f aca="false">IF(SUM(B4165:C4165) = 2, 1,0)</f>
        <v>1</v>
      </c>
    </row>
    <row r="4166" customFormat="false" ht="12.8" hidden="false" customHeight="false" outlineLevel="0" collapsed="false">
      <c r="A4166" s="1" t="s">
        <v>4359</v>
      </c>
      <c r="B4166" s="0" t="n">
        <v>1</v>
      </c>
      <c r="C4166" s="0" t="n">
        <v>0</v>
      </c>
      <c r="D4166" s="0" t="n">
        <f aca="false">IF(SUM(B4166:C4166) = 2, 1,0)</f>
        <v>0</v>
      </c>
    </row>
    <row r="4167" customFormat="false" ht="12.8" hidden="false" customHeight="false" outlineLevel="0" collapsed="false">
      <c r="A4167" s="1" t="s">
        <v>4360</v>
      </c>
      <c r="B4167" s="0" t="n">
        <v>1</v>
      </c>
      <c r="C4167" s="0" t="n">
        <v>1</v>
      </c>
      <c r="D4167" s="0" t="n">
        <f aca="false">IF(SUM(B4167:C4167) = 2, 1,0)</f>
        <v>1</v>
      </c>
    </row>
    <row r="4168" customFormat="false" ht="12.8" hidden="false" customHeight="false" outlineLevel="0" collapsed="false">
      <c r="A4168" s="1" t="s">
        <v>4361</v>
      </c>
      <c r="B4168" s="0" t="n">
        <v>1</v>
      </c>
      <c r="C4168" s="0" t="n">
        <v>1</v>
      </c>
      <c r="D4168" s="0" t="n">
        <f aca="false">IF(SUM(B4168:C4168) = 2, 1,0)</f>
        <v>1</v>
      </c>
    </row>
    <row r="4169" customFormat="false" ht="12.8" hidden="false" customHeight="false" outlineLevel="0" collapsed="false">
      <c r="A4169" s="1" t="s">
        <v>4362</v>
      </c>
      <c r="B4169" s="0" t="n">
        <v>1</v>
      </c>
      <c r="C4169" s="0" t="n">
        <v>0</v>
      </c>
      <c r="D4169" s="0" t="n">
        <f aca="false">IF(SUM(B4169:C4169) = 2, 1,0)</f>
        <v>0</v>
      </c>
    </row>
    <row r="4170" customFormat="false" ht="12.8" hidden="false" customHeight="false" outlineLevel="0" collapsed="false">
      <c r="A4170" s="1" t="s">
        <v>4363</v>
      </c>
      <c r="B4170" s="0" t="n">
        <v>1</v>
      </c>
      <c r="C4170" s="0" t="n">
        <v>1</v>
      </c>
      <c r="D4170" s="0" t="n">
        <f aca="false">IF(SUM(B4170:C4170) = 2, 1,0)</f>
        <v>1</v>
      </c>
    </row>
    <row r="4171" customFormat="false" ht="12.8" hidden="false" customHeight="false" outlineLevel="0" collapsed="false">
      <c r="A4171" s="1" t="s">
        <v>4364</v>
      </c>
      <c r="B4171" s="0" t="n">
        <v>1</v>
      </c>
      <c r="C4171" s="0" t="n">
        <v>1</v>
      </c>
      <c r="D4171" s="0" t="n">
        <f aca="false">IF(SUM(B4171:C4171) = 2, 1,0)</f>
        <v>1</v>
      </c>
    </row>
    <row r="4172" customFormat="false" ht="12.8" hidden="false" customHeight="false" outlineLevel="0" collapsed="false">
      <c r="A4172" s="1" t="s">
        <v>4365</v>
      </c>
      <c r="B4172" s="0" t="n">
        <v>1</v>
      </c>
      <c r="C4172" s="0" t="n">
        <v>0</v>
      </c>
      <c r="D4172" s="0" t="n">
        <f aca="false">IF(SUM(B4172:C4172) = 2, 1,0)</f>
        <v>0</v>
      </c>
    </row>
    <row r="4173" customFormat="false" ht="12.8" hidden="false" customHeight="false" outlineLevel="0" collapsed="false">
      <c r="A4173" s="1" t="s">
        <v>4366</v>
      </c>
      <c r="B4173" s="0" t="n">
        <v>1</v>
      </c>
      <c r="C4173" s="0" t="n">
        <v>1</v>
      </c>
      <c r="D4173" s="0" t="n">
        <f aca="false">IF(SUM(B4173:C4173) = 2, 1,0)</f>
        <v>1</v>
      </c>
    </row>
    <row r="4174" customFormat="false" ht="12.8" hidden="false" customHeight="false" outlineLevel="0" collapsed="false">
      <c r="A4174" s="1" t="s">
        <v>4367</v>
      </c>
      <c r="B4174" s="0" t="n">
        <v>1</v>
      </c>
      <c r="C4174" s="0" t="n">
        <v>0</v>
      </c>
      <c r="D4174" s="0" t="n">
        <f aca="false">IF(SUM(B4174:C4174) = 2, 1,0)</f>
        <v>0</v>
      </c>
    </row>
    <row r="4175" customFormat="false" ht="12.8" hidden="false" customHeight="false" outlineLevel="0" collapsed="false">
      <c r="A4175" s="1" t="s">
        <v>4368</v>
      </c>
      <c r="B4175" s="0" t="n">
        <v>1</v>
      </c>
      <c r="C4175" s="0" t="n">
        <v>1</v>
      </c>
      <c r="D4175" s="0" t="n">
        <f aca="false">IF(SUM(B4175:C4175) = 2, 1,0)</f>
        <v>1</v>
      </c>
    </row>
    <row r="4176" customFormat="false" ht="12.8" hidden="false" customHeight="false" outlineLevel="0" collapsed="false">
      <c r="A4176" s="1" t="s">
        <v>4369</v>
      </c>
      <c r="B4176" s="0" t="n">
        <v>1</v>
      </c>
      <c r="C4176" s="0" t="n">
        <v>0</v>
      </c>
      <c r="D4176" s="0" t="n">
        <f aca="false">IF(SUM(B4176:C4176) = 2, 1,0)</f>
        <v>0</v>
      </c>
    </row>
    <row r="4177" customFormat="false" ht="12.8" hidden="false" customHeight="false" outlineLevel="0" collapsed="false">
      <c r="A4177" s="1" t="s">
        <v>4370</v>
      </c>
      <c r="B4177" s="0" t="n">
        <v>1</v>
      </c>
      <c r="C4177" s="0" t="n">
        <v>0</v>
      </c>
      <c r="D4177" s="0" t="n">
        <f aca="false">IF(SUM(B4177:C4177) = 2, 1,0)</f>
        <v>0</v>
      </c>
    </row>
    <row r="4178" customFormat="false" ht="12.8" hidden="false" customHeight="false" outlineLevel="0" collapsed="false">
      <c r="A4178" s="1" t="s">
        <v>4371</v>
      </c>
      <c r="B4178" s="0" t="n">
        <v>1</v>
      </c>
      <c r="C4178" s="0" t="n">
        <v>0</v>
      </c>
      <c r="D4178" s="0" t="n">
        <f aca="false">IF(SUM(B4178:C4178) = 2, 1,0)</f>
        <v>0</v>
      </c>
    </row>
    <row r="4179" customFormat="false" ht="12.8" hidden="false" customHeight="false" outlineLevel="0" collapsed="false">
      <c r="A4179" s="1" t="s">
        <v>4372</v>
      </c>
      <c r="B4179" s="0" t="n">
        <v>1</v>
      </c>
      <c r="C4179" s="0" t="n">
        <v>1</v>
      </c>
      <c r="D4179" s="0" t="n">
        <f aca="false">IF(SUM(B4179:C4179) = 2, 1,0)</f>
        <v>1</v>
      </c>
    </row>
    <row r="4180" customFormat="false" ht="12.8" hidden="false" customHeight="false" outlineLevel="0" collapsed="false">
      <c r="A4180" s="1" t="s">
        <v>4373</v>
      </c>
      <c r="B4180" s="0" t="n">
        <v>1</v>
      </c>
      <c r="C4180" s="0" t="n">
        <v>0</v>
      </c>
      <c r="D4180" s="0" t="n">
        <f aca="false">IF(SUM(B4180:C4180) = 2, 1,0)</f>
        <v>0</v>
      </c>
    </row>
    <row r="4181" customFormat="false" ht="12.8" hidden="false" customHeight="false" outlineLevel="0" collapsed="false">
      <c r="A4181" s="1" t="s">
        <v>4374</v>
      </c>
      <c r="B4181" s="0" t="n">
        <v>1</v>
      </c>
      <c r="C4181" s="0" t="n">
        <v>1</v>
      </c>
      <c r="D4181" s="0" t="n">
        <f aca="false">IF(SUM(B4181:C4181) = 2, 1,0)</f>
        <v>1</v>
      </c>
    </row>
    <row r="4182" customFormat="false" ht="12.8" hidden="false" customHeight="false" outlineLevel="0" collapsed="false">
      <c r="A4182" s="1" t="s">
        <v>4375</v>
      </c>
      <c r="B4182" s="0" t="n">
        <v>1</v>
      </c>
      <c r="C4182" s="0" t="n">
        <v>1</v>
      </c>
      <c r="D4182" s="0" t="n">
        <f aca="false">IF(SUM(B4182:C4182) = 2, 1,0)</f>
        <v>1</v>
      </c>
    </row>
    <row r="4183" customFormat="false" ht="12.8" hidden="false" customHeight="false" outlineLevel="0" collapsed="false">
      <c r="A4183" s="1" t="s">
        <v>4376</v>
      </c>
      <c r="B4183" s="0" t="n">
        <v>0</v>
      </c>
      <c r="C4183" s="0" t="n">
        <v>1</v>
      </c>
      <c r="D4183" s="0" t="n">
        <f aca="false">IF(SUM(B4183:C4183) = 2, 1,0)</f>
        <v>0</v>
      </c>
    </row>
    <row r="4184" customFormat="false" ht="12.8" hidden="false" customHeight="false" outlineLevel="0" collapsed="false">
      <c r="A4184" s="1" t="s">
        <v>4377</v>
      </c>
      <c r="B4184" s="0" t="n">
        <v>1</v>
      </c>
      <c r="C4184" s="0" t="n">
        <v>0</v>
      </c>
      <c r="D4184" s="0" t="n">
        <f aca="false">IF(SUM(B4184:C4184) = 2, 1,0)</f>
        <v>0</v>
      </c>
    </row>
    <row r="4185" customFormat="false" ht="12.8" hidden="false" customHeight="false" outlineLevel="0" collapsed="false">
      <c r="A4185" s="1" t="s">
        <v>4378</v>
      </c>
      <c r="B4185" s="0" t="n">
        <v>0</v>
      </c>
      <c r="C4185" s="0" t="n">
        <v>1</v>
      </c>
      <c r="D4185" s="0" t="n">
        <f aca="false">IF(SUM(B4185:C4185) = 2, 1,0)</f>
        <v>0</v>
      </c>
    </row>
    <row r="4186" customFormat="false" ht="12.8" hidden="false" customHeight="false" outlineLevel="0" collapsed="false">
      <c r="A4186" s="1" t="s">
        <v>4379</v>
      </c>
      <c r="B4186" s="0" t="n">
        <v>1</v>
      </c>
      <c r="C4186" s="0" t="n">
        <v>0</v>
      </c>
      <c r="D4186" s="0" t="n">
        <f aca="false">IF(SUM(B4186:C4186) = 2, 1,0)</f>
        <v>0</v>
      </c>
    </row>
    <row r="4187" customFormat="false" ht="12.8" hidden="false" customHeight="false" outlineLevel="0" collapsed="false">
      <c r="A4187" s="1" t="s">
        <v>4380</v>
      </c>
      <c r="B4187" s="0" t="n">
        <v>1</v>
      </c>
      <c r="C4187" s="0" t="n">
        <v>0</v>
      </c>
      <c r="D4187" s="0" t="n">
        <f aca="false">IF(SUM(B4187:C4187) = 2, 1,0)</f>
        <v>0</v>
      </c>
    </row>
    <row r="4188" customFormat="false" ht="12.8" hidden="false" customHeight="false" outlineLevel="0" collapsed="false">
      <c r="A4188" s="1" t="s">
        <v>4381</v>
      </c>
      <c r="B4188" s="0" t="n">
        <v>1</v>
      </c>
      <c r="C4188" s="0" t="n">
        <v>1</v>
      </c>
      <c r="D4188" s="0" t="n">
        <f aca="false">IF(SUM(B4188:C4188) = 2, 1,0)</f>
        <v>1</v>
      </c>
    </row>
    <row r="4189" customFormat="false" ht="12.8" hidden="false" customHeight="false" outlineLevel="0" collapsed="false">
      <c r="A4189" s="1" t="s">
        <v>4382</v>
      </c>
      <c r="B4189" s="0" t="n">
        <v>1</v>
      </c>
      <c r="C4189" s="0" t="n">
        <v>0</v>
      </c>
      <c r="D4189" s="0" t="n">
        <f aca="false">IF(SUM(B4189:C4189) = 2, 1,0)</f>
        <v>0</v>
      </c>
    </row>
    <row r="4190" customFormat="false" ht="12.8" hidden="false" customHeight="false" outlineLevel="0" collapsed="false">
      <c r="A4190" s="1" t="s">
        <v>4383</v>
      </c>
      <c r="B4190" s="0" t="n">
        <v>1</v>
      </c>
      <c r="C4190" s="0" t="n">
        <v>0</v>
      </c>
      <c r="D4190" s="0" t="n">
        <f aca="false">IF(SUM(B4190:C4190) = 2, 1,0)</f>
        <v>0</v>
      </c>
    </row>
    <row r="4191" customFormat="false" ht="12.8" hidden="false" customHeight="false" outlineLevel="0" collapsed="false">
      <c r="A4191" s="1" t="s">
        <v>4384</v>
      </c>
      <c r="B4191" s="0" t="n">
        <v>1</v>
      </c>
      <c r="C4191" s="0" t="n">
        <v>0</v>
      </c>
      <c r="D4191" s="0" t="n">
        <f aca="false">IF(SUM(B4191:C4191) = 2, 1,0)</f>
        <v>0</v>
      </c>
    </row>
    <row r="4192" customFormat="false" ht="12.8" hidden="false" customHeight="false" outlineLevel="0" collapsed="false">
      <c r="A4192" s="1" t="s">
        <v>4385</v>
      </c>
      <c r="B4192" s="0" t="n">
        <v>1</v>
      </c>
      <c r="C4192" s="0" t="n">
        <v>0</v>
      </c>
      <c r="D4192" s="0" t="n">
        <f aca="false">IF(SUM(B4192:C4192) = 2, 1,0)</f>
        <v>0</v>
      </c>
    </row>
    <row r="4193" customFormat="false" ht="12.8" hidden="false" customHeight="false" outlineLevel="0" collapsed="false">
      <c r="A4193" s="1" t="s">
        <v>4386</v>
      </c>
      <c r="B4193" s="0" t="n">
        <v>1</v>
      </c>
      <c r="C4193" s="0" t="n">
        <v>0</v>
      </c>
      <c r="D4193" s="0" t="n">
        <f aca="false">IF(SUM(B4193:C4193) = 2, 1,0)</f>
        <v>0</v>
      </c>
    </row>
    <row r="4194" customFormat="false" ht="12.8" hidden="false" customHeight="false" outlineLevel="0" collapsed="false">
      <c r="A4194" s="1" t="s">
        <v>4387</v>
      </c>
      <c r="B4194" s="0" t="n">
        <v>1</v>
      </c>
      <c r="C4194" s="0" t="n">
        <v>0</v>
      </c>
      <c r="D4194" s="0" t="n">
        <f aca="false">IF(SUM(B4194:C4194) = 2, 1,0)</f>
        <v>0</v>
      </c>
    </row>
    <row r="4195" customFormat="false" ht="12.8" hidden="false" customHeight="false" outlineLevel="0" collapsed="false">
      <c r="A4195" s="1" t="s">
        <v>4388</v>
      </c>
      <c r="B4195" s="0" t="n">
        <v>1</v>
      </c>
      <c r="C4195" s="0" t="n">
        <v>1</v>
      </c>
      <c r="D4195" s="0" t="n">
        <f aca="false">IF(SUM(B4195:C4195) = 2, 1,0)</f>
        <v>1</v>
      </c>
    </row>
    <row r="4196" customFormat="false" ht="12.8" hidden="false" customHeight="false" outlineLevel="0" collapsed="false">
      <c r="A4196" s="1" t="s">
        <v>4389</v>
      </c>
      <c r="B4196" s="0" t="n">
        <v>1</v>
      </c>
      <c r="C4196" s="0" t="n">
        <v>0</v>
      </c>
      <c r="D4196" s="0" t="n">
        <f aca="false">IF(SUM(B4196:C4196) = 2, 1,0)</f>
        <v>0</v>
      </c>
    </row>
    <row r="4197" customFormat="false" ht="12.8" hidden="false" customHeight="false" outlineLevel="0" collapsed="false">
      <c r="A4197" s="1" t="s">
        <v>4390</v>
      </c>
      <c r="B4197" s="0" t="n">
        <v>1</v>
      </c>
      <c r="C4197" s="0" t="n">
        <v>0</v>
      </c>
      <c r="D4197" s="0" t="n">
        <f aca="false">IF(SUM(B4197:C4197) = 2, 1,0)</f>
        <v>0</v>
      </c>
    </row>
    <row r="4198" customFormat="false" ht="12.8" hidden="false" customHeight="false" outlineLevel="0" collapsed="false">
      <c r="A4198" s="1" t="s">
        <v>4391</v>
      </c>
      <c r="B4198" s="0" t="n">
        <v>1</v>
      </c>
      <c r="C4198" s="0" t="n">
        <v>0</v>
      </c>
      <c r="D4198" s="0" t="n">
        <f aca="false">IF(SUM(B4198:C4198) = 2, 1,0)</f>
        <v>0</v>
      </c>
    </row>
    <row r="4199" customFormat="false" ht="12.8" hidden="false" customHeight="false" outlineLevel="0" collapsed="false">
      <c r="A4199" s="1" t="s">
        <v>4392</v>
      </c>
      <c r="B4199" s="0" t="n">
        <v>1</v>
      </c>
      <c r="C4199" s="0" t="n">
        <v>0</v>
      </c>
      <c r="D4199" s="0" t="n">
        <f aca="false">IF(SUM(B4199:C4199) = 2, 1,0)</f>
        <v>0</v>
      </c>
    </row>
    <row r="4200" customFormat="false" ht="12.8" hidden="false" customHeight="false" outlineLevel="0" collapsed="false">
      <c r="A4200" s="1" t="s">
        <v>4393</v>
      </c>
      <c r="B4200" s="0" t="n">
        <v>1</v>
      </c>
      <c r="C4200" s="0" t="n">
        <v>0</v>
      </c>
      <c r="D4200" s="0" t="n">
        <f aca="false">IF(SUM(B4200:C4200) = 2, 1,0)</f>
        <v>0</v>
      </c>
    </row>
    <row r="4201" customFormat="false" ht="12.8" hidden="false" customHeight="false" outlineLevel="0" collapsed="false">
      <c r="A4201" s="1" t="s">
        <v>4394</v>
      </c>
      <c r="B4201" s="0" t="n">
        <v>0</v>
      </c>
      <c r="C4201" s="0" t="n">
        <v>1</v>
      </c>
      <c r="D4201" s="0" t="n">
        <f aca="false">IF(SUM(B4201:C4201) = 2, 1,0)</f>
        <v>0</v>
      </c>
    </row>
    <row r="4202" customFormat="false" ht="12.8" hidden="false" customHeight="false" outlineLevel="0" collapsed="false">
      <c r="A4202" s="1" t="s">
        <v>4395</v>
      </c>
      <c r="B4202" s="0" t="n">
        <v>0</v>
      </c>
      <c r="C4202" s="0" t="n">
        <v>1</v>
      </c>
      <c r="D4202" s="0" t="n">
        <f aca="false">IF(SUM(B4202:C4202) = 2, 1,0)</f>
        <v>0</v>
      </c>
    </row>
    <row r="4203" customFormat="false" ht="12.8" hidden="false" customHeight="false" outlineLevel="0" collapsed="false">
      <c r="A4203" s="1" t="s">
        <v>4396</v>
      </c>
      <c r="B4203" s="0" t="n">
        <v>1</v>
      </c>
      <c r="C4203" s="0" t="n">
        <v>0</v>
      </c>
      <c r="D4203" s="0" t="n">
        <f aca="false">IF(SUM(B4203:C4203) = 2, 1,0)</f>
        <v>0</v>
      </c>
    </row>
    <row r="4204" customFormat="false" ht="12.8" hidden="false" customHeight="false" outlineLevel="0" collapsed="false">
      <c r="A4204" s="1" t="s">
        <v>4397</v>
      </c>
      <c r="B4204" s="0" t="n">
        <v>0</v>
      </c>
      <c r="C4204" s="0" t="n">
        <v>1</v>
      </c>
      <c r="D4204" s="0" t="n">
        <f aca="false">IF(SUM(B4204:C4204) = 2, 1,0)</f>
        <v>0</v>
      </c>
    </row>
    <row r="4205" customFormat="false" ht="12.8" hidden="false" customHeight="false" outlineLevel="0" collapsed="false">
      <c r="A4205" s="1" t="s">
        <v>4398</v>
      </c>
      <c r="B4205" s="0" t="n">
        <v>0</v>
      </c>
      <c r="C4205" s="0" t="n">
        <v>1</v>
      </c>
      <c r="D4205" s="0" t="n">
        <f aca="false">IF(SUM(B4205:C4205) = 2, 1,0)</f>
        <v>0</v>
      </c>
    </row>
    <row r="4206" customFormat="false" ht="12.8" hidden="false" customHeight="false" outlineLevel="0" collapsed="false">
      <c r="A4206" s="1" t="s">
        <v>4399</v>
      </c>
      <c r="B4206" s="0" t="n">
        <v>0</v>
      </c>
      <c r="C4206" s="0" t="n">
        <v>1</v>
      </c>
      <c r="D4206" s="0" t="n">
        <f aca="false">IF(SUM(B4206:C4206) = 2, 1,0)</f>
        <v>0</v>
      </c>
    </row>
    <row r="4207" customFormat="false" ht="12.8" hidden="false" customHeight="false" outlineLevel="0" collapsed="false">
      <c r="A4207" s="1" t="s">
        <v>4400</v>
      </c>
      <c r="B4207" s="0" t="n">
        <v>1</v>
      </c>
      <c r="C4207" s="0" t="n">
        <v>0</v>
      </c>
      <c r="D4207" s="0" t="n">
        <f aca="false">IF(SUM(B4207:C4207) = 2, 1,0)</f>
        <v>0</v>
      </c>
    </row>
    <row r="4208" customFormat="false" ht="12.8" hidden="false" customHeight="false" outlineLevel="0" collapsed="false">
      <c r="A4208" s="1" t="s">
        <v>4401</v>
      </c>
      <c r="B4208" s="0" t="n">
        <v>1</v>
      </c>
      <c r="C4208" s="0" t="n">
        <v>0</v>
      </c>
      <c r="D4208" s="0" t="n">
        <f aca="false">IF(SUM(B4208:C4208) = 2, 1,0)</f>
        <v>0</v>
      </c>
    </row>
    <row r="4209" customFormat="false" ht="12.8" hidden="false" customHeight="false" outlineLevel="0" collapsed="false">
      <c r="A4209" s="1" t="s">
        <v>4402</v>
      </c>
      <c r="B4209" s="0" t="n">
        <v>1</v>
      </c>
      <c r="C4209" s="0" t="n">
        <v>0</v>
      </c>
      <c r="D4209" s="0" t="n">
        <f aca="false">IF(SUM(B4209:C4209) = 2, 1,0)</f>
        <v>0</v>
      </c>
    </row>
    <row r="4210" customFormat="false" ht="12.8" hidden="false" customHeight="false" outlineLevel="0" collapsed="false">
      <c r="A4210" s="1" t="s">
        <v>4403</v>
      </c>
      <c r="B4210" s="0" t="n">
        <v>1</v>
      </c>
      <c r="C4210" s="0" t="n">
        <v>0</v>
      </c>
      <c r="D4210" s="0" t="n">
        <f aca="false">IF(SUM(B4210:C4210) = 2, 1,0)</f>
        <v>0</v>
      </c>
    </row>
    <row r="4211" customFormat="false" ht="12.8" hidden="false" customHeight="false" outlineLevel="0" collapsed="false">
      <c r="A4211" s="1" t="s">
        <v>4404</v>
      </c>
      <c r="B4211" s="0" t="n">
        <v>0</v>
      </c>
      <c r="C4211" s="0" t="n">
        <v>1</v>
      </c>
      <c r="D4211" s="0" t="n">
        <f aca="false">IF(SUM(B4211:C4211) = 2, 1,0)</f>
        <v>0</v>
      </c>
    </row>
    <row r="4212" customFormat="false" ht="12.8" hidden="false" customHeight="false" outlineLevel="0" collapsed="false">
      <c r="A4212" s="1" t="s">
        <v>4405</v>
      </c>
      <c r="B4212" s="0" t="n">
        <v>1</v>
      </c>
      <c r="C4212" s="0" t="n">
        <v>0</v>
      </c>
      <c r="D4212" s="0" t="n">
        <f aca="false">IF(SUM(B4212:C4212) = 2, 1,0)</f>
        <v>0</v>
      </c>
    </row>
    <row r="4213" customFormat="false" ht="12.8" hidden="false" customHeight="false" outlineLevel="0" collapsed="false">
      <c r="A4213" s="1" t="s">
        <v>4406</v>
      </c>
      <c r="B4213" s="0" t="n">
        <v>1</v>
      </c>
      <c r="C4213" s="0" t="n">
        <v>0</v>
      </c>
      <c r="D4213" s="0" t="n">
        <f aca="false">IF(SUM(B4213:C4213) = 2, 1,0)</f>
        <v>0</v>
      </c>
    </row>
    <row r="4214" customFormat="false" ht="12.8" hidden="false" customHeight="false" outlineLevel="0" collapsed="false">
      <c r="A4214" s="1" t="s">
        <v>4407</v>
      </c>
      <c r="B4214" s="0" t="n">
        <v>1</v>
      </c>
      <c r="C4214" s="0" t="n">
        <v>0</v>
      </c>
      <c r="D4214" s="0" t="n">
        <f aca="false">IF(SUM(B4214:C4214) = 2, 1,0)</f>
        <v>0</v>
      </c>
    </row>
    <row r="4215" customFormat="false" ht="12.8" hidden="false" customHeight="false" outlineLevel="0" collapsed="false">
      <c r="A4215" s="1" t="s">
        <v>4408</v>
      </c>
      <c r="B4215" s="0" t="n">
        <v>1</v>
      </c>
      <c r="C4215" s="0" t="n">
        <v>0</v>
      </c>
      <c r="D4215" s="0" t="n">
        <f aca="false">IF(SUM(B4215:C4215) = 2, 1,0)</f>
        <v>0</v>
      </c>
    </row>
    <row r="4216" customFormat="false" ht="12.8" hidden="false" customHeight="false" outlineLevel="0" collapsed="false">
      <c r="A4216" s="1" t="s">
        <v>4409</v>
      </c>
      <c r="B4216" s="0" t="n">
        <v>1</v>
      </c>
      <c r="C4216" s="0" t="n">
        <v>0</v>
      </c>
      <c r="D4216" s="0" t="n">
        <f aca="false">IF(SUM(B4216:C4216) = 2, 1,0)</f>
        <v>0</v>
      </c>
    </row>
    <row r="4217" customFormat="false" ht="12.8" hidden="false" customHeight="false" outlineLevel="0" collapsed="false">
      <c r="A4217" s="1" t="s">
        <v>4410</v>
      </c>
      <c r="B4217" s="0" t="n">
        <v>1</v>
      </c>
      <c r="C4217" s="0" t="n">
        <v>0</v>
      </c>
      <c r="D4217" s="0" t="n">
        <f aca="false">IF(SUM(B4217:C4217) = 2, 1,0)</f>
        <v>0</v>
      </c>
    </row>
    <row r="4218" customFormat="false" ht="12.8" hidden="false" customHeight="false" outlineLevel="0" collapsed="false">
      <c r="A4218" s="1" t="s">
        <v>4411</v>
      </c>
      <c r="B4218" s="0" t="n">
        <v>0</v>
      </c>
      <c r="C4218" s="0" t="n">
        <v>1</v>
      </c>
      <c r="D4218" s="0" t="n">
        <f aca="false">IF(SUM(B4218:C4218) = 2, 1,0)</f>
        <v>0</v>
      </c>
    </row>
    <row r="4219" customFormat="false" ht="12.8" hidden="false" customHeight="false" outlineLevel="0" collapsed="false">
      <c r="A4219" s="1" t="s">
        <v>4412</v>
      </c>
      <c r="B4219" s="0" t="n">
        <v>1</v>
      </c>
      <c r="C4219" s="0" t="n">
        <v>0</v>
      </c>
      <c r="D4219" s="0" t="n">
        <f aca="false">IF(SUM(B4219:C4219) = 2, 1,0)</f>
        <v>0</v>
      </c>
    </row>
    <row r="4220" customFormat="false" ht="12.8" hidden="false" customHeight="false" outlineLevel="0" collapsed="false">
      <c r="A4220" s="1" t="s">
        <v>4413</v>
      </c>
      <c r="B4220" s="0" t="n">
        <v>0</v>
      </c>
      <c r="C4220" s="0" t="n">
        <v>1</v>
      </c>
      <c r="D4220" s="0" t="n">
        <f aca="false">IF(SUM(B4220:C4220) = 2, 1,0)</f>
        <v>0</v>
      </c>
    </row>
    <row r="4221" customFormat="false" ht="12.8" hidden="false" customHeight="false" outlineLevel="0" collapsed="false">
      <c r="A4221" s="1" t="s">
        <v>4414</v>
      </c>
      <c r="B4221" s="0" t="n">
        <v>1</v>
      </c>
      <c r="C4221" s="0" t="n">
        <v>0</v>
      </c>
      <c r="D4221" s="0" t="n">
        <f aca="false">IF(SUM(B4221:C4221) = 2, 1,0)</f>
        <v>0</v>
      </c>
    </row>
    <row r="4222" customFormat="false" ht="12.8" hidden="false" customHeight="false" outlineLevel="0" collapsed="false">
      <c r="A4222" s="1" t="s">
        <v>4415</v>
      </c>
      <c r="B4222" s="0" t="n">
        <v>0</v>
      </c>
      <c r="C4222" s="0" t="n">
        <v>1</v>
      </c>
      <c r="D4222" s="0" t="n">
        <f aca="false">IF(SUM(B4222:C4222) = 2, 1,0)</f>
        <v>0</v>
      </c>
    </row>
    <row r="4223" customFormat="false" ht="12.8" hidden="false" customHeight="false" outlineLevel="0" collapsed="false">
      <c r="A4223" s="1" t="s">
        <v>4416</v>
      </c>
      <c r="B4223" s="0" t="n">
        <v>1</v>
      </c>
      <c r="C4223" s="0" t="n">
        <v>0</v>
      </c>
      <c r="D4223" s="0" t="n">
        <f aca="false">IF(SUM(B4223:C4223) = 2, 1,0)</f>
        <v>0</v>
      </c>
    </row>
    <row r="4224" customFormat="false" ht="12.8" hidden="false" customHeight="false" outlineLevel="0" collapsed="false">
      <c r="A4224" s="1" t="s">
        <v>4417</v>
      </c>
      <c r="B4224" s="0" t="n">
        <v>1</v>
      </c>
      <c r="C4224" s="0" t="n">
        <v>0</v>
      </c>
      <c r="D4224" s="0" t="n">
        <f aca="false">IF(SUM(B4224:C4224) = 2, 1,0)</f>
        <v>0</v>
      </c>
    </row>
    <row r="4225" customFormat="false" ht="12.8" hidden="false" customHeight="false" outlineLevel="0" collapsed="false">
      <c r="A4225" s="1" t="s">
        <v>4418</v>
      </c>
      <c r="B4225" s="0" t="n">
        <v>0</v>
      </c>
      <c r="C4225" s="0" t="n">
        <v>1</v>
      </c>
      <c r="D4225" s="0" t="n">
        <f aca="false">IF(SUM(B4225:C4225) = 2, 1,0)</f>
        <v>0</v>
      </c>
    </row>
    <row r="4226" customFormat="false" ht="12.8" hidden="false" customHeight="false" outlineLevel="0" collapsed="false">
      <c r="A4226" s="1" t="s">
        <v>4419</v>
      </c>
      <c r="B4226" s="0" t="n">
        <v>0</v>
      </c>
      <c r="C4226" s="0" t="n">
        <v>1</v>
      </c>
      <c r="D4226" s="0" t="n">
        <f aca="false">IF(SUM(B4226:C4226) = 2, 1,0)</f>
        <v>0</v>
      </c>
    </row>
    <row r="4227" customFormat="false" ht="12.8" hidden="false" customHeight="false" outlineLevel="0" collapsed="false">
      <c r="A4227" s="1" t="s">
        <v>4420</v>
      </c>
      <c r="B4227" s="0" t="n">
        <v>1</v>
      </c>
      <c r="C4227" s="0" t="n">
        <v>0</v>
      </c>
      <c r="D4227" s="0" t="n">
        <f aca="false">IF(SUM(B4227:C4227) = 2, 1,0)</f>
        <v>0</v>
      </c>
    </row>
    <row r="4228" customFormat="false" ht="12.8" hidden="false" customHeight="false" outlineLevel="0" collapsed="false">
      <c r="A4228" s="1" t="s">
        <v>4421</v>
      </c>
      <c r="B4228" s="0" t="n">
        <v>1</v>
      </c>
      <c r="C4228" s="0" t="n">
        <v>0</v>
      </c>
      <c r="D4228" s="0" t="n">
        <f aca="false">IF(SUM(B4228:C4228) = 2, 1,0)</f>
        <v>0</v>
      </c>
    </row>
    <row r="4229" customFormat="false" ht="12.8" hidden="false" customHeight="false" outlineLevel="0" collapsed="false">
      <c r="A4229" s="1" t="s">
        <v>4422</v>
      </c>
      <c r="B4229" s="0" t="n">
        <v>1</v>
      </c>
      <c r="C4229" s="0" t="n">
        <v>0</v>
      </c>
      <c r="D4229" s="0" t="n">
        <f aca="false">IF(SUM(B4229:C4229) = 2, 1,0)</f>
        <v>0</v>
      </c>
    </row>
    <row r="4230" customFormat="false" ht="12.8" hidden="false" customHeight="false" outlineLevel="0" collapsed="false">
      <c r="A4230" s="1" t="s">
        <v>4423</v>
      </c>
      <c r="B4230" s="0" t="n">
        <v>1</v>
      </c>
      <c r="C4230" s="0" t="n">
        <v>1</v>
      </c>
      <c r="D4230" s="0" t="n">
        <f aca="false">IF(SUM(B4230:C4230) = 2, 1,0)</f>
        <v>1</v>
      </c>
    </row>
    <row r="4231" customFormat="false" ht="12.8" hidden="false" customHeight="false" outlineLevel="0" collapsed="false">
      <c r="A4231" s="1" t="s">
        <v>4424</v>
      </c>
      <c r="B4231" s="0" t="n">
        <v>1</v>
      </c>
      <c r="C4231" s="0" t="n">
        <v>1</v>
      </c>
      <c r="D4231" s="0" t="n">
        <f aca="false">IF(SUM(B4231:C4231) = 2, 1,0)</f>
        <v>1</v>
      </c>
    </row>
    <row r="4232" customFormat="false" ht="12.8" hidden="false" customHeight="false" outlineLevel="0" collapsed="false">
      <c r="A4232" s="1" t="s">
        <v>4425</v>
      </c>
      <c r="B4232" s="0" t="n">
        <v>1</v>
      </c>
      <c r="C4232" s="0" t="n">
        <v>1</v>
      </c>
      <c r="D4232" s="0" t="n">
        <f aca="false">IF(SUM(B4232:C4232) = 2, 1,0)</f>
        <v>1</v>
      </c>
    </row>
    <row r="4233" customFormat="false" ht="12.8" hidden="false" customHeight="false" outlineLevel="0" collapsed="false">
      <c r="A4233" s="1" t="s">
        <v>4426</v>
      </c>
      <c r="B4233" s="0" t="n">
        <v>1</v>
      </c>
      <c r="C4233" s="0" t="n">
        <v>1</v>
      </c>
      <c r="D4233" s="0" t="n">
        <f aca="false">IF(SUM(B4233:C4233) = 2, 1,0)</f>
        <v>1</v>
      </c>
    </row>
    <row r="4234" customFormat="false" ht="12.8" hidden="false" customHeight="false" outlineLevel="0" collapsed="false">
      <c r="A4234" s="1" t="s">
        <v>4427</v>
      </c>
      <c r="B4234" s="0" t="n">
        <v>1</v>
      </c>
      <c r="C4234" s="0" t="n">
        <v>0</v>
      </c>
      <c r="D4234" s="0" t="n">
        <f aca="false">IF(SUM(B4234:C4234) = 2, 1,0)</f>
        <v>0</v>
      </c>
    </row>
    <row r="4235" customFormat="false" ht="12.8" hidden="false" customHeight="false" outlineLevel="0" collapsed="false">
      <c r="A4235" s="1" t="s">
        <v>4428</v>
      </c>
      <c r="B4235" s="0" t="n">
        <v>1</v>
      </c>
      <c r="C4235" s="0" t="n">
        <v>0</v>
      </c>
      <c r="D4235" s="0" t="n">
        <f aca="false">IF(SUM(B4235:C4235) = 2, 1,0)</f>
        <v>0</v>
      </c>
    </row>
    <row r="4236" customFormat="false" ht="12.8" hidden="false" customHeight="false" outlineLevel="0" collapsed="false">
      <c r="A4236" s="1" t="s">
        <v>4429</v>
      </c>
      <c r="B4236" s="0" t="n">
        <v>1</v>
      </c>
      <c r="C4236" s="0" t="n">
        <v>0</v>
      </c>
      <c r="D4236" s="0" t="n">
        <f aca="false">IF(SUM(B4236:C4236) = 2, 1,0)</f>
        <v>0</v>
      </c>
    </row>
    <row r="4237" customFormat="false" ht="12.8" hidden="false" customHeight="false" outlineLevel="0" collapsed="false">
      <c r="A4237" s="1" t="s">
        <v>4430</v>
      </c>
      <c r="B4237" s="0" t="n">
        <v>1</v>
      </c>
      <c r="C4237" s="0" t="n">
        <v>0</v>
      </c>
      <c r="D4237" s="0" t="n">
        <f aca="false">IF(SUM(B4237:C4237) = 2, 1,0)</f>
        <v>0</v>
      </c>
    </row>
    <row r="4238" customFormat="false" ht="12.8" hidden="false" customHeight="false" outlineLevel="0" collapsed="false">
      <c r="A4238" s="1" t="s">
        <v>4431</v>
      </c>
      <c r="B4238" s="0" t="n">
        <v>1</v>
      </c>
      <c r="C4238" s="0" t="n">
        <v>0</v>
      </c>
      <c r="D4238" s="0" t="n">
        <f aca="false">IF(SUM(B4238:C4238) = 2, 1,0)</f>
        <v>0</v>
      </c>
    </row>
    <row r="4239" customFormat="false" ht="12.8" hidden="false" customHeight="false" outlineLevel="0" collapsed="false">
      <c r="A4239" s="1" t="s">
        <v>4432</v>
      </c>
      <c r="B4239" s="0" t="n">
        <v>1</v>
      </c>
      <c r="C4239" s="0" t="n">
        <v>0</v>
      </c>
      <c r="D4239" s="0" t="n">
        <f aca="false">IF(SUM(B4239:C4239) = 2, 1,0)</f>
        <v>0</v>
      </c>
    </row>
    <row r="4240" customFormat="false" ht="12.8" hidden="false" customHeight="false" outlineLevel="0" collapsed="false">
      <c r="A4240" s="1" t="s">
        <v>4433</v>
      </c>
      <c r="B4240" s="0" t="n">
        <v>1</v>
      </c>
      <c r="C4240" s="0" t="n">
        <v>0</v>
      </c>
      <c r="D4240" s="0" t="n">
        <f aca="false">IF(SUM(B4240:C4240) = 2, 1,0)</f>
        <v>0</v>
      </c>
    </row>
    <row r="4241" customFormat="false" ht="12.8" hidden="false" customHeight="false" outlineLevel="0" collapsed="false">
      <c r="A4241" s="1" t="s">
        <v>4434</v>
      </c>
      <c r="B4241" s="0" t="n">
        <v>1</v>
      </c>
      <c r="C4241" s="0" t="n">
        <v>0</v>
      </c>
      <c r="D4241" s="0" t="n">
        <f aca="false">IF(SUM(B4241:C4241) = 2, 1,0)</f>
        <v>0</v>
      </c>
    </row>
    <row r="4242" customFormat="false" ht="12.8" hidden="false" customHeight="false" outlineLevel="0" collapsed="false">
      <c r="A4242" s="1" t="s">
        <v>4435</v>
      </c>
      <c r="B4242" s="0" t="n">
        <v>1</v>
      </c>
      <c r="C4242" s="0" t="n">
        <v>0</v>
      </c>
      <c r="D4242" s="0" t="n">
        <f aca="false">IF(SUM(B4242:C4242) = 2, 1,0)</f>
        <v>0</v>
      </c>
    </row>
    <row r="4243" customFormat="false" ht="12.8" hidden="false" customHeight="false" outlineLevel="0" collapsed="false">
      <c r="A4243" s="1" t="s">
        <v>4436</v>
      </c>
      <c r="B4243" s="0" t="n">
        <v>1</v>
      </c>
      <c r="C4243" s="0" t="n">
        <v>0</v>
      </c>
      <c r="D4243" s="0" t="n">
        <f aca="false">IF(SUM(B4243:C4243) = 2, 1,0)</f>
        <v>0</v>
      </c>
    </row>
    <row r="4244" customFormat="false" ht="12.8" hidden="false" customHeight="false" outlineLevel="0" collapsed="false">
      <c r="A4244" s="1" t="s">
        <v>4437</v>
      </c>
      <c r="B4244" s="0" t="n">
        <v>1</v>
      </c>
      <c r="C4244" s="0" t="n">
        <v>0</v>
      </c>
      <c r="D4244" s="0" t="n">
        <f aca="false">IF(SUM(B4244:C4244) = 2, 1,0)</f>
        <v>0</v>
      </c>
    </row>
    <row r="4245" customFormat="false" ht="12.8" hidden="false" customHeight="false" outlineLevel="0" collapsed="false">
      <c r="A4245" s="1" t="s">
        <v>4438</v>
      </c>
      <c r="B4245" s="0" t="n">
        <v>1</v>
      </c>
      <c r="C4245" s="0" t="n">
        <v>0</v>
      </c>
      <c r="D4245" s="0" t="n">
        <f aca="false">IF(SUM(B4245:C4245) = 2, 1,0)</f>
        <v>0</v>
      </c>
    </row>
    <row r="4246" customFormat="false" ht="12.8" hidden="false" customHeight="false" outlineLevel="0" collapsed="false">
      <c r="A4246" s="1" t="s">
        <v>4439</v>
      </c>
      <c r="B4246" s="0" t="n">
        <v>1</v>
      </c>
      <c r="C4246" s="0" t="n">
        <v>0</v>
      </c>
      <c r="D4246" s="0" t="n">
        <f aca="false">IF(SUM(B4246:C4246) = 2, 1,0)</f>
        <v>0</v>
      </c>
    </row>
    <row r="4247" customFormat="false" ht="12.8" hidden="false" customHeight="false" outlineLevel="0" collapsed="false">
      <c r="A4247" s="1" t="s">
        <v>4440</v>
      </c>
      <c r="B4247" s="0" t="n">
        <v>1</v>
      </c>
      <c r="C4247" s="0" t="n">
        <v>0</v>
      </c>
      <c r="D4247" s="0" t="n">
        <f aca="false">IF(SUM(B4247:C4247) = 2, 1,0)</f>
        <v>0</v>
      </c>
    </row>
    <row r="4248" customFormat="false" ht="12.8" hidden="false" customHeight="false" outlineLevel="0" collapsed="false">
      <c r="A4248" s="1" t="s">
        <v>4441</v>
      </c>
      <c r="B4248" s="0" t="n">
        <v>0</v>
      </c>
      <c r="C4248" s="0" t="n">
        <v>1</v>
      </c>
      <c r="D4248" s="0" t="n">
        <f aca="false">IF(SUM(B4248:C4248) = 2, 1,0)</f>
        <v>0</v>
      </c>
    </row>
    <row r="4249" customFormat="false" ht="12.8" hidden="false" customHeight="false" outlineLevel="0" collapsed="false">
      <c r="A4249" s="1" t="s">
        <v>4442</v>
      </c>
      <c r="B4249" s="0" t="n">
        <v>0</v>
      </c>
      <c r="C4249" s="0" t="n">
        <v>1</v>
      </c>
      <c r="D4249" s="0" t="n">
        <f aca="false">IF(SUM(B4249:C4249) = 2, 1,0)</f>
        <v>0</v>
      </c>
    </row>
    <row r="4250" customFormat="false" ht="12.8" hidden="false" customHeight="false" outlineLevel="0" collapsed="false">
      <c r="A4250" s="1" t="s">
        <v>4443</v>
      </c>
      <c r="B4250" s="0" t="n">
        <v>1</v>
      </c>
      <c r="C4250" s="0" t="n">
        <v>1</v>
      </c>
      <c r="D4250" s="0" t="n">
        <f aca="false">IF(SUM(B4250:C4250) = 2, 1,0)</f>
        <v>1</v>
      </c>
    </row>
    <row r="4251" customFormat="false" ht="12.8" hidden="false" customHeight="false" outlineLevel="0" collapsed="false">
      <c r="A4251" s="1" t="s">
        <v>4444</v>
      </c>
      <c r="B4251" s="0" t="n">
        <v>1</v>
      </c>
      <c r="C4251" s="0" t="n">
        <v>1</v>
      </c>
      <c r="D4251" s="0" t="n">
        <f aca="false">IF(SUM(B4251:C4251) = 2, 1,0)</f>
        <v>1</v>
      </c>
    </row>
    <row r="4252" customFormat="false" ht="12.8" hidden="false" customHeight="false" outlineLevel="0" collapsed="false">
      <c r="A4252" s="1" t="s">
        <v>4445</v>
      </c>
      <c r="B4252" s="0" t="n">
        <v>1</v>
      </c>
      <c r="C4252" s="0" t="n">
        <v>0</v>
      </c>
      <c r="D4252" s="0" t="n">
        <f aca="false">IF(SUM(B4252:C4252) = 2, 1,0)</f>
        <v>0</v>
      </c>
    </row>
    <row r="4253" customFormat="false" ht="12.8" hidden="false" customHeight="false" outlineLevel="0" collapsed="false">
      <c r="A4253" s="1" t="s">
        <v>4446</v>
      </c>
      <c r="B4253" s="0" t="n">
        <v>1</v>
      </c>
      <c r="C4253" s="0" t="n">
        <v>0</v>
      </c>
      <c r="D4253" s="0" t="n">
        <f aca="false">IF(SUM(B4253:C4253) = 2, 1,0)</f>
        <v>0</v>
      </c>
    </row>
    <row r="4254" customFormat="false" ht="12.8" hidden="false" customHeight="false" outlineLevel="0" collapsed="false">
      <c r="A4254" s="1" t="s">
        <v>4447</v>
      </c>
      <c r="B4254" s="0" t="n">
        <v>0</v>
      </c>
      <c r="C4254" s="0" t="n">
        <v>1</v>
      </c>
      <c r="D4254" s="0" t="n">
        <f aca="false">IF(SUM(B4254:C4254) = 2, 1,0)</f>
        <v>0</v>
      </c>
    </row>
    <row r="4255" customFormat="false" ht="12.8" hidden="false" customHeight="false" outlineLevel="0" collapsed="false">
      <c r="A4255" s="1" t="s">
        <v>4448</v>
      </c>
      <c r="B4255" s="0" t="n">
        <v>0</v>
      </c>
      <c r="C4255" s="0" t="n">
        <v>1</v>
      </c>
      <c r="D4255" s="0" t="n">
        <f aca="false">IF(SUM(B4255:C4255) = 2, 1,0)</f>
        <v>0</v>
      </c>
    </row>
    <row r="4256" customFormat="false" ht="12.8" hidden="false" customHeight="false" outlineLevel="0" collapsed="false">
      <c r="A4256" s="1" t="s">
        <v>4449</v>
      </c>
      <c r="B4256" s="0" t="n">
        <v>1</v>
      </c>
      <c r="C4256" s="0" t="n">
        <v>0</v>
      </c>
      <c r="D4256" s="0" t="n">
        <f aca="false">IF(SUM(B4256:C4256) = 2, 1,0)</f>
        <v>0</v>
      </c>
    </row>
    <row r="4257" customFormat="false" ht="12.8" hidden="false" customHeight="false" outlineLevel="0" collapsed="false">
      <c r="A4257" s="1" t="s">
        <v>4450</v>
      </c>
      <c r="B4257" s="0" t="n">
        <v>1</v>
      </c>
      <c r="C4257" s="0" t="n">
        <v>0</v>
      </c>
      <c r="D4257" s="0" t="n">
        <f aca="false">IF(SUM(B4257:C4257) = 2, 1,0)</f>
        <v>0</v>
      </c>
    </row>
    <row r="4258" customFormat="false" ht="12.8" hidden="false" customHeight="false" outlineLevel="0" collapsed="false">
      <c r="A4258" s="1" t="s">
        <v>4451</v>
      </c>
      <c r="B4258" s="0" t="n">
        <v>1</v>
      </c>
      <c r="C4258" s="0" t="n">
        <v>1</v>
      </c>
      <c r="D4258" s="0" t="n">
        <f aca="false">IF(SUM(B4258:C4258) = 2, 1,0)</f>
        <v>1</v>
      </c>
    </row>
    <row r="4259" customFormat="false" ht="12.8" hidden="false" customHeight="false" outlineLevel="0" collapsed="false">
      <c r="A4259" s="1" t="s">
        <v>4452</v>
      </c>
      <c r="B4259" s="0" t="n">
        <v>1</v>
      </c>
      <c r="C4259" s="0" t="n">
        <v>0</v>
      </c>
      <c r="D4259" s="0" t="n">
        <f aca="false">IF(SUM(B4259:C4259) = 2, 1,0)</f>
        <v>0</v>
      </c>
    </row>
    <row r="4260" customFormat="false" ht="12.8" hidden="false" customHeight="false" outlineLevel="0" collapsed="false">
      <c r="A4260" s="1" t="s">
        <v>4453</v>
      </c>
      <c r="B4260" s="0" t="n">
        <v>1</v>
      </c>
      <c r="C4260" s="0" t="n">
        <v>0</v>
      </c>
      <c r="D4260" s="0" t="n">
        <f aca="false">IF(SUM(B4260:C4260) = 2, 1,0)</f>
        <v>0</v>
      </c>
    </row>
    <row r="4261" customFormat="false" ht="12.8" hidden="false" customHeight="false" outlineLevel="0" collapsed="false">
      <c r="A4261" s="1" t="s">
        <v>4454</v>
      </c>
      <c r="B4261" s="0" t="n">
        <v>0</v>
      </c>
      <c r="C4261" s="0" t="n">
        <v>1</v>
      </c>
      <c r="D4261" s="0" t="n">
        <f aca="false">IF(SUM(B4261:C4261) = 2, 1,0)</f>
        <v>0</v>
      </c>
    </row>
    <row r="4262" customFormat="false" ht="12.8" hidden="false" customHeight="false" outlineLevel="0" collapsed="false">
      <c r="A4262" s="1" t="s">
        <v>4455</v>
      </c>
      <c r="B4262" s="0" t="n">
        <v>1</v>
      </c>
      <c r="C4262" s="0" t="n">
        <v>0</v>
      </c>
      <c r="D4262" s="0" t="n">
        <f aca="false">IF(SUM(B4262:C4262) = 2, 1,0)</f>
        <v>0</v>
      </c>
    </row>
    <row r="4263" customFormat="false" ht="12.8" hidden="false" customHeight="false" outlineLevel="0" collapsed="false">
      <c r="A4263" s="1" t="s">
        <v>4456</v>
      </c>
      <c r="B4263" s="0" t="n">
        <v>1</v>
      </c>
      <c r="C4263" s="0" t="n">
        <v>0</v>
      </c>
      <c r="D4263" s="0" t="n">
        <f aca="false">IF(SUM(B4263:C4263) = 2, 1,0)</f>
        <v>0</v>
      </c>
    </row>
    <row r="4264" customFormat="false" ht="12.8" hidden="false" customHeight="false" outlineLevel="0" collapsed="false">
      <c r="A4264" s="1" t="s">
        <v>4457</v>
      </c>
      <c r="B4264" s="0" t="n">
        <v>1</v>
      </c>
      <c r="C4264" s="0" t="n">
        <v>0</v>
      </c>
      <c r="D4264" s="0" t="n">
        <f aca="false">IF(SUM(B4264:C4264) = 2, 1,0)</f>
        <v>0</v>
      </c>
    </row>
    <row r="4265" customFormat="false" ht="12.8" hidden="false" customHeight="false" outlineLevel="0" collapsed="false">
      <c r="A4265" s="1" t="s">
        <v>4458</v>
      </c>
      <c r="B4265" s="0" t="n">
        <v>1</v>
      </c>
      <c r="C4265" s="0" t="n">
        <v>0</v>
      </c>
      <c r="D4265" s="0" t="n">
        <f aca="false">IF(SUM(B4265:C4265) = 2, 1,0)</f>
        <v>0</v>
      </c>
    </row>
    <row r="4266" customFormat="false" ht="12.8" hidden="false" customHeight="false" outlineLevel="0" collapsed="false">
      <c r="A4266" s="1" t="s">
        <v>4459</v>
      </c>
      <c r="B4266" s="0" t="n">
        <v>0</v>
      </c>
      <c r="C4266" s="0" t="n">
        <v>1</v>
      </c>
      <c r="D4266" s="0" t="n">
        <f aca="false">IF(SUM(B4266:C4266) = 2, 1,0)</f>
        <v>0</v>
      </c>
    </row>
    <row r="4267" customFormat="false" ht="12.8" hidden="false" customHeight="false" outlineLevel="0" collapsed="false">
      <c r="A4267" s="1" t="s">
        <v>4460</v>
      </c>
      <c r="B4267" s="0" t="n">
        <v>1</v>
      </c>
      <c r="C4267" s="0" t="n">
        <v>1</v>
      </c>
      <c r="D4267" s="0" t="n">
        <f aca="false">IF(SUM(B4267:C4267) = 2, 1,0)</f>
        <v>1</v>
      </c>
    </row>
    <row r="4268" customFormat="false" ht="12.8" hidden="false" customHeight="false" outlineLevel="0" collapsed="false">
      <c r="A4268" s="1" t="s">
        <v>4461</v>
      </c>
      <c r="B4268" s="0" t="n">
        <v>1</v>
      </c>
      <c r="C4268" s="0" t="n">
        <v>1</v>
      </c>
      <c r="D4268" s="0" t="n">
        <f aca="false">IF(SUM(B4268:C4268) = 2, 1,0)</f>
        <v>1</v>
      </c>
    </row>
    <row r="4269" customFormat="false" ht="12.8" hidden="false" customHeight="false" outlineLevel="0" collapsed="false">
      <c r="A4269" s="1" t="s">
        <v>4462</v>
      </c>
      <c r="B4269" s="0" t="n">
        <v>0</v>
      </c>
      <c r="C4269" s="0" t="n">
        <v>1</v>
      </c>
      <c r="D4269" s="0" t="n">
        <f aca="false">IF(SUM(B4269:C4269) = 2, 1,0)</f>
        <v>0</v>
      </c>
    </row>
    <row r="4270" customFormat="false" ht="12.8" hidden="false" customHeight="false" outlineLevel="0" collapsed="false">
      <c r="A4270" s="1" t="s">
        <v>4463</v>
      </c>
      <c r="B4270" s="0" t="n">
        <v>0</v>
      </c>
      <c r="C4270" s="0" t="n">
        <v>1</v>
      </c>
      <c r="D4270" s="0" t="n">
        <f aca="false">IF(SUM(B4270:C4270) = 2, 1,0)</f>
        <v>0</v>
      </c>
    </row>
    <row r="4271" customFormat="false" ht="12.8" hidden="false" customHeight="false" outlineLevel="0" collapsed="false">
      <c r="A4271" s="1" t="s">
        <v>4464</v>
      </c>
      <c r="B4271" s="0" t="n">
        <v>1</v>
      </c>
      <c r="C4271" s="0" t="n">
        <v>0</v>
      </c>
      <c r="D4271" s="0" t="n">
        <f aca="false">IF(SUM(B4271:C4271) = 2, 1,0)</f>
        <v>0</v>
      </c>
    </row>
    <row r="4272" customFormat="false" ht="12.8" hidden="false" customHeight="false" outlineLevel="0" collapsed="false">
      <c r="A4272" s="1" t="s">
        <v>4465</v>
      </c>
      <c r="B4272" s="0" t="n">
        <v>1</v>
      </c>
      <c r="C4272" s="0" t="n">
        <v>0</v>
      </c>
      <c r="D4272" s="0" t="n">
        <f aca="false">IF(SUM(B4272:C4272) = 2, 1,0)</f>
        <v>0</v>
      </c>
    </row>
    <row r="4273" customFormat="false" ht="12.8" hidden="false" customHeight="false" outlineLevel="0" collapsed="false">
      <c r="A4273" s="1" t="s">
        <v>4466</v>
      </c>
      <c r="B4273" s="0" t="n">
        <v>1</v>
      </c>
      <c r="C4273" s="0" t="n">
        <v>0</v>
      </c>
      <c r="D4273" s="0" t="n">
        <f aca="false">IF(SUM(B4273:C4273) = 2, 1,0)</f>
        <v>0</v>
      </c>
    </row>
    <row r="4274" customFormat="false" ht="12.8" hidden="false" customHeight="false" outlineLevel="0" collapsed="false">
      <c r="A4274" s="1" t="s">
        <v>4467</v>
      </c>
      <c r="B4274" s="0" t="n">
        <v>1</v>
      </c>
      <c r="C4274" s="0" t="n">
        <v>0</v>
      </c>
      <c r="D4274" s="0" t="n">
        <f aca="false">IF(SUM(B4274:C4274) = 2, 1,0)</f>
        <v>0</v>
      </c>
    </row>
    <row r="4275" customFormat="false" ht="12.8" hidden="false" customHeight="false" outlineLevel="0" collapsed="false">
      <c r="A4275" s="1" t="s">
        <v>4468</v>
      </c>
      <c r="B4275" s="0" t="n">
        <v>1</v>
      </c>
      <c r="C4275" s="0" t="n">
        <v>0</v>
      </c>
      <c r="D4275" s="0" t="n">
        <f aca="false">IF(SUM(B4275:C4275) = 2, 1,0)</f>
        <v>0</v>
      </c>
    </row>
    <row r="4276" customFormat="false" ht="12.8" hidden="false" customHeight="false" outlineLevel="0" collapsed="false">
      <c r="A4276" s="1" t="s">
        <v>4469</v>
      </c>
      <c r="B4276" s="0" t="n">
        <v>0</v>
      </c>
      <c r="C4276" s="0" t="n">
        <v>1</v>
      </c>
      <c r="D4276" s="0" t="n">
        <f aca="false">IF(SUM(B4276:C4276) = 2, 1,0)</f>
        <v>0</v>
      </c>
    </row>
    <row r="4277" customFormat="false" ht="12.8" hidden="false" customHeight="false" outlineLevel="0" collapsed="false">
      <c r="A4277" s="1" t="s">
        <v>4470</v>
      </c>
      <c r="B4277" s="0" t="n">
        <v>1</v>
      </c>
      <c r="C4277" s="0" t="n">
        <v>0</v>
      </c>
      <c r="D4277" s="0" t="n">
        <f aca="false">IF(SUM(B4277:C4277) = 2, 1,0)</f>
        <v>0</v>
      </c>
    </row>
    <row r="4278" customFormat="false" ht="12.8" hidden="false" customHeight="false" outlineLevel="0" collapsed="false">
      <c r="A4278" s="1" t="s">
        <v>4471</v>
      </c>
      <c r="B4278" s="0" t="n">
        <v>1</v>
      </c>
      <c r="C4278" s="0" t="n">
        <v>0</v>
      </c>
      <c r="D4278" s="0" t="n">
        <f aca="false">IF(SUM(B4278:C4278) = 2, 1,0)</f>
        <v>0</v>
      </c>
    </row>
    <row r="4279" customFormat="false" ht="12.8" hidden="false" customHeight="false" outlineLevel="0" collapsed="false">
      <c r="A4279" s="1" t="s">
        <v>4472</v>
      </c>
      <c r="B4279" s="0" t="n">
        <v>1</v>
      </c>
      <c r="C4279" s="0" t="n">
        <v>0</v>
      </c>
      <c r="D4279" s="0" t="n">
        <f aca="false">IF(SUM(B4279:C4279) = 2, 1,0)</f>
        <v>0</v>
      </c>
    </row>
    <row r="4280" customFormat="false" ht="12.8" hidden="false" customHeight="false" outlineLevel="0" collapsed="false">
      <c r="A4280" s="1" t="s">
        <v>4473</v>
      </c>
      <c r="B4280" s="0" t="n">
        <v>1</v>
      </c>
      <c r="C4280" s="0" t="n">
        <v>0</v>
      </c>
      <c r="D4280" s="0" t="n">
        <f aca="false">IF(SUM(B4280:C4280) = 2, 1,0)</f>
        <v>0</v>
      </c>
    </row>
    <row r="4281" customFormat="false" ht="12.8" hidden="false" customHeight="false" outlineLevel="0" collapsed="false">
      <c r="A4281" s="1" t="s">
        <v>4474</v>
      </c>
      <c r="B4281" s="0" t="n">
        <v>1</v>
      </c>
      <c r="C4281" s="0" t="n">
        <v>0</v>
      </c>
      <c r="D4281" s="0" t="n">
        <f aca="false">IF(SUM(B4281:C4281) = 2, 1,0)</f>
        <v>0</v>
      </c>
    </row>
    <row r="4282" customFormat="false" ht="12.8" hidden="false" customHeight="false" outlineLevel="0" collapsed="false">
      <c r="A4282" s="1" t="s">
        <v>4475</v>
      </c>
      <c r="B4282" s="0" t="n">
        <v>1</v>
      </c>
      <c r="C4282" s="0" t="n">
        <v>0</v>
      </c>
      <c r="D4282" s="0" t="n">
        <f aca="false">IF(SUM(B4282:C4282) = 2, 1,0)</f>
        <v>0</v>
      </c>
    </row>
    <row r="4283" customFormat="false" ht="12.8" hidden="false" customHeight="false" outlineLevel="0" collapsed="false">
      <c r="A4283" s="1" t="s">
        <v>4476</v>
      </c>
      <c r="B4283" s="0" t="n">
        <v>1</v>
      </c>
      <c r="C4283" s="0" t="n">
        <v>1</v>
      </c>
      <c r="D4283" s="0" t="n">
        <f aca="false">IF(SUM(B4283:C4283) = 2, 1,0)</f>
        <v>1</v>
      </c>
    </row>
    <row r="4284" customFormat="false" ht="12.8" hidden="false" customHeight="false" outlineLevel="0" collapsed="false">
      <c r="A4284" s="1" t="s">
        <v>4477</v>
      </c>
      <c r="B4284" s="0" t="n">
        <v>1</v>
      </c>
      <c r="C4284" s="0" t="n">
        <v>0</v>
      </c>
      <c r="D4284" s="0" t="n">
        <f aca="false">IF(SUM(B4284:C4284) = 2, 1,0)</f>
        <v>0</v>
      </c>
    </row>
    <row r="4285" customFormat="false" ht="12.8" hidden="false" customHeight="false" outlineLevel="0" collapsed="false">
      <c r="A4285" s="1" t="s">
        <v>4478</v>
      </c>
      <c r="B4285" s="0" t="n">
        <v>1</v>
      </c>
      <c r="C4285" s="0" t="n">
        <v>1</v>
      </c>
      <c r="D4285" s="0" t="n">
        <f aca="false">IF(SUM(B4285:C4285) = 2, 1,0)</f>
        <v>1</v>
      </c>
    </row>
    <row r="4286" customFormat="false" ht="12.8" hidden="false" customHeight="false" outlineLevel="0" collapsed="false">
      <c r="A4286" s="1" t="s">
        <v>4479</v>
      </c>
      <c r="B4286" s="0" t="n">
        <v>1</v>
      </c>
      <c r="C4286" s="0" t="n">
        <v>0</v>
      </c>
      <c r="D4286" s="0" t="n">
        <f aca="false">IF(SUM(B4286:C4286) = 2, 1,0)</f>
        <v>0</v>
      </c>
    </row>
    <row r="4287" customFormat="false" ht="12.8" hidden="false" customHeight="false" outlineLevel="0" collapsed="false">
      <c r="A4287" s="1" t="s">
        <v>4480</v>
      </c>
      <c r="B4287" s="0" t="n">
        <v>0</v>
      </c>
      <c r="C4287" s="0" t="n">
        <v>1</v>
      </c>
      <c r="D4287" s="0" t="n">
        <f aca="false">IF(SUM(B4287:C4287) = 2, 1,0)</f>
        <v>0</v>
      </c>
    </row>
    <row r="4288" customFormat="false" ht="12.8" hidden="false" customHeight="false" outlineLevel="0" collapsed="false">
      <c r="A4288" s="1" t="s">
        <v>4481</v>
      </c>
      <c r="B4288" s="0" t="n">
        <v>1</v>
      </c>
      <c r="C4288" s="0" t="n">
        <v>0</v>
      </c>
      <c r="D4288" s="0" t="n">
        <f aca="false">IF(SUM(B4288:C4288) = 2, 1,0)</f>
        <v>0</v>
      </c>
    </row>
    <row r="4289" customFormat="false" ht="12.8" hidden="false" customHeight="false" outlineLevel="0" collapsed="false">
      <c r="A4289" s="1" t="s">
        <v>4482</v>
      </c>
      <c r="B4289" s="0" t="n">
        <v>1</v>
      </c>
      <c r="C4289" s="0" t="n">
        <v>0</v>
      </c>
      <c r="D4289" s="0" t="n">
        <f aca="false">IF(SUM(B4289:C4289) = 2, 1,0)</f>
        <v>0</v>
      </c>
    </row>
    <row r="4290" customFormat="false" ht="12.8" hidden="false" customHeight="false" outlineLevel="0" collapsed="false">
      <c r="A4290" s="1" t="s">
        <v>4483</v>
      </c>
      <c r="B4290" s="0" t="n">
        <v>1</v>
      </c>
      <c r="C4290" s="0" t="n">
        <v>0</v>
      </c>
      <c r="D4290" s="0" t="n">
        <f aca="false">IF(SUM(B4290:C4290) = 2, 1,0)</f>
        <v>0</v>
      </c>
    </row>
    <row r="4291" customFormat="false" ht="12.8" hidden="false" customHeight="false" outlineLevel="0" collapsed="false">
      <c r="A4291" s="1" t="s">
        <v>4484</v>
      </c>
      <c r="B4291" s="0" t="n">
        <v>0</v>
      </c>
      <c r="C4291" s="0" t="n">
        <v>1</v>
      </c>
      <c r="D4291" s="0" t="n">
        <f aca="false">IF(SUM(B4291:C4291) = 2, 1,0)</f>
        <v>0</v>
      </c>
    </row>
    <row r="4292" customFormat="false" ht="12.8" hidden="false" customHeight="false" outlineLevel="0" collapsed="false">
      <c r="A4292" s="1" t="s">
        <v>4485</v>
      </c>
      <c r="B4292" s="0" t="n">
        <v>0</v>
      </c>
      <c r="C4292" s="0" t="n">
        <v>1</v>
      </c>
      <c r="D4292" s="0" t="n">
        <f aca="false">IF(SUM(B4292:C4292) = 2, 1,0)</f>
        <v>0</v>
      </c>
    </row>
    <row r="4293" customFormat="false" ht="12.8" hidden="false" customHeight="false" outlineLevel="0" collapsed="false">
      <c r="A4293" s="1" t="s">
        <v>4486</v>
      </c>
      <c r="B4293" s="0" t="n">
        <v>1</v>
      </c>
      <c r="C4293" s="0" t="n">
        <v>1</v>
      </c>
      <c r="D4293" s="0" t="n">
        <f aca="false">IF(SUM(B4293:C4293) = 2, 1,0)</f>
        <v>1</v>
      </c>
    </row>
    <row r="4294" customFormat="false" ht="12.8" hidden="false" customHeight="false" outlineLevel="0" collapsed="false">
      <c r="A4294" s="1" t="s">
        <v>4487</v>
      </c>
      <c r="B4294" s="0" t="n">
        <v>1</v>
      </c>
      <c r="C4294" s="0" t="n">
        <v>1</v>
      </c>
      <c r="D4294" s="0" t="n">
        <f aca="false">IF(SUM(B4294:C4294) = 2, 1,0)</f>
        <v>1</v>
      </c>
    </row>
    <row r="4295" customFormat="false" ht="12.8" hidden="false" customHeight="false" outlineLevel="0" collapsed="false">
      <c r="A4295" s="1" t="s">
        <v>4488</v>
      </c>
      <c r="B4295" s="0" t="n">
        <v>0</v>
      </c>
      <c r="C4295" s="0" t="n">
        <v>1</v>
      </c>
      <c r="D4295" s="0" t="n">
        <f aca="false">IF(SUM(B4295:C4295) = 2, 1,0)</f>
        <v>0</v>
      </c>
    </row>
    <row r="4296" customFormat="false" ht="12.8" hidden="false" customHeight="false" outlineLevel="0" collapsed="false">
      <c r="A4296" s="1" t="s">
        <v>4489</v>
      </c>
      <c r="B4296" s="0" t="n">
        <v>1</v>
      </c>
      <c r="C4296" s="0" t="n">
        <v>1</v>
      </c>
      <c r="D4296" s="0" t="n">
        <f aca="false">IF(SUM(B4296:C4296) = 2, 1,0)</f>
        <v>1</v>
      </c>
    </row>
    <row r="4297" customFormat="false" ht="12.8" hidden="false" customHeight="false" outlineLevel="0" collapsed="false">
      <c r="A4297" s="1" t="s">
        <v>4490</v>
      </c>
      <c r="B4297" s="0" t="n">
        <v>1</v>
      </c>
      <c r="C4297" s="0" t="n">
        <v>0</v>
      </c>
      <c r="D4297" s="0" t="n">
        <f aca="false">IF(SUM(B4297:C4297) = 2, 1,0)</f>
        <v>0</v>
      </c>
    </row>
    <row r="4298" customFormat="false" ht="12.8" hidden="false" customHeight="false" outlineLevel="0" collapsed="false">
      <c r="A4298" s="1" t="s">
        <v>4491</v>
      </c>
      <c r="B4298" s="0" t="n">
        <v>1</v>
      </c>
      <c r="C4298" s="0" t="n">
        <v>0</v>
      </c>
      <c r="D4298" s="0" t="n">
        <f aca="false">IF(SUM(B4298:C4298) = 2, 1,0)</f>
        <v>0</v>
      </c>
    </row>
    <row r="4299" customFormat="false" ht="12.8" hidden="false" customHeight="false" outlineLevel="0" collapsed="false">
      <c r="A4299" s="1" t="s">
        <v>4492</v>
      </c>
      <c r="B4299" s="0" t="n">
        <v>1</v>
      </c>
      <c r="C4299" s="0" t="n">
        <v>0</v>
      </c>
      <c r="D4299" s="0" t="n">
        <f aca="false">IF(SUM(B4299:C4299) = 2, 1,0)</f>
        <v>0</v>
      </c>
    </row>
    <row r="4300" customFormat="false" ht="12.8" hidden="false" customHeight="false" outlineLevel="0" collapsed="false">
      <c r="A4300" s="1" t="s">
        <v>4493</v>
      </c>
      <c r="B4300" s="0" t="n">
        <v>0</v>
      </c>
      <c r="C4300" s="0" t="n">
        <v>1</v>
      </c>
      <c r="D4300" s="0" t="n">
        <f aca="false">IF(SUM(B4300:C4300) = 2, 1,0)</f>
        <v>0</v>
      </c>
    </row>
    <row r="4301" customFormat="false" ht="12.8" hidden="false" customHeight="false" outlineLevel="0" collapsed="false">
      <c r="A4301" s="1" t="s">
        <v>4494</v>
      </c>
      <c r="B4301" s="0" t="n">
        <v>1</v>
      </c>
      <c r="C4301" s="0" t="n">
        <v>0</v>
      </c>
      <c r="D4301" s="0" t="n">
        <f aca="false">IF(SUM(B4301:C4301) = 2, 1,0)</f>
        <v>0</v>
      </c>
    </row>
    <row r="4302" customFormat="false" ht="12.8" hidden="false" customHeight="false" outlineLevel="0" collapsed="false">
      <c r="A4302" s="1" t="s">
        <v>4495</v>
      </c>
      <c r="B4302" s="0" t="n">
        <v>1</v>
      </c>
      <c r="C4302" s="0" t="n">
        <v>0</v>
      </c>
      <c r="D4302" s="0" t="n">
        <f aca="false">IF(SUM(B4302:C4302) = 2, 1,0)</f>
        <v>0</v>
      </c>
    </row>
    <row r="4303" customFormat="false" ht="12.8" hidden="false" customHeight="false" outlineLevel="0" collapsed="false">
      <c r="A4303" s="1" t="s">
        <v>4496</v>
      </c>
      <c r="B4303" s="0" t="n">
        <v>1</v>
      </c>
      <c r="C4303" s="0" t="n">
        <v>0</v>
      </c>
      <c r="D4303" s="0" t="n">
        <f aca="false">IF(SUM(B4303:C4303) = 2, 1,0)</f>
        <v>0</v>
      </c>
    </row>
    <row r="4304" customFormat="false" ht="12.8" hidden="false" customHeight="false" outlineLevel="0" collapsed="false">
      <c r="A4304" s="1" t="s">
        <v>4497</v>
      </c>
      <c r="B4304" s="0" t="n">
        <v>1</v>
      </c>
      <c r="C4304" s="0" t="n">
        <v>0</v>
      </c>
      <c r="D4304" s="0" t="n">
        <f aca="false">IF(SUM(B4304:C4304) = 2, 1,0)</f>
        <v>0</v>
      </c>
    </row>
    <row r="4305" customFormat="false" ht="12.8" hidden="false" customHeight="false" outlineLevel="0" collapsed="false">
      <c r="A4305" s="1" t="s">
        <v>4498</v>
      </c>
      <c r="B4305" s="0" t="n">
        <v>1</v>
      </c>
      <c r="C4305" s="0" t="n">
        <v>0</v>
      </c>
      <c r="D4305" s="0" t="n">
        <f aca="false">IF(SUM(B4305:C4305) = 2, 1,0)</f>
        <v>0</v>
      </c>
    </row>
    <row r="4306" customFormat="false" ht="12.8" hidden="false" customHeight="false" outlineLevel="0" collapsed="false">
      <c r="A4306" s="1" t="s">
        <v>4499</v>
      </c>
      <c r="B4306" s="0" t="n">
        <v>0</v>
      </c>
      <c r="C4306" s="0" t="n">
        <v>1</v>
      </c>
      <c r="D4306" s="0" t="n">
        <f aca="false">IF(SUM(B4306:C4306) = 2, 1,0)</f>
        <v>0</v>
      </c>
    </row>
    <row r="4307" customFormat="false" ht="12.8" hidden="false" customHeight="false" outlineLevel="0" collapsed="false">
      <c r="A4307" s="1" t="s">
        <v>4500</v>
      </c>
      <c r="B4307" s="0" t="n">
        <v>1</v>
      </c>
      <c r="C4307" s="0" t="n">
        <v>0</v>
      </c>
      <c r="D4307" s="0" t="n">
        <f aca="false">IF(SUM(B4307:C4307) = 2, 1,0)</f>
        <v>0</v>
      </c>
    </row>
    <row r="4308" customFormat="false" ht="12.8" hidden="false" customHeight="false" outlineLevel="0" collapsed="false">
      <c r="A4308" s="1" t="s">
        <v>4501</v>
      </c>
      <c r="B4308" s="0" t="n">
        <v>1</v>
      </c>
      <c r="C4308" s="0" t="n">
        <v>0</v>
      </c>
      <c r="D4308" s="0" t="n">
        <f aca="false">IF(SUM(B4308:C4308) = 2, 1,0)</f>
        <v>0</v>
      </c>
    </row>
    <row r="4309" customFormat="false" ht="12.8" hidden="false" customHeight="false" outlineLevel="0" collapsed="false">
      <c r="A4309" s="1" t="s">
        <v>4502</v>
      </c>
      <c r="B4309" s="0" t="n">
        <v>1</v>
      </c>
      <c r="C4309" s="0" t="n">
        <v>0</v>
      </c>
      <c r="D4309" s="0" t="n">
        <f aca="false">IF(SUM(B4309:C4309) = 2, 1,0)</f>
        <v>0</v>
      </c>
    </row>
    <row r="4310" customFormat="false" ht="12.8" hidden="false" customHeight="false" outlineLevel="0" collapsed="false">
      <c r="A4310" s="1" t="s">
        <v>4503</v>
      </c>
      <c r="B4310" s="0" t="n">
        <v>1</v>
      </c>
      <c r="C4310" s="0" t="n">
        <v>0</v>
      </c>
      <c r="D4310" s="0" t="n">
        <f aca="false">IF(SUM(B4310:C4310) = 2, 1,0)</f>
        <v>0</v>
      </c>
    </row>
    <row r="4311" customFormat="false" ht="12.8" hidden="false" customHeight="false" outlineLevel="0" collapsed="false">
      <c r="A4311" s="1" t="s">
        <v>4504</v>
      </c>
      <c r="B4311" s="0" t="n">
        <v>1</v>
      </c>
      <c r="C4311" s="0" t="n">
        <v>0</v>
      </c>
      <c r="D4311" s="0" t="n">
        <f aca="false">IF(SUM(B4311:C4311) = 2, 1,0)</f>
        <v>0</v>
      </c>
    </row>
    <row r="4312" customFormat="false" ht="12.8" hidden="false" customHeight="false" outlineLevel="0" collapsed="false">
      <c r="A4312" s="1" t="s">
        <v>4505</v>
      </c>
      <c r="B4312" s="0" t="n">
        <v>1</v>
      </c>
      <c r="C4312" s="0" t="n">
        <v>0</v>
      </c>
      <c r="D4312" s="0" t="n">
        <f aca="false">IF(SUM(B4312:C4312) = 2, 1,0)</f>
        <v>0</v>
      </c>
    </row>
    <row r="4313" customFormat="false" ht="12.8" hidden="false" customHeight="false" outlineLevel="0" collapsed="false">
      <c r="A4313" s="1" t="s">
        <v>4506</v>
      </c>
      <c r="B4313" s="0" t="n">
        <v>1</v>
      </c>
      <c r="C4313" s="0" t="n">
        <v>0</v>
      </c>
      <c r="D4313" s="0" t="n">
        <f aca="false">IF(SUM(B4313:C4313) = 2, 1,0)</f>
        <v>0</v>
      </c>
    </row>
    <row r="4314" customFormat="false" ht="12.8" hidden="false" customHeight="false" outlineLevel="0" collapsed="false">
      <c r="A4314" s="1" t="s">
        <v>4507</v>
      </c>
      <c r="B4314" s="0" t="n">
        <v>1</v>
      </c>
      <c r="C4314" s="0" t="n">
        <v>1</v>
      </c>
      <c r="D4314" s="0" t="n">
        <f aca="false">IF(SUM(B4314:C4314) = 2, 1,0)</f>
        <v>1</v>
      </c>
    </row>
    <row r="4315" customFormat="false" ht="12.8" hidden="false" customHeight="false" outlineLevel="0" collapsed="false">
      <c r="A4315" s="1" t="s">
        <v>4508</v>
      </c>
      <c r="B4315" s="0" t="n">
        <v>1</v>
      </c>
      <c r="C4315" s="0" t="n">
        <v>0</v>
      </c>
      <c r="D4315" s="0" t="n">
        <f aca="false">IF(SUM(B4315:C4315) = 2, 1,0)</f>
        <v>0</v>
      </c>
    </row>
    <row r="4316" customFormat="false" ht="12.8" hidden="false" customHeight="false" outlineLevel="0" collapsed="false">
      <c r="A4316" s="1" t="s">
        <v>4509</v>
      </c>
      <c r="B4316" s="0" t="n">
        <v>1</v>
      </c>
      <c r="C4316" s="0" t="n">
        <v>0</v>
      </c>
      <c r="D4316" s="0" t="n">
        <f aca="false">IF(SUM(B4316:C4316) = 2, 1,0)</f>
        <v>0</v>
      </c>
    </row>
    <row r="4317" customFormat="false" ht="12.8" hidden="false" customHeight="false" outlineLevel="0" collapsed="false">
      <c r="A4317" s="1" t="s">
        <v>4510</v>
      </c>
      <c r="B4317" s="0" t="n">
        <v>1</v>
      </c>
      <c r="C4317" s="0" t="n">
        <v>0</v>
      </c>
      <c r="D4317" s="0" t="n">
        <f aca="false">IF(SUM(B4317:C4317) = 2, 1,0)</f>
        <v>0</v>
      </c>
    </row>
    <row r="4318" customFormat="false" ht="12.8" hidden="false" customHeight="false" outlineLevel="0" collapsed="false">
      <c r="A4318" s="1" t="s">
        <v>4511</v>
      </c>
      <c r="B4318" s="0" t="n">
        <v>1</v>
      </c>
      <c r="C4318" s="0" t="n">
        <v>1</v>
      </c>
      <c r="D4318" s="0" t="n">
        <f aca="false">IF(SUM(B4318:C4318) = 2, 1,0)</f>
        <v>1</v>
      </c>
    </row>
    <row r="4319" customFormat="false" ht="12.8" hidden="false" customHeight="false" outlineLevel="0" collapsed="false">
      <c r="A4319" s="1" t="s">
        <v>4512</v>
      </c>
      <c r="B4319" s="0" t="n">
        <v>0</v>
      </c>
      <c r="C4319" s="0" t="n">
        <v>1</v>
      </c>
      <c r="D4319" s="0" t="n">
        <f aca="false">IF(SUM(B4319:C4319) = 2, 1,0)</f>
        <v>0</v>
      </c>
    </row>
    <row r="4320" customFormat="false" ht="12.8" hidden="false" customHeight="false" outlineLevel="0" collapsed="false">
      <c r="A4320" s="1" t="s">
        <v>4513</v>
      </c>
      <c r="B4320" s="0" t="n">
        <v>1</v>
      </c>
      <c r="C4320" s="0" t="n">
        <v>0</v>
      </c>
      <c r="D4320" s="0" t="n">
        <f aca="false">IF(SUM(B4320:C4320) = 2, 1,0)</f>
        <v>0</v>
      </c>
    </row>
    <row r="4321" customFormat="false" ht="12.8" hidden="false" customHeight="false" outlineLevel="0" collapsed="false">
      <c r="A4321" s="1" t="s">
        <v>4514</v>
      </c>
      <c r="B4321" s="0" t="n">
        <v>0</v>
      </c>
      <c r="C4321" s="0" t="n">
        <v>1</v>
      </c>
      <c r="D4321" s="0" t="n">
        <f aca="false">IF(SUM(B4321:C4321) = 2, 1,0)</f>
        <v>0</v>
      </c>
    </row>
    <row r="4322" customFormat="false" ht="12.8" hidden="false" customHeight="false" outlineLevel="0" collapsed="false">
      <c r="A4322" s="1" t="s">
        <v>4515</v>
      </c>
      <c r="B4322" s="0" t="n">
        <v>0</v>
      </c>
      <c r="C4322" s="0" t="n">
        <v>1</v>
      </c>
      <c r="D4322" s="0" t="n">
        <f aca="false">IF(SUM(B4322:C4322) = 2, 1,0)</f>
        <v>0</v>
      </c>
    </row>
    <row r="4323" customFormat="false" ht="12.8" hidden="false" customHeight="false" outlineLevel="0" collapsed="false">
      <c r="A4323" s="1" t="s">
        <v>4516</v>
      </c>
      <c r="B4323" s="0" t="n">
        <v>0</v>
      </c>
      <c r="C4323" s="0" t="n">
        <v>1</v>
      </c>
      <c r="D4323" s="0" t="n">
        <f aca="false">IF(SUM(B4323:C4323) = 2, 1,0)</f>
        <v>0</v>
      </c>
    </row>
    <row r="4324" customFormat="false" ht="12.8" hidden="false" customHeight="false" outlineLevel="0" collapsed="false">
      <c r="A4324" s="1" t="s">
        <v>4517</v>
      </c>
      <c r="B4324" s="0" t="n">
        <v>1</v>
      </c>
      <c r="C4324" s="0" t="n">
        <v>0</v>
      </c>
      <c r="D4324" s="0" t="n">
        <f aca="false">IF(SUM(B4324:C4324) = 2, 1,0)</f>
        <v>0</v>
      </c>
    </row>
    <row r="4325" customFormat="false" ht="12.8" hidden="false" customHeight="false" outlineLevel="0" collapsed="false">
      <c r="A4325" s="1" t="s">
        <v>4518</v>
      </c>
      <c r="B4325" s="0" t="n">
        <v>0</v>
      </c>
      <c r="C4325" s="0" t="n">
        <v>1</v>
      </c>
      <c r="D4325" s="0" t="n">
        <f aca="false">IF(SUM(B4325:C4325) = 2, 1,0)</f>
        <v>0</v>
      </c>
    </row>
    <row r="4326" customFormat="false" ht="12.8" hidden="false" customHeight="false" outlineLevel="0" collapsed="false">
      <c r="A4326" s="1" t="s">
        <v>4519</v>
      </c>
      <c r="B4326" s="0" t="n">
        <v>1</v>
      </c>
      <c r="C4326" s="0" t="n">
        <v>0</v>
      </c>
      <c r="D4326" s="0" t="n">
        <f aca="false">IF(SUM(B4326:C4326) = 2, 1,0)</f>
        <v>0</v>
      </c>
    </row>
    <row r="4327" customFormat="false" ht="12.8" hidden="false" customHeight="false" outlineLevel="0" collapsed="false">
      <c r="A4327" s="1" t="s">
        <v>4520</v>
      </c>
      <c r="B4327" s="0" t="n">
        <v>1</v>
      </c>
      <c r="C4327" s="0" t="n">
        <v>0</v>
      </c>
      <c r="D4327" s="0" t="n">
        <f aca="false">IF(SUM(B4327:C4327) = 2, 1,0)</f>
        <v>0</v>
      </c>
    </row>
    <row r="4328" customFormat="false" ht="12.8" hidden="false" customHeight="false" outlineLevel="0" collapsed="false">
      <c r="A4328" s="1" t="s">
        <v>4521</v>
      </c>
      <c r="B4328" s="0" t="n">
        <v>1</v>
      </c>
      <c r="C4328" s="0" t="n">
        <v>0</v>
      </c>
      <c r="D4328" s="0" t="n">
        <f aca="false">IF(SUM(B4328:C4328) = 2, 1,0)</f>
        <v>0</v>
      </c>
    </row>
    <row r="4329" customFormat="false" ht="12.8" hidden="false" customHeight="false" outlineLevel="0" collapsed="false">
      <c r="A4329" s="1" t="s">
        <v>4522</v>
      </c>
      <c r="B4329" s="0" t="n">
        <v>1</v>
      </c>
      <c r="C4329" s="0" t="n">
        <v>0</v>
      </c>
      <c r="D4329" s="0" t="n">
        <f aca="false">IF(SUM(B4329:C4329) = 2, 1,0)</f>
        <v>0</v>
      </c>
    </row>
    <row r="4330" customFormat="false" ht="12.8" hidden="false" customHeight="false" outlineLevel="0" collapsed="false">
      <c r="A4330" s="1" t="s">
        <v>4523</v>
      </c>
      <c r="B4330" s="0" t="n">
        <v>1</v>
      </c>
      <c r="C4330" s="0" t="n">
        <v>0</v>
      </c>
      <c r="D4330" s="0" t="n">
        <f aca="false">IF(SUM(B4330:C4330) = 2, 1,0)</f>
        <v>0</v>
      </c>
    </row>
    <row r="4331" customFormat="false" ht="12.8" hidden="false" customHeight="false" outlineLevel="0" collapsed="false">
      <c r="A4331" s="1" t="s">
        <v>4524</v>
      </c>
      <c r="B4331" s="0" t="n">
        <v>1</v>
      </c>
      <c r="C4331" s="0" t="n">
        <v>0</v>
      </c>
      <c r="D4331" s="0" t="n">
        <f aca="false">IF(SUM(B4331:C4331) = 2, 1,0)</f>
        <v>0</v>
      </c>
    </row>
    <row r="4332" customFormat="false" ht="12.8" hidden="false" customHeight="false" outlineLevel="0" collapsed="false">
      <c r="A4332" s="1" t="s">
        <v>4525</v>
      </c>
      <c r="B4332" s="0" t="n">
        <v>0</v>
      </c>
      <c r="C4332" s="0" t="n">
        <v>1</v>
      </c>
      <c r="D4332" s="0" t="n">
        <f aca="false">IF(SUM(B4332:C4332) = 2, 1,0)</f>
        <v>0</v>
      </c>
    </row>
    <row r="4333" customFormat="false" ht="12.8" hidden="false" customHeight="false" outlineLevel="0" collapsed="false">
      <c r="A4333" s="1" t="s">
        <v>4526</v>
      </c>
      <c r="B4333" s="0" t="n">
        <v>0</v>
      </c>
      <c r="C4333" s="0" t="n">
        <v>1</v>
      </c>
      <c r="D4333" s="0" t="n">
        <f aca="false">IF(SUM(B4333:C4333) = 2, 1,0)</f>
        <v>0</v>
      </c>
    </row>
    <row r="4334" customFormat="false" ht="12.8" hidden="false" customHeight="false" outlineLevel="0" collapsed="false">
      <c r="A4334" s="1" t="s">
        <v>4527</v>
      </c>
      <c r="B4334" s="0" t="n">
        <v>1</v>
      </c>
      <c r="C4334" s="0" t="n">
        <v>0</v>
      </c>
      <c r="D4334" s="0" t="n">
        <f aca="false">IF(SUM(B4334:C4334) = 2, 1,0)</f>
        <v>0</v>
      </c>
    </row>
    <row r="4335" customFormat="false" ht="12.8" hidden="false" customHeight="false" outlineLevel="0" collapsed="false">
      <c r="A4335" s="1" t="s">
        <v>4528</v>
      </c>
      <c r="B4335" s="0" t="n">
        <v>1</v>
      </c>
      <c r="C4335" s="0" t="n">
        <v>0</v>
      </c>
      <c r="D4335" s="0" t="n">
        <f aca="false">IF(SUM(B4335:C4335) = 2, 1,0)</f>
        <v>0</v>
      </c>
    </row>
    <row r="4336" customFormat="false" ht="12.8" hidden="false" customHeight="false" outlineLevel="0" collapsed="false">
      <c r="A4336" s="1" t="s">
        <v>4529</v>
      </c>
      <c r="B4336" s="0" t="n">
        <v>1</v>
      </c>
      <c r="C4336" s="0" t="n">
        <v>0</v>
      </c>
      <c r="D4336" s="0" t="n">
        <f aca="false">IF(SUM(B4336:C4336) = 2, 1,0)</f>
        <v>0</v>
      </c>
    </row>
    <row r="4337" customFormat="false" ht="12.8" hidden="false" customHeight="false" outlineLevel="0" collapsed="false">
      <c r="A4337" s="1" t="s">
        <v>4530</v>
      </c>
      <c r="B4337" s="0" t="n">
        <v>1</v>
      </c>
      <c r="C4337" s="0" t="n">
        <v>0</v>
      </c>
      <c r="D4337" s="0" t="n">
        <f aca="false">IF(SUM(B4337:C4337) = 2, 1,0)</f>
        <v>0</v>
      </c>
    </row>
    <row r="4338" customFormat="false" ht="12.8" hidden="false" customHeight="false" outlineLevel="0" collapsed="false">
      <c r="A4338" s="1" t="s">
        <v>4531</v>
      </c>
      <c r="B4338" s="0" t="n">
        <v>1</v>
      </c>
      <c r="C4338" s="0" t="n">
        <v>0</v>
      </c>
      <c r="D4338" s="0" t="n">
        <f aca="false">IF(SUM(B4338:C4338) = 2, 1,0)</f>
        <v>0</v>
      </c>
    </row>
    <row r="4339" customFormat="false" ht="12.8" hidden="false" customHeight="false" outlineLevel="0" collapsed="false">
      <c r="A4339" s="1" t="s">
        <v>4532</v>
      </c>
      <c r="B4339" s="0" t="n">
        <v>1</v>
      </c>
      <c r="C4339" s="0" t="n">
        <v>0</v>
      </c>
      <c r="D4339" s="0" t="n">
        <f aca="false">IF(SUM(B4339:C4339) = 2, 1,0)</f>
        <v>0</v>
      </c>
    </row>
    <row r="4340" customFormat="false" ht="12.8" hidden="false" customHeight="false" outlineLevel="0" collapsed="false">
      <c r="A4340" s="1" t="s">
        <v>4533</v>
      </c>
      <c r="B4340" s="0" t="n">
        <v>1</v>
      </c>
      <c r="C4340" s="0" t="n">
        <v>0</v>
      </c>
      <c r="D4340" s="0" t="n">
        <f aca="false">IF(SUM(B4340:C4340) = 2, 1,0)</f>
        <v>0</v>
      </c>
    </row>
    <row r="4341" customFormat="false" ht="12.8" hidden="false" customHeight="false" outlineLevel="0" collapsed="false">
      <c r="A4341" s="1" t="s">
        <v>4534</v>
      </c>
      <c r="B4341" s="0" t="n">
        <v>0</v>
      </c>
      <c r="C4341" s="0" t="n">
        <v>1</v>
      </c>
      <c r="D4341" s="0" t="n">
        <f aca="false">IF(SUM(B4341:C4341) = 2, 1,0)</f>
        <v>0</v>
      </c>
    </row>
    <row r="4342" customFormat="false" ht="12.8" hidden="false" customHeight="false" outlineLevel="0" collapsed="false">
      <c r="A4342" s="1" t="s">
        <v>4535</v>
      </c>
      <c r="B4342" s="0" t="n">
        <v>0</v>
      </c>
      <c r="C4342" s="0" t="n">
        <v>1</v>
      </c>
      <c r="D4342" s="0" t="n">
        <f aca="false">IF(SUM(B4342:C4342) = 2, 1,0)</f>
        <v>0</v>
      </c>
    </row>
    <row r="4343" customFormat="false" ht="12.8" hidden="false" customHeight="false" outlineLevel="0" collapsed="false">
      <c r="A4343" s="1" t="s">
        <v>4536</v>
      </c>
      <c r="B4343" s="0" t="n">
        <v>0</v>
      </c>
      <c r="C4343" s="0" t="n">
        <v>1</v>
      </c>
      <c r="D4343" s="0" t="n">
        <f aca="false">IF(SUM(B4343:C4343) = 2, 1,0)</f>
        <v>0</v>
      </c>
    </row>
    <row r="4344" customFormat="false" ht="12.8" hidden="false" customHeight="false" outlineLevel="0" collapsed="false">
      <c r="A4344" s="1" t="s">
        <v>4537</v>
      </c>
      <c r="B4344" s="0" t="n">
        <v>0</v>
      </c>
      <c r="C4344" s="0" t="n">
        <v>1</v>
      </c>
      <c r="D4344" s="0" t="n">
        <f aca="false">IF(SUM(B4344:C4344) = 2, 1,0)</f>
        <v>0</v>
      </c>
    </row>
    <row r="4345" customFormat="false" ht="12.8" hidden="false" customHeight="false" outlineLevel="0" collapsed="false">
      <c r="A4345" s="1" t="s">
        <v>4538</v>
      </c>
      <c r="B4345" s="0" t="n">
        <v>0</v>
      </c>
      <c r="C4345" s="0" t="n">
        <v>1</v>
      </c>
      <c r="D4345" s="0" t="n">
        <f aca="false">IF(SUM(B4345:C4345) = 2, 1,0)</f>
        <v>0</v>
      </c>
    </row>
    <row r="4346" customFormat="false" ht="12.8" hidden="false" customHeight="false" outlineLevel="0" collapsed="false">
      <c r="A4346" s="1" t="s">
        <v>4539</v>
      </c>
      <c r="B4346" s="0" t="n">
        <v>0</v>
      </c>
      <c r="C4346" s="0" t="n">
        <v>1</v>
      </c>
      <c r="D4346" s="0" t="n">
        <f aca="false">IF(SUM(B4346:C4346) = 2, 1,0)</f>
        <v>0</v>
      </c>
    </row>
    <row r="4347" customFormat="false" ht="12.8" hidden="false" customHeight="false" outlineLevel="0" collapsed="false">
      <c r="A4347" s="1" t="s">
        <v>4540</v>
      </c>
      <c r="B4347" s="0" t="n">
        <v>0</v>
      </c>
      <c r="C4347" s="0" t="n">
        <v>1</v>
      </c>
      <c r="D4347" s="0" t="n">
        <f aca="false">IF(SUM(B4347:C4347) = 2, 1,0)</f>
        <v>0</v>
      </c>
    </row>
    <row r="4348" customFormat="false" ht="12.8" hidden="false" customHeight="false" outlineLevel="0" collapsed="false">
      <c r="A4348" s="1" t="s">
        <v>4541</v>
      </c>
      <c r="B4348" s="0" t="n">
        <v>1</v>
      </c>
      <c r="C4348" s="0" t="n">
        <v>0</v>
      </c>
      <c r="D4348" s="0" t="n">
        <f aca="false">IF(SUM(B4348:C4348) = 2, 1,0)</f>
        <v>0</v>
      </c>
    </row>
    <row r="4349" customFormat="false" ht="12.8" hidden="false" customHeight="false" outlineLevel="0" collapsed="false">
      <c r="A4349" s="1" t="s">
        <v>4542</v>
      </c>
      <c r="B4349" s="0" t="n">
        <v>0</v>
      </c>
      <c r="C4349" s="0" t="n">
        <v>1</v>
      </c>
      <c r="D4349" s="0" t="n">
        <f aca="false">IF(SUM(B4349:C4349) = 2, 1,0)</f>
        <v>0</v>
      </c>
    </row>
    <row r="4350" customFormat="false" ht="12.8" hidden="false" customHeight="false" outlineLevel="0" collapsed="false">
      <c r="A4350" s="1" t="s">
        <v>4543</v>
      </c>
      <c r="B4350" s="0" t="n">
        <v>1</v>
      </c>
      <c r="C4350" s="0" t="n">
        <v>0</v>
      </c>
      <c r="D4350" s="0" t="n">
        <f aca="false">IF(SUM(B4350:C4350) = 2, 1,0)</f>
        <v>0</v>
      </c>
    </row>
    <row r="4351" customFormat="false" ht="12.8" hidden="false" customHeight="false" outlineLevel="0" collapsed="false">
      <c r="A4351" s="1" t="s">
        <v>4544</v>
      </c>
      <c r="B4351" s="0" t="n">
        <v>1</v>
      </c>
      <c r="C4351" s="0" t="n">
        <v>0</v>
      </c>
      <c r="D4351" s="0" t="n">
        <f aca="false">IF(SUM(B4351:C4351) = 2, 1,0)</f>
        <v>0</v>
      </c>
    </row>
    <row r="4352" customFormat="false" ht="12.8" hidden="false" customHeight="false" outlineLevel="0" collapsed="false">
      <c r="A4352" s="1" t="s">
        <v>4545</v>
      </c>
      <c r="B4352" s="0" t="n">
        <v>0</v>
      </c>
      <c r="C4352" s="0" t="n">
        <v>1</v>
      </c>
      <c r="D4352" s="0" t="n">
        <f aca="false">IF(SUM(B4352:C4352) = 2, 1,0)</f>
        <v>0</v>
      </c>
    </row>
    <row r="4353" customFormat="false" ht="12.8" hidden="false" customHeight="false" outlineLevel="0" collapsed="false">
      <c r="A4353" s="1" t="s">
        <v>4546</v>
      </c>
      <c r="B4353" s="0" t="n">
        <v>0</v>
      </c>
      <c r="C4353" s="0" t="n">
        <v>1</v>
      </c>
      <c r="D4353" s="0" t="n">
        <f aca="false">IF(SUM(B4353:C4353) = 2, 1,0)</f>
        <v>0</v>
      </c>
    </row>
    <row r="4354" customFormat="false" ht="12.8" hidden="false" customHeight="false" outlineLevel="0" collapsed="false">
      <c r="A4354" s="1" t="s">
        <v>4547</v>
      </c>
      <c r="B4354" s="0" t="n">
        <v>0</v>
      </c>
      <c r="C4354" s="0" t="n">
        <v>1</v>
      </c>
      <c r="D4354" s="0" t="n">
        <f aca="false">IF(SUM(B4354:C4354) = 2, 1,0)</f>
        <v>0</v>
      </c>
    </row>
    <row r="4355" customFormat="false" ht="12.8" hidden="false" customHeight="false" outlineLevel="0" collapsed="false">
      <c r="A4355" s="1" t="s">
        <v>4548</v>
      </c>
      <c r="B4355" s="0" t="n">
        <v>1</v>
      </c>
      <c r="C4355" s="0" t="n">
        <v>0</v>
      </c>
      <c r="D4355" s="0" t="n">
        <f aca="false">IF(SUM(B4355:C4355) = 2, 1,0)</f>
        <v>0</v>
      </c>
    </row>
    <row r="4356" customFormat="false" ht="12.8" hidden="false" customHeight="false" outlineLevel="0" collapsed="false">
      <c r="A4356" s="1" t="s">
        <v>4549</v>
      </c>
      <c r="B4356" s="0" t="n">
        <v>1</v>
      </c>
      <c r="C4356" s="0" t="n">
        <v>0</v>
      </c>
      <c r="D4356" s="0" t="n">
        <f aca="false">IF(SUM(B4356:C4356) = 2, 1,0)</f>
        <v>0</v>
      </c>
    </row>
    <row r="4357" customFormat="false" ht="12.8" hidden="false" customHeight="false" outlineLevel="0" collapsed="false">
      <c r="A4357" s="1" t="s">
        <v>4550</v>
      </c>
      <c r="B4357" s="0" t="n">
        <v>1</v>
      </c>
      <c r="C4357" s="0" t="n">
        <v>0</v>
      </c>
      <c r="D4357" s="0" t="n">
        <f aca="false">IF(SUM(B4357:C4357) = 2, 1,0)</f>
        <v>0</v>
      </c>
    </row>
    <row r="4358" customFormat="false" ht="12.8" hidden="false" customHeight="false" outlineLevel="0" collapsed="false">
      <c r="A4358" s="1" t="s">
        <v>4551</v>
      </c>
      <c r="B4358" s="0" t="n">
        <v>0</v>
      </c>
      <c r="C4358" s="0" t="n">
        <v>1</v>
      </c>
      <c r="D4358" s="0" t="n">
        <f aca="false">IF(SUM(B4358:C4358) = 2, 1,0)</f>
        <v>0</v>
      </c>
    </row>
    <row r="4359" customFormat="false" ht="12.8" hidden="false" customHeight="false" outlineLevel="0" collapsed="false">
      <c r="A4359" s="1" t="s">
        <v>4552</v>
      </c>
      <c r="B4359" s="0" t="n">
        <v>0</v>
      </c>
      <c r="C4359" s="0" t="n">
        <v>1</v>
      </c>
      <c r="D4359" s="0" t="n">
        <f aca="false">IF(SUM(B4359:C4359) = 2, 1,0)</f>
        <v>0</v>
      </c>
    </row>
    <row r="4360" customFormat="false" ht="12.8" hidden="false" customHeight="false" outlineLevel="0" collapsed="false">
      <c r="A4360" s="1" t="s">
        <v>4553</v>
      </c>
      <c r="B4360" s="0" t="n">
        <v>1</v>
      </c>
      <c r="C4360" s="0" t="n">
        <v>0</v>
      </c>
      <c r="D4360" s="0" t="n">
        <f aca="false">IF(SUM(B4360:C4360) = 2, 1,0)</f>
        <v>0</v>
      </c>
    </row>
    <row r="4361" customFormat="false" ht="12.8" hidden="false" customHeight="false" outlineLevel="0" collapsed="false">
      <c r="A4361" s="1" t="s">
        <v>4554</v>
      </c>
      <c r="B4361" s="0" t="n">
        <v>0</v>
      </c>
      <c r="C4361" s="0" t="n">
        <v>1</v>
      </c>
      <c r="D4361" s="0" t="n">
        <f aca="false">IF(SUM(B4361:C4361) = 2, 1,0)</f>
        <v>0</v>
      </c>
    </row>
    <row r="4362" customFormat="false" ht="12.8" hidden="false" customHeight="false" outlineLevel="0" collapsed="false">
      <c r="A4362" s="1" t="s">
        <v>4555</v>
      </c>
      <c r="B4362" s="0" t="n">
        <v>1</v>
      </c>
      <c r="C4362" s="0" t="n">
        <v>0</v>
      </c>
      <c r="D4362" s="0" t="n">
        <f aca="false">IF(SUM(B4362:C4362) = 2, 1,0)</f>
        <v>0</v>
      </c>
    </row>
    <row r="4363" customFormat="false" ht="12.8" hidden="false" customHeight="false" outlineLevel="0" collapsed="false">
      <c r="A4363" s="1" t="s">
        <v>4556</v>
      </c>
      <c r="B4363" s="0" t="n">
        <v>0</v>
      </c>
      <c r="C4363" s="0" t="n">
        <v>1</v>
      </c>
      <c r="D4363" s="0" t="n">
        <f aca="false">IF(SUM(B4363:C4363) = 2, 1,0)</f>
        <v>0</v>
      </c>
    </row>
    <row r="4364" customFormat="false" ht="12.8" hidden="false" customHeight="false" outlineLevel="0" collapsed="false">
      <c r="A4364" s="1" t="s">
        <v>4557</v>
      </c>
      <c r="B4364" s="0" t="n">
        <v>0</v>
      </c>
      <c r="C4364" s="0" t="n">
        <v>1</v>
      </c>
      <c r="D4364" s="0" t="n">
        <f aca="false">IF(SUM(B4364:C4364) = 2, 1,0)</f>
        <v>0</v>
      </c>
    </row>
    <row r="4365" customFormat="false" ht="12.8" hidden="false" customHeight="false" outlineLevel="0" collapsed="false">
      <c r="A4365" s="1" t="s">
        <v>4558</v>
      </c>
      <c r="B4365" s="0" t="n">
        <v>0</v>
      </c>
      <c r="C4365" s="0" t="n">
        <v>1</v>
      </c>
      <c r="D4365" s="0" t="n">
        <f aca="false">IF(SUM(B4365:C4365) = 2, 1,0)</f>
        <v>0</v>
      </c>
    </row>
    <row r="4366" customFormat="false" ht="12.8" hidden="false" customHeight="false" outlineLevel="0" collapsed="false">
      <c r="A4366" s="1" t="s">
        <v>4559</v>
      </c>
      <c r="B4366" s="0" t="n">
        <v>1</v>
      </c>
      <c r="C4366" s="0" t="n">
        <v>0</v>
      </c>
      <c r="D4366" s="0" t="n">
        <f aca="false">IF(SUM(B4366:C4366) = 2, 1,0)</f>
        <v>0</v>
      </c>
    </row>
    <row r="4367" customFormat="false" ht="12.8" hidden="false" customHeight="false" outlineLevel="0" collapsed="false">
      <c r="A4367" s="1" t="s">
        <v>4560</v>
      </c>
      <c r="B4367" s="0" t="n">
        <v>1</v>
      </c>
      <c r="C4367" s="0" t="n">
        <v>0</v>
      </c>
      <c r="D4367" s="0" t="n">
        <f aca="false">IF(SUM(B4367:C4367) = 2, 1,0)</f>
        <v>0</v>
      </c>
    </row>
    <row r="4368" customFormat="false" ht="12.8" hidden="false" customHeight="false" outlineLevel="0" collapsed="false">
      <c r="A4368" s="1" t="s">
        <v>4561</v>
      </c>
      <c r="B4368" s="0" t="n">
        <v>1</v>
      </c>
      <c r="C4368" s="0" t="n">
        <v>0</v>
      </c>
      <c r="D4368" s="0" t="n">
        <f aca="false">IF(SUM(B4368:C4368) = 2, 1,0)</f>
        <v>0</v>
      </c>
    </row>
    <row r="4369" customFormat="false" ht="12.8" hidden="false" customHeight="false" outlineLevel="0" collapsed="false">
      <c r="A4369" s="1" t="s">
        <v>4562</v>
      </c>
      <c r="B4369" s="0" t="n">
        <v>1</v>
      </c>
      <c r="C4369" s="0" t="n">
        <v>0</v>
      </c>
      <c r="D4369" s="0" t="n">
        <f aca="false">IF(SUM(B4369:C4369) = 2, 1,0)</f>
        <v>0</v>
      </c>
    </row>
    <row r="4370" customFormat="false" ht="12.8" hidden="false" customHeight="false" outlineLevel="0" collapsed="false">
      <c r="A4370" s="1" t="s">
        <v>4563</v>
      </c>
      <c r="B4370" s="0" t="n">
        <v>0</v>
      </c>
      <c r="C4370" s="0" t="n">
        <v>1</v>
      </c>
      <c r="D4370" s="0" t="n">
        <f aca="false">IF(SUM(B4370:C4370) = 2, 1,0)</f>
        <v>0</v>
      </c>
    </row>
    <row r="4371" customFormat="false" ht="12.8" hidden="false" customHeight="false" outlineLevel="0" collapsed="false">
      <c r="A4371" s="1" t="s">
        <v>4564</v>
      </c>
      <c r="B4371" s="0" t="n">
        <v>0</v>
      </c>
      <c r="C4371" s="0" t="n">
        <v>1</v>
      </c>
      <c r="D4371" s="0" t="n">
        <f aca="false">IF(SUM(B4371:C4371) = 2, 1,0)</f>
        <v>0</v>
      </c>
    </row>
    <row r="4372" customFormat="false" ht="12.8" hidden="false" customHeight="false" outlineLevel="0" collapsed="false">
      <c r="A4372" s="1" t="s">
        <v>4565</v>
      </c>
      <c r="B4372" s="0" t="n">
        <v>0</v>
      </c>
      <c r="C4372" s="0" t="n">
        <v>1</v>
      </c>
      <c r="D4372" s="0" t="n">
        <f aca="false">IF(SUM(B4372:C4372) = 2, 1,0)</f>
        <v>0</v>
      </c>
    </row>
    <row r="4373" customFormat="false" ht="12.8" hidden="false" customHeight="false" outlineLevel="0" collapsed="false">
      <c r="A4373" s="1" t="s">
        <v>4566</v>
      </c>
      <c r="B4373" s="0" t="n">
        <v>0</v>
      </c>
      <c r="C4373" s="0" t="n">
        <v>1</v>
      </c>
      <c r="D4373" s="0" t="n">
        <f aca="false">IF(SUM(B4373:C4373) = 2, 1,0)</f>
        <v>0</v>
      </c>
    </row>
    <row r="4374" customFormat="false" ht="12.8" hidden="false" customHeight="false" outlineLevel="0" collapsed="false">
      <c r="A4374" s="1" t="s">
        <v>4567</v>
      </c>
      <c r="B4374" s="0" t="n">
        <v>0</v>
      </c>
      <c r="C4374" s="0" t="n">
        <v>1</v>
      </c>
      <c r="D4374" s="0" t="n">
        <f aca="false">IF(SUM(B4374:C4374) = 2, 1,0)</f>
        <v>0</v>
      </c>
    </row>
    <row r="4375" customFormat="false" ht="12.8" hidden="false" customHeight="false" outlineLevel="0" collapsed="false">
      <c r="A4375" s="1" t="s">
        <v>4568</v>
      </c>
      <c r="B4375" s="0" t="n">
        <v>0</v>
      </c>
      <c r="C4375" s="0" t="n">
        <v>1</v>
      </c>
      <c r="D4375" s="0" t="n">
        <f aca="false">IF(SUM(B4375:C4375) = 2, 1,0)</f>
        <v>0</v>
      </c>
    </row>
    <row r="4376" customFormat="false" ht="12.8" hidden="false" customHeight="false" outlineLevel="0" collapsed="false">
      <c r="A4376" s="1" t="s">
        <v>4569</v>
      </c>
      <c r="B4376" s="0" t="n">
        <v>0</v>
      </c>
      <c r="C4376" s="0" t="n">
        <v>1</v>
      </c>
      <c r="D4376" s="0" t="n">
        <f aca="false">IF(SUM(B4376:C4376) = 2, 1,0)</f>
        <v>0</v>
      </c>
    </row>
    <row r="4377" customFormat="false" ht="12.8" hidden="false" customHeight="false" outlineLevel="0" collapsed="false">
      <c r="A4377" s="1" t="s">
        <v>4570</v>
      </c>
      <c r="B4377" s="0" t="n">
        <v>0</v>
      </c>
      <c r="C4377" s="0" t="n">
        <v>1</v>
      </c>
      <c r="D4377" s="0" t="n">
        <f aca="false">IF(SUM(B4377:C4377) = 2, 1,0)</f>
        <v>0</v>
      </c>
    </row>
    <row r="4378" customFormat="false" ht="12.8" hidden="false" customHeight="false" outlineLevel="0" collapsed="false">
      <c r="A4378" s="1" t="s">
        <v>4571</v>
      </c>
      <c r="B4378" s="0" t="n">
        <v>0</v>
      </c>
      <c r="C4378" s="0" t="n">
        <v>1</v>
      </c>
      <c r="D4378" s="0" t="n">
        <f aca="false">IF(SUM(B4378:C4378) = 2, 1,0)</f>
        <v>0</v>
      </c>
    </row>
    <row r="4379" customFormat="false" ht="12.8" hidden="false" customHeight="false" outlineLevel="0" collapsed="false">
      <c r="A4379" s="1" t="s">
        <v>4572</v>
      </c>
      <c r="B4379" s="0" t="n">
        <v>0</v>
      </c>
      <c r="C4379" s="0" t="n">
        <v>1</v>
      </c>
      <c r="D4379" s="0" t="n">
        <f aca="false">IF(SUM(B4379:C4379) = 2, 1,0)</f>
        <v>0</v>
      </c>
    </row>
    <row r="4380" customFormat="false" ht="12.8" hidden="false" customHeight="false" outlineLevel="0" collapsed="false">
      <c r="A4380" s="1" t="s">
        <v>4573</v>
      </c>
      <c r="B4380" s="0" t="n">
        <v>0</v>
      </c>
      <c r="C4380" s="0" t="n">
        <v>1</v>
      </c>
      <c r="D4380" s="0" t="n">
        <f aca="false">IF(SUM(B4380:C4380) = 2, 1,0)</f>
        <v>0</v>
      </c>
    </row>
    <row r="4381" customFormat="false" ht="12.8" hidden="false" customHeight="false" outlineLevel="0" collapsed="false">
      <c r="A4381" s="1" t="s">
        <v>4574</v>
      </c>
      <c r="B4381" s="0" t="n">
        <v>0</v>
      </c>
      <c r="C4381" s="0" t="n">
        <v>1</v>
      </c>
      <c r="D4381" s="0" t="n">
        <f aca="false">IF(SUM(B4381:C4381) = 2, 1,0)</f>
        <v>0</v>
      </c>
    </row>
    <row r="4382" customFormat="false" ht="12.8" hidden="false" customHeight="false" outlineLevel="0" collapsed="false">
      <c r="A4382" s="1" t="s">
        <v>4575</v>
      </c>
      <c r="B4382" s="0" t="n">
        <v>1</v>
      </c>
      <c r="C4382" s="0" t="n">
        <v>0</v>
      </c>
      <c r="D4382" s="0" t="n">
        <f aca="false">IF(SUM(B4382:C4382) = 2, 1,0)</f>
        <v>0</v>
      </c>
    </row>
    <row r="4383" customFormat="false" ht="12.8" hidden="false" customHeight="false" outlineLevel="0" collapsed="false">
      <c r="A4383" s="1" t="s">
        <v>4576</v>
      </c>
      <c r="B4383" s="0" t="n">
        <v>1</v>
      </c>
      <c r="C4383" s="0" t="n">
        <v>0</v>
      </c>
      <c r="D4383" s="0" t="n">
        <f aca="false">IF(SUM(B4383:C4383) = 2, 1,0)</f>
        <v>0</v>
      </c>
    </row>
    <row r="4384" customFormat="false" ht="12.8" hidden="false" customHeight="false" outlineLevel="0" collapsed="false">
      <c r="A4384" s="1" t="s">
        <v>4577</v>
      </c>
      <c r="B4384" s="0" t="n">
        <v>1</v>
      </c>
      <c r="C4384" s="0" t="n">
        <v>0</v>
      </c>
      <c r="D4384" s="0" t="n">
        <f aca="false">IF(SUM(B4384:C4384) = 2, 1,0)</f>
        <v>0</v>
      </c>
    </row>
    <row r="4385" customFormat="false" ht="12.8" hidden="false" customHeight="false" outlineLevel="0" collapsed="false">
      <c r="A4385" s="1" t="s">
        <v>4578</v>
      </c>
      <c r="B4385" s="0" t="n">
        <v>1</v>
      </c>
      <c r="C4385" s="0" t="n">
        <v>0</v>
      </c>
      <c r="D4385" s="0" t="n">
        <f aca="false">IF(SUM(B4385:C4385) = 2, 1,0)</f>
        <v>0</v>
      </c>
    </row>
    <row r="4386" customFormat="false" ht="12.8" hidden="false" customHeight="false" outlineLevel="0" collapsed="false">
      <c r="A4386" s="1" t="s">
        <v>4579</v>
      </c>
      <c r="B4386" s="0" t="n">
        <v>0</v>
      </c>
      <c r="C4386" s="0" t="n">
        <v>1</v>
      </c>
      <c r="D4386" s="0" t="n">
        <f aca="false">IF(SUM(B4386:C4386) = 2, 1,0)</f>
        <v>0</v>
      </c>
    </row>
    <row r="4387" customFormat="false" ht="12.8" hidden="false" customHeight="false" outlineLevel="0" collapsed="false">
      <c r="A4387" s="1" t="s">
        <v>4580</v>
      </c>
      <c r="B4387" s="0" t="n">
        <v>0</v>
      </c>
      <c r="C4387" s="0" t="n">
        <v>1</v>
      </c>
      <c r="D4387" s="0" t="n">
        <f aca="false">IF(SUM(B4387:C4387) = 2, 1,0)</f>
        <v>0</v>
      </c>
    </row>
    <row r="4388" customFormat="false" ht="12.8" hidden="false" customHeight="false" outlineLevel="0" collapsed="false">
      <c r="A4388" s="1" t="s">
        <v>4581</v>
      </c>
      <c r="B4388" s="0" t="n">
        <v>1</v>
      </c>
      <c r="C4388" s="0" t="n">
        <v>0</v>
      </c>
      <c r="D4388" s="0" t="n">
        <f aca="false">IF(SUM(B4388:C4388) = 2, 1,0)</f>
        <v>0</v>
      </c>
    </row>
    <row r="4389" customFormat="false" ht="12.8" hidden="false" customHeight="false" outlineLevel="0" collapsed="false">
      <c r="A4389" s="1" t="s">
        <v>4582</v>
      </c>
      <c r="B4389" s="0" t="n">
        <v>1</v>
      </c>
      <c r="C4389" s="0" t="n">
        <v>0</v>
      </c>
      <c r="D4389" s="0" t="n">
        <f aca="false">IF(SUM(B4389:C4389) = 2, 1,0)</f>
        <v>0</v>
      </c>
    </row>
    <row r="4390" customFormat="false" ht="12.8" hidden="false" customHeight="false" outlineLevel="0" collapsed="false">
      <c r="A4390" s="1" t="s">
        <v>4583</v>
      </c>
      <c r="B4390" s="0" t="n">
        <v>0</v>
      </c>
      <c r="C4390" s="0" t="n">
        <v>1</v>
      </c>
      <c r="D4390" s="0" t="n">
        <f aca="false">IF(SUM(B4390:C4390) = 2, 1,0)</f>
        <v>0</v>
      </c>
    </row>
    <row r="4391" customFormat="false" ht="12.8" hidden="false" customHeight="false" outlineLevel="0" collapsed="false">
      <c r="A4391" s="1" t="s">
        <v>4584</v>
      </c>
      <c r="B4391" s="0" t="n">
        <v>0</v>
      </c>
      <c r="C4391" s="0" t="n">
        <v>1</v>
      </c>
      <c r="D4391" s="0" t="n">
        <f aca="false">IF(SUM(B4391:C4391) = 2, 1,0)</f>
        <v>0</v>
      </c>
    </row>
    <row r="4392" customFormat="false" ht="12.8" hidden="false" customHeight="false" outlineLevel="0" collapsed="false">
      <c r="A4392" s="1" t="s">
        <v>4585</v>
      </c>
      <c r="B4392" s="0" t="n">
        <v>1</v>
      </c>
      <c r="C4392" s="0" t="n">
        <v>0</v>
      </c>
      <c r="D4392" s="0" t="n">
        <f aca="false">IF(SUM(B4392:C4392) = 2, 1,0)</f>
        <v>0</v>
      </c>
    </row>
    <row r="4393" customFormat="false" ht="12.8" hidden="false" customHeight="false" outlineLevel="0" collapsed="false">
      <c r="A4393" s="1" t="s">
        <v>4586</v>
      </c>
      <c r="B4393" s="0" t="n">
        <v>0</v>
      </c>
      <c r="C4393" s="0" t="n">
        <v>1</v>
      </c>
      <c r="D4393" s="0" t="n">
        <f aca="false">IF(SUM(B4393:C4393) = 2, 1,0)</f>
        <v>0</v>
      </c>
    </row>
    <row r="4394" customFormat="false" ht="12.8" hidden="false" customHeight="false" outlineLevel="0" collapsed="false">
      <c r="A4394" s="1" t="s">
        <v>4587</v>
      </c>
      <c r="B4394" s="0" t="n">
        <v>0</v>
      </c>
      <c r="C4394" s="0" t="n">
        <v>1</v>
      </c>
      <c r="D4394" s="0" t="n">
        <f aca="false">IF(SUM(B4394:C4394) = 2, 1,0)</f>
        <v>0</v>
      </c>
    </row>
    <row r="4395" customFormat="false" ht="12.8" hidden="false" customHeight="false" outlineLevel="0" collapsed="false">
      <c r="A4395" s="1" t="s">
        <v>4588</v>
      </c>
      <c r="B4395" s="0" t="n">
        <v>1</v>
      </c>
      <c r="C4395" s="0" t="n">
        <v>0</v>
      </c>
      <c r="D4395" s="0" t="n">
        <f aca="false">IF(SUM(B4395:C4395) = 2, 1,0)</f>
        <v>0</v>
      </c>
    </row>
    <row r="4396" customFormat="false" ht="12.8" hidden="false" customHeight="false" outlineLevel="0" collapsed="false">
      <c r="A4396" s="1" t="s">
        <v>4589</v>
      </c>
      <c r="B4396" s="0" t="n">
        <v>0</v>
      </c>
      <c r="C4396" s="0" t="n">
        <v>1</v>
      </c>
      <c r="D4396" s="0" t="n">
        <f aca="false">IF(SUM(B4396:C4396) = 2, 1,0)</f>
        <v>0</v>
      </c>
    </row>
    <row r="4397" customFormat="false" ht="12.8" hidden="false" customHeight="false" outlineLevel="0" collapsed="false">
      <c r="A4397" s="1" t="s">
        <v>4590</v>
      </c>
      <c r="B4397" s="0" t="n">
        <v>1</v>
      </c>
      <c r="C4397" s="0" t="n">
        <v>0</v>
      </c>
      <c r="D4397" s="0" t="n">
        <f aca="false">IF(SUM(B4397:C4397) = 2, 1,0)</f>
        <v>0</v>
      </c>
    </row>
    <row r="4398" customFormat="false" ht="12.8" hidden="false" customHeight="false" outlineLevel="0" collapsed="false">
      <c r="A4398" s="1" t="s">
        <v>4591</v>
      </c>
      <c r="B4398" s="0" t="n">
        <v>1</v>
      </c>
      <c r="C4398" s="0" t="n">
        <v>0</v>
      </c>
      <c r="D4398" s="0" t="n">
        <f aca="false">IF(SUM(B4398:C4398) = 2, 1,0)</f>
        <v>0</v>
      </c>
    </row>
    <row r="4399" customFormat="false" ht="12.8" hidden="false" customHeight="false" outlineLevel="0" collapsed="false">
      <c r="A4399" s="1" t="s">
        <v>4592</v>
      </c>
      <c r="B4399" s="0" t="n">
        <v>1</v>
      </c>
      <c r="C4399" s="0" t="n">
        <v>0</v>
      </c>
      <c r="D4399" s="0" t="n">
        <f aca="false">IF(SUM(B4399:C4399) = 2, 1,0)</f>
        <v>0</v>
      </c>
    </row>
    <row r="4400" customFormat="false" ht="12.8" hidden="false" customHeight="false" outlineLevel="0" collapsed="false">
      <c r="A4400" s="1" t="s">
        <v>4593</v>
      </c>
      <c r="B4400" s="0" t="n">
        <v>1</v>
      </c>
      <c r="C4400" s="0" t="n">
        <v>0</v>
      </c>
      <c r="D4400" s="0" t="n">
        <f aca="false">IF(SUM(B4400:C4400) = 2, 1,0)</f>
        <v>0</v>
      </c>
    </row>
    <row r="4401" customFormat="false" ht="12.8" hidden="false" customHeight="false" outlineLevel="0" collapsed="false">
      <c r="A4401" s="1" t="s">
        <v>4594</v>
      </c>
      <c r="B4401" s="0" t="n">
        <v>1</v>
      </c>
      <c r="C4401" s="0" t="n">
        <v>0</v>
      </c>
      <c r="D4401" s="0" t="n">
        <f aca="false">IF(SUM(B4401:C4401) = 2, 1,0)</f>
        <v>0</v>
      </c>
    </row>
    <row r="4402" customFormat="false" ht="12.8" hidden="false" customHeight="false" outlineLevel="0" collapsed="false">
      <c r="A4402" s="1" t="s">
        <v>4595</v>
      </c>
      <c r="B4402" s="0" t="n">
        <v>1</v>
      </c>
      <c r="C4402" s="0" t="n">
        <v>0</v>
      </c>
      <c r="D4402" s="0" t="n">
        <f aca="false">IF(SUM(B4402:C4402) = 2, 1,0)</f>
        <v>0</v>
      </c>
    </row>
    <row r="4403" customFormat="false" ht="12.8" hidden="false" customHeight="false" outlineLevel="0" collapsed="false">
      <c r="A4403" s="1" t="s">
        <v>4596</v>
      </c>
      <c r="B4403" s="0" t="n">
        <v>1</v>
      </c>
      <c r="C4403" s="0" t="n">
        <v>0</v>
      </c>
      <c r="D4403" s="0" t="n">
        <f aca="false">IF(SUM(B4403:C4403) = 2, 1,0)</f>
        <v>0</v>
      </c>
    </row>
    <row r="4404" customFormat="false" ht="12.8" hidden="false" customHeight="false" outlineLevel="0" collapsed="false">
      <c r="A4404" s="1" t="s">
        <v>4597</v>
      </c>
      <c r="B4404" s="0" t="n">
        <v>1</v>
      </c>
      <c r="C4404" s="0" t="n">
        <v>0</v>
      </c>
      <c r="D4404" s="0" t="n">
        <f aca="false">IF(SUM(B4404:C4404) = 2, 1,0)</f>
        <v>0</v>
      </c>
    </row>
    <row r="4405" customFormat="false" ht="12.8" hidden="false" customHeight="false" outlineLevel="0" collapsed="false">
      <c r="A4405" s="1" t="s">
        <v>4598</v>
      </c>
      <c r="B4405" s="0" t="n">
        <v>0</v>
      </c>
      <c r="C4405" s="0" t="n">
        <v>1</v>
      </c>
      <c r="D4405" s="0" t="n">
        <f aca="false">IF(SUM(B4405:C4405) = 2, 1,0)</f>
        <v>0</v>
      </c>
    </row>
    <row r="4406" customFormat="false" ht="12.8" hidden="false" customHeight="false" outlineLevel="0" collapsed="false">
      <c r="A4406" s="1" t="s">
        <v>4599</v>
      </c>
      <c r="B4406" s="0" t="n">
        <v>0</v>
      </c>
      <c r="C4406" s="0" t="n">
        <v>1</v>
      </c>
      <c r="D4406" s="0" t="n">
        <f aca="false">IF(SUM(B4406:C4406) = 2, 1,0)</f>
        <v>0</v>
      </c>
    </row>
    <row r="4407" customFormat="false" ht="12.8" hidden="false" customHeight="false" outlineLevel="0" collapsed="false">
      <c r="A4407" s="1" t="s">
        <v>4600</v>
      </c>
      <c r="B4407" s="0" t="n">
        <v>1</v>
      </c>
      <c r="C4407" s="0" t="n">
        <v>0</v>
      </c>
      <c r="D4407" s="0" t="n">
        <f aca="false">IF(SUM(B4407:C4407) = 2, 1,0)</f>
        <v>0</v>
      </c>
    </row>
    <row r="4408" customFormat="false" ht="12.8" hidden="false" customHeight="false" outlineLevel="0" collapsed="false">
      <c r="A4408" s="1" t="s">
        <v>4601</v>
      </c>
      <c r="B4408" s="0" t="n">
        <v>0</v>
      </c>
      <c r="C4408" s="0" t="n">
        <v>1</v>
      </c>
      <c r="D4408" s="0" t="n">
        <f aca="false">IF(SUM(B4408:C4408) = 2, 1,0)</f>
        <v>0</v>
      </c>
    </row>
    <row r="4409" customFormat="false" ht="12.8" hidden="false" customHeight="false" outlineLevel="0" collapsed="false">
      <c r="A4409" s="1" t="s">
        <v>4602</v>
      </c>
      <c r="B4409" s="0" t="n">
        <v>1</v>
      </c>
      <c r="C4409" s="0" t="n">
        <v>0</v>
      </c>
      <c r="D4409" s="0" t="n">
        <f aca="false">IF(SUM(B4409:C4409) = 2, 1,0)</f>
        <v>0</v>
      </c>
    </row>
    <row r="4410" customFormat="false" ht="12.8" hidden="false" customHeight="false" outlineLevel="0" collapsed="false">
      <c r="A4410" s="1" t="s">
        <v>4603</v>
      </c>
      <c r="B4410" s="0" t="n">
        <v>1</v>
      </c>
      <c r="C4410" s="0" t="n">
        <v>0</v>
      </c>
      <c r="D4410" s="0" t="n">
        <f aca="false">IF(SUM(B4410:C4410) = 2, 1,0)</f>
        <v>0</v>
      </c>
    </row>
    <row r="4411" customFormat="false" ht="12.8" hidden="false" customHeight="false" outlineLevel="0" collapsed="false">
      <c r="A4411" s="1" t="s">
        <v>4604</v>
      </c>
      <c r="B4411" s="0" t="n">
        <v>1</v>
      </c>
      <c r="C4411" s="0" t="n">
        <v>0</v>
      </c>
      <c r="D4411" s="0" t="n">
        <f aca="false">IF(SUM(B4411:C4411) = 2, 1,0)</f>
        <v>0</v>
      </c>
    </row>
    <row r="4412" customFormat="false" ht="12.8" hidden="false" customHeight="false" outlineLevel="0" collapsed="false">
      <c r="A4412" s="1" t="s">
        <v>4605</v>
      </c>
      <c r="B4412" s="0" t="n">
        <v>0</v>
      </c>
      <c r="C4412" s="0" t="n">
        <v>1</v>
      </c>
      <c r="D4412" s="0" t="n">
        <f aca="false">IF(SUM(B4412:C4412) = 2, 1,0)</f>
        <v>0</v>
      </c>
    </row>
    <row r="4413" customFormat="false" ht="12.8" hidden="false" customHeight="false" outlineLevel="0" collapsed="false">
      <c r="A4413" s="1" t="s">
        <v>4606</v>
      </c>
      <c r="B4413" s="0" t="n">
        <v>0</v>
      </c>
      <c r="C4413" s="0" t="n">
        <v>1</v>
      </c>
      <c r="D4413" s="0" t="n">
        <f aca="false">IF(SUM(B4413:C4413) = 2, 1,0)</f>
        <v>0</v>
      </c>
    </row>
    <row r="4414" customFormat="false" ht="12.8" hidden="false" customHeight="false" outlineLevel="0" collapsed="false">
      <c r="A4414" s="1" t="s">
        <v>4607</v>
      </c>
      <c r="B4414" s="0" t="n">
        <v>1</v>
      </c>
      <c r="C4414" s="0" t="n">
        <v>0</v>
      </c>
      <c r="D4414" s="0" t="n">
        <f aca="false">IF(SUM(B4414:C4414) = 2, 1,0)</f>
        <v>0</v>
      </c>
    </row>
    <row r="4415" customFormat="false" ht="12.8" hidden="false" customHeight="false" outlineLevel="0" collapsed="false">
      <c r="A4415" s="1" t="s">
        <v>4608</v>
      </c>
      <c r="B4415" s="0" t="n">
        <v>0</v>
      </c>
      <c r="C4415" s="0" t="n">
        <v>1</v>
      </c>
      <c r="D4415" s="0" t="n">
        <f aca="false">IF(SUM(B4415:C4415) = 2, 1,0)</f>
        <v>0</v>
      </c>
    </row>
    <row r="4416" customFormat="false" ht="12.8" hidden="false" customHeight="false" outlineLevel="0" collapsed="false">
      <c r="A4416" s="1" t="s">
        <v>4609</v>
      </c>
      <c r="B4416" s="0" t="n">
        <v>0</v>
      </c>
      <c r="C4416" s="0" t="n">
        <v>1</v>
      </c>
      <c r="D4416" s="0" t="n">
        <f aca="false">IF(SUM(B4416:C4416) = 2, 1,0)</f>
        <v>0</v>
      </c>
    </row>
    <row r="4417" customFormat="false" ht="12.8" hidden="false" customHeight="false" outlineLevel="0" collapsed="false">
      <c r="A4417" s="1" t="s">
        <v>4610</v>
      </c>
      <c r="B4417" s="0" t="n">
        <v>0</v>
      </c>
      <c r="C4417" s="0" t="n">
        <v>1</v>
      </c>
      <c r="D4417" s="0" t="n">
        <f aca="false">IF(SUM(B4417:C4417) = 2, 1,0)</f>
        <v>0</v>
      </c>
    </row>
    <row r="4418" customFormat="false" ht="12.8" hidden="false" customHeight="false" outlineLevel="0" collapsed="false">
      <c r="A4418" s="1" t="s">
        <v>4611</v>
      </c>
      <c r="B4418" s="0" t="n">
        <v>0</v>
      </c>
      <c r="C4418" s="0" t="n">
        <v>1</v>
      </c>
      <c r="D4418" s="0" t="n">
        <f aca="false">IF(SUM(B4418:C4418) = 2, 1,0)</f>
        <v>0</v>
      </c>
    </row>
    <row r="4419" customFormat="false" ht="12.8" hidden="false" customHeight="false" outlineLevel="0" collapsed="false">
      <c r="A4419" s="1" t="s">
        <v>4612</v>
      </c>
      <c r="B4419" s="0" t="n">
        <v>1</v>
      </c>
      <c r="C4419" s="0" t="n">
        <v>0</v>
      </c>
      <c r="D4419" s="0" t="n">
        <f aca="false">IF(SUM(B4419:C4419) = 2, 1,0)</f>
        <v>0</v>
      </c>
    </row>
    <row r="4420" customFormat="false" ht="12.8" hidden="false" customHeight="false" outlineLevel="0" collapsed="false">
      <c r="A4420" s="1" t="s">
        <v>4613</v>
      </c>
      <c r="B4420" s="0" t="n">
        <v>1</v>
      </c>
      <c r="C4420" s="0" t="n">
        <v>0</v>
      </c>
      <c r="D4420" s="0" t="n">
        <f aca="false">IF(SUM(B4420:C4420) = 2, 1,0)</f>
        <v>0</v>
      </c>
    </row>
    <row r="4421" customFormat="false" ht="12.8" hidden="false" customHeight="false" outlineLevel="0" collapsed="false">
      <c r="A4421" s="1" t="s">
        <v>4614</v>
      </c>
      <c r="B4421" s="0" t="n">
        <v>0</v>
      </c>
      <c r="C4421" s="0" t="n">
        <v>1</v>
      </c>
      <c r="D4421" s="0" t="n">
        <f aca="false">IF(SUM(B4421:C4421) = 2, 1,0)</f>
        <v>0</v>
      </c>
    </row>
    <row r="4422" customFormat="false" ht="12.8" hidden="false" customHeight="false" outlineLevel="0" collapsed="false">
      <c r="A4422" s="1" t="s">
        <v>4615</v>
      </c>
      <c r="B4422" s="0" t="n">
        <v>0</v>
      </c>
      <c r="C4422" s="0" t="n">
        <v>1</v>
      </c>
      <c r="D4422" s="0" t="n">
        <f aca="false">IF(SUM(B4422:C4422) = 2, 1,0)</f>
        <v>0</v>
      </c>
    </row>
    <row r="4423" customFormat="false" ht="12.8" hidden="false" customHeight="false" outlineLevel="0" collapsed="false">
      <c r="A4423" s="1" t="s">
        <v>4616</v>
      </c>
      <c r="B4423" s="0" t="n">
        <v>0</v>
      </c>
      <c r="C4423" s="0" t="n">
        <v>1</v>
      </c>
      <c r="D4423" s="0" t="n">
        <f aca="false">IF(SUM(B4423:C4423) = 2, 1,0)</f>
        <v>0</v>
      </c>
    </row>
    <row r="4424" customFormat="false" ht="12.8" hidden="false" customHeight="false" outlineLevel="0" collapsed="false">
      <c r="A4424" s="1" t="s">
        <v>4617</v>
      </c>
      <c r="B4424" s="0" t="n">
        <v>1</v>
      </c>
      <c r="C4424" s="0" t="n">
        <v>0</v>
      </c>
      <c r="D4424" s="0" t="n">
        <f aca="false">IF(SUM(B4424:C4424) = 2, 1,0)</f>
        <v>0</v>
      </c>
    </row>
    <row r="4425" customFormat="false" ht="12.8" hidden="false" customHeight="false" outlineLevel="0" collapsed="false">
      <c r="A4425" s="1" t="s">
        <v>4618</v>
      </c>
      <c r="B4425" s="0" t="n">
        <v>1</v>
      </c>
      <c r="C4425" s="0" t="n">
        <v>0</v>
      </c>
      <c r="D4425" s="0" t="n">
        <f aca="false">IF(SUM(B4425:C4425) = 2, 1,0)</f>
        <v>0</v>
      </c>
    </row>
    <row r="4426" customFormat="false" ht="12.8" hidden="false" customHeight="false" outlineLevel="0" collapsed="false">
      <c r="A4426" s="1" t="s">
        <v>4619</v>
      </c>
      <c r="B4426" s="0" t="n">
        <v>1</v>
      </c>
      <c r="C4426" s="0" t="n">
        <v>0</v>
      </c>
      <c r="D4426" s="0" t="n">
        <f aca="false">IF(SUM(B4426:C4426) = 2, 1,0)</f>
        <v>0</v>
      </c>
    </row>
    <row r="4427" customFormat="false" ht="12.8" hidden="false" customHeight="false" outlineLevel="0" collapsed="false">
      <c r="A4427" s="1" t="s">
        <v>4620</v>
      </c>
      <c r="B4427" s="0" t="n">
        <v>1</v>
      </c>
      <c r="C4427" s="0" t="n">
        <v>0</v>
      </c>
      <c r="D4427" s="0" t="n">
        <f aca="false">IF(SUM(B4427:C4427) = 2, 1,0)</f>
        <v>0</v>
      </c>
    </row>
    <row r="4428" customFormat="false" ht="12.8" hidden="false" customHeight="false" outlineLevel="0" collapsed="false">
      <c r="A4428" s="1" t="s">
        <v>4621</v>
      </c>
      <c r="B4428" s="0" t="n">
        <v>1</v>
      </c>
      <c r="C4428" s="0" t="n">
        <v>0</v>
      </c>
      <c r="D4428" s="0" t="n">
        <f aca="false">IF(SUM(B4428:C4428) = 2, 1,0)</f>
        <v>0</v>
      </c>
    </row>
    <row r="4429" customFormat="false" ht="12.8" hidden="false" customHeight="false" outlineLevel="0" collapsed="false">
      <c r="A4429" s="1" t="s">
        <v>4622</v>
      </c>
      <c r="B4429" s="0" t="n">
        <v>1</v>
      </c>
      <c r="C4429" s="0" t="n">
        <v>0</v>
      </c>
      <c r="D4429" s="0" t="n">
        <f aca="false">IF(SUM(B4429:C4429) = 2, 1,0)</f>
        <v>0</v>
      </c>
    </row>
    <row r="4430" customFormat="false" ht="12.8" hidden="false" customHeight="false" outlineLevel="0" collapsed="false">
      <c r="A4430" s="1" t="s">
        <v>4623</v>
      </c>
      <c r="B4430" s="0" t="n">
        <v>1</v>
      </c>
      <c r="C4430" s="0" t="n">
        <v>0</v>
      </c>
      <c r="D4430" s="0" t="n">
        <f aca="false">IF(SUM(B4430:C4430) = 2, 1,0)</f>
        <v>0</v>
      </c>
    </row>
    <row r="4431" customFormat="false" ht="12.8" hidden="false" customHeight="false" outlineLevel="0" collapsed="false">
      <c r="A4431" s="1" t="s">
        <v>4624</v>
      </c>
      <c r="B4431" s="0" t="n">
        <v>1</v>
      </c>
      <c r="C4431" s="0" t="n">
        <v>0</v>
      </c>
      <c r="D4431" s="0" t="n">
        <f aca="false">IF(SUM(B4431:C4431) = 2, 1,0)</f>
        <v>0</v>
      </c>
    </row>
    <row r="4432" customFormat="false" ht="12.8" hidden="false" customHeight="false" outlineLevel="0" collapsed="false">
      <c r="A4432" s="1" t="s">
        <v>4625</v>
      </c>
      <c r="B4432" s="0" t="n">
        <v>1</v>
      </c>
      <c r="C4432" s="0" t="n">
        <v>0</v>
      </c>
      <c r="D4432" s="0" t="n">
        <f aca="false">IF(SUM(B4432:C4432) = 2, 1,0)</f>
        <v>0</v>
      </c>
    </row>
    <row r="4433" customFormat="false" ht="12.8" hidden="false" customHeight="false" outlineLevel="0" collapsed="false">
      <c r="A4433" s="1" t="s">
        <v>4626</v>
      </c>
      <c r="B4433" s="0" t="n">
        <v>1</v>
      </c>
      <c r="C4433" s="0" t="n">
        <v>0</v>
      </c>
      <c r="D4433" s="0" t="n">
        <f aca="false">IF(SUM(B4433:C4433) = 2, 1,0)</f>
        <v>0</v>
      </c>
    </row>
    <row r="4434" customFormat="false" ht="12.8" hidden="false" customHeight="false" outlineLevel="0" collapsed="false">
      <c r="A4434" s="1" t="s">
        <v>4627</v>
      </c>
      <c r="B4434" s="0" t="n">
        <v>1</v>
      </c>
      <c r="C4434" s="0" t="n">
        <v>0</v>
      </c>
      <c r="D4434" s="0" t="n">
        <f aca="false">IF(SUM(B4434:C4434) = 2, 1,0)</f>
        <v>0</v>
      </c>
    </row>
    <row r="4435" customFormat="false" ht="12.8" hidden="false" customHeight="false" outlineLevel="0" collapsed="false">
      <c r="A4435" s="1" t="s">
        <v>4628</v>
      </c>
      <c r="B4435" s="0" t="n">
        <v>1</v>
      </c>
      <c r="C4435" s="0" t="n">
        <v>0</v>
      </c>
      <c r="D4435" s="0" t="n">
        <f aca="false">IF(SUM(B4435:C4435) = 2, 1,0)</f>
        <v>0</v>
      </c>
    </row>
    <row r="4436" customFormat="false" ht="12.8" hidden="false" customHeight="false" outlineLevel="0" collapsed="false">
      <c r="A4436" s="1" t="s">
        <v>4629</v>
      </c>
      <c r="B4436" s="0" t="n">
        <v>1</v>
      </c>
      <c r="C4436" s="0" t="n">
        <v>0</v>
      </c>
      <c r="D4436" s="0" t="n">
        <f aca="false">IF(SUM(B4436:C4436) = 2, 1,0)</f>
        <v>0</v>
      </c>
    </row>
    <row r="4437" customFormat="false" ht="12.8" hidden="false" customHeight="false" outlineLevel="0" collapsed="false">
      <c r="A4437" s="1" t="s">
        <v>4630</v>
      </c>
      <c r="B4437" s="0" t="n">
        <v>1</v>
      </c>
      <c r="C4437" s="0" t="n">
        <v>0</v>
      </c>
      <c r="D4437" s="0" t="n">
        <f aca="false">IF(SUM(B4437:C4437) = 2, 1,0)</f>
        <v>0</v>
      </c>
    </row>
    <row r="4438" customFormat="false" ht="12.8" hidden="false" customHeight="false" outlineLevel="0" collapsed="false">
      <c r="A4438" s="1" t="s">
        <v>4631</v>
      </c>
      <c r="B4438" s="0" t="n">
        <v>1</v>
      </c>
      <c r="C4438" s="0" t="n">
        <v>0</v>
      </c>
      <c r="D4438" s="0" t="n">
        <f aca="false">IF(SUM(B4438:C4438) = 2, 1,0)</f>
        <v>0</v>
      </c>
    </row>
    <row r="4439" customFormat="false" ht="12.8" hidden="false" customHeight="false" outlineLevel="0" collapsed="false">
      <c r="A4439" s="1" t="s">
        <v>4632</v>
      </c>
      <c r="B4439" s="0" t="n">
        <v>1</v>
      </c>
      <c r="C4439" s="0" t="n">
        <v>0</v>
      </c>
      <c r="D4439" s="0" t="n">
        <f aca="false">IF(SUM(B4439:C4439) = 2, 1,0)</f>
        <v>0</v>
      </c>
    </row>
    <row r="4440" customFormat="false" ht="12.8" hidden="false" customHeight="false" outlineLevel="0" collapsed="false">
      <c r="A4440" s="1" t="s">
        <v>4633</v>
      </c>
      <c r="B4440" s="0" t="n">
        <v>1</v>
      </c>
      <c r="C4440" s="0" t="n">
        <v>0</v>
      </c>
      <c r="D4440" s="0" t="n">
        <f aca="false">IF(SUM(B4440:C4440) = 2, 1,0)</f>
        <v>0</v>
      </c>
    </row>
    <row r="4441" customFormat="false" ht="12.8" hidden="false" customHeight="false" outlineLevel="0" collapsed="false">
      <c r="A4441" s="1" t="s">
        <v>4634</v>
      </c>
      <c r="B4441" s="0" t="n">
        <v>1</v>
      </c>
      <c r="C4441" s="0" t="n">
        <v>0</v>
      </c>
      <c r="D4441" s="0" t="n">
        <f aca="false">IF(SUM(B4441:C4441) = 2, 1,0)</f>
        <v>0</v>
      </c>
    </row>
    <row r="4442" customFormat="false" ht="12.8" hidden="false" customHeight="false" outlineLevel="0" collapsed="false">
      <c r="A4442" s="1" t="s">
        <v>4635</v>
      </c>
      <c r="B4442" s="0" t="n">
        <v>1</v>
      </c>
      <c r="C4442" s="0" t="n">
        <v>0</v>
      </c>
      <c r="D4442" s="0" t="n">
        <f aca="false">IF(SUM(B4442:C4442) = 2, 1,0)</f>
        <v>0</v>
      </c>
    </row>
    <row r="4443" customFormat="false" ht="12.8" hidden="false" customHeight="false" outlineLevel="0" collapsed="false">
      <c r="A4443" s="1" t="s">
        <v>4636</v>
      </c>
      <c r="B4443" s="0" t="n">
        <v>1</v>
      </c>
      <c r="C4443" s="0" t="n">
        <v>0</v>
      </c>
      <c r="D4443" s="0" t="n">
        <f aca="false">IF(SUM(B4443:C4443) = 2, 1,0)</f>
        <v>0</v>
      </c>
    </row>
    <row r="4444" customFormat="false" ht="12.8" hidden="false" customHeight="false" outlineLevel="0" collapsed="false">
      <c r="A4444" s="1" t="s">
        <v>4637</v>
      </c>
      <c r="B4444" s="0" t="n">
        <v>1</v>
      </c>
      <c r="C4444" s="0" t="n">
        <v>0</v>
      </c>
      <c r="D4444" s="0" t="n">
        <f aca="false">IF(SUM(B4444:C4444) = 2, 1,0)</f>
        <v>0</v>
      </c>
    </row>
    <row r="4445" customFormat="false" ht="12.8" hidden="false" customHeight="false" outlineLevel="0" collapsed="false">
      <c r="A4445" s="1" t="s">
        <v>4638</v>
      </c>
      <c r="B4445" s="0" t="n">
        <v>1</v>
      </c>
      <c r="C4445" s="0" t="n">
        <v>0</v>
      </c>
      <c r="D4445" s="0" t="n">
        <f aca="false">IF(SUM(B4445:C4445) = 2, 1,0)</f>
        <v>0</v>
      </c>
    </row>
    <row r="4446" customFormat="false" ht="12.8" hidden="false" customHeight="false" outlineLevel="0" collapsed="false">
      <c r="A4446" s="1" t="s">
        <v>4639</v>
      </c>
      <c r="B4446" s="0" t="n">
        <v>1</v>
      </c>
      <c r="C4446" s="0" t="n">
        <v>0</v>
      </c>
      <c r="D4446" s="0" t="n">
        <f aca="false">IF(SUM(B4446:C4446) = 2, 1,0)</f>
        <v>0</v>
      </c>
    </row>
    <row r="4447" customFormat="false" ht="12.8" hidden="false" customHeight="false" outlineLevel="0" collapsed="false">
      <c r="A4447" s="1" t="s">
        <v>4640</v>
      </c>
      <c r="B4447" s="0" t="n">
        <v>1</v>
      </c>
      <c r="C4447" s="0" t="n">
        <v>0</v>
      </c>
      <c r="D4447" s="0" t="n">
        <f aca="false">IF(SUM(B4447:C4447) = 2, 1,0)</f>
        <v>0</v>
      </c>
    </row>
    <row r="4448" customFormat="false" ht="12.8" hidden="false" customHeight="false" outlineLevel="0" collapsed="false">
      <c r="A4448" s="1" t="s">
        <v>4641</v>
      </c>
      <c r="B4448" s="0" t="n">
        <v>1</v>
      </c>
      <c r="C4448" s="0" t="n">
        <v>0</v>
      </c>
      <c r="D4448" s="0" t="n">
        <f aca="false">IF(SUM(B4448:C4448) = 2, 1,0)</f>
        <v>0</v>
      </c>
    </row>
    <row r="4449" customFormat="false" ht="12.8" hidden="false" customHeight="false" outlineLevel="0" collapsed="false">
      <c r="A4449" s="1" t="s">
        <v>4642</v>
      </c>
      <c r="B4449" s="0" t="n">
        <v>1</v>
      </c>
      <c r="C4449" s="0" t="n">
        <v>0</v>
      </c>
      <c r="D4449" s="0" t="n">
        <f aca="false">IF(SUM(B4449:C4449) = 2, 1,0)</f>
        <v>0</v>
      </c>
    </row>
    <row r="4450" customFormat="false" ht="12.8" hidden="false" customHeight="false" outlineLevel="0" collapsed="false">
      <c r="A4450" s="1" t="s">
        <v>4643</v>
      </c>
      <c r="B4450" s="0" t="n">
        <v>0</v>
      </c>
      <c r="C4450" s="0" t="n">
        <v>1</v>
      </c>
      <c r="D4450" s="0" t="n">
        <f aca="false">IF(SUM(B4450:C4450) = 2, 1,0)</f>
        <v>0</v>
      </c>
    </row>
    <row r="4451" customFormat="false" ht="12.8" hidden="false" customHeight="false" outlineLevel="0" collapsed="false">
      <c r="A4451" s="1" t="s">
        <v>4644</v>
      </c>
      <c r="B4451" s="0" t="n">
        <v>0</v>
      </c>
      <c r="C4451" s="0" t="n">
        <v>1</v>
      </c>
      <c r="D4451" s="0" t="n">
        <f aca="false">IF(SUM(B4451:C4451) = 2, 1,0)</f>
        <v>0</v>
      </c>
    </row>
    <row r="4452" customFormat="false" ht="12.8" hidden="false" customHeight="false" outlineLevel="0" collapsed="false">
      <c r="A4452" s="1" t="s">
        <v>4645</v>
      </c>
      <c r="B4452" s="0" t="n">
        <v>0</v>
      </c>
      <c r="C4452" s="0" t="n">
        <v>1</v>
      </c>
      <c r="D4452" s="0" t="n">
        <f aca="false">IF(SUM(B4452:C4452) = 2, 1,0)</f>
        <v>0</v>
      </c>
    </row>
    <row r="4453" customFormat="false" ht="12.8" hidden="false" customHeight="false" outlineLevel="0" collapsed="false">
      <c r="A4453" s="1" t="s">
        <v>4646</v>
      </c>
      <c r="B4453" s="0" t="n">
        <v>0</v>
      </c>
      <c r="C4453" s="0" t="n">
        <v>1</v>
      </c>
      <c r="D4453" s="0" t="n">
        <f aca="false">IF(SUM(B4453:C4453) = 2, 1,0)</f>
        <v>0</v>
      </c>
    </row>
    <row r="4454" customFormat="false" ht="12.8" hidden="false" customHeight="false" outlineLevel="0" collapsed="false">
      <c r="A4454" s="1" t="s">
        <v>4647</v>
      </c>
      <c r="B4454" s="0" t="n">
        <v>0</v>
      </c>
      <c r="C4454" s="0" t="n">
        <v>1</v>
      </c>
      <c r="D4454" s="0" t="n">
        <f aca="false">IF(SUM(B4454:C4454) = 2, 1,0)</f>
        <v>0</v>
      </c>
    </row>
    <row r="4455" customFormat="false" ht="12.8" hidden="false" customHeight="false" outlineLevel="0" collapsed="false">
      <c r="A4455" s="1" t="s">
        <v>4648</v>
      </c>
      <c r="B4455" s="0" t="n">
        <v>0</v>
      </c>
      <c r="C4455" s="0" t="n">
        <v>1</v>
      </c>
      <c r="D4455" s="0" t="n">
        <f aca="false">IF(SUM(B4455:C4455) = 2, 1,0)</f>
        <v>0</v>
      </c>
    </row>
    <row r="4456" customFormat="false" ht="12.8" hidden="false" customHeight="false" outlineLevel="0" collapsed="false">
      <c r="A4456" s="1" t="s">
        <v>4649</v>
      </c>
      <c r="B4456" s="0" t="n">
        <v>1</v>
      </c>
      <c r="C4456" s="0" t="n">
        <v>0</v>
      </c>
      <c r="D4456" s="0" t="n">
        <f aca="false">IF(SUM(B4456:C4456) = 2, 1,0)</f>
        <v>0</v>
      </c>
    </row>
    <row r="4457" customFormat="false" ht="12.8" hidden="false" customHeight="false" outlineLevel="0" collapsed="false">
      <c r="A4457" s="1" t="s">
        <v>4650</v>
      </c>
      <c r="B4457" s="0" t="n">
        <v>0</v>
      </c>
      <c r="C4457" s="0" t="n">
        <v>1</v>
      </c>
      <c r="D4457" s="0" t="n">
        <f aca="false">IF(SUM(B4457:C4457) = 2, 1,0)</f>
        <v>0</v>
      </c>
    </row>
    <row r="4458" customFormat="false" ht="12.8" hidden="false" customHeight="false" outlineLevel="0" collapsed="false">
      <c r="A4458" s="1" t="s">
        <v>4651</v>
      </c>
      <c r="B4458" s="0" t="n">
        <v>0</v>
      </c>
      <c r="C4458" s="0" t="n">
        <v>1</v>
      </c>
      <c r="D4458" s="0" t="n">
        <f aca="false">IF(SUM(B4458:C4458) = 2, 1,0)</f>
        <v>0</v>
      </c>
    </row>
    <row r="4459" customFormat="false" ht="12.8" hidden="false" customHeight="false" outlineLevel="0" collapsed="false">
      <c r="A4459" s="1" t="s">
        <v>4652</v>
      </c>
      <c r="B4459" s="0" t="n">
        <v>0</v>
      </c>
      <c r="C4459" s="0" t="n">
        <v>1</v>
      </c>
      <c r="D4459" s="0" t="n">
        <f aca="false">IF(SUM(B4459:C4459) = 2, 1,0)</f>
        <v>0</v>
      </c>
    </row>
    <row r="4460" customFormat="false" ht="12.8" hidden="false" customHeight="false" outlineLevel="0" collapsed="false">
      <c r="A4460" s="1" t="s">
        <v>4653</v>
      </c>
      <c r="B4460" s="0" t="n">
        <v>0</v>
      </c>
      <c r="C4460" s="0" t="n">
        <v>1</v>
      </c>
      <c r="D4460" s="0" t="n">
        <f aca="false">IF(SUM(B4460:C4460) = 2, 1,0)</f>
        <v>0</v>
      </c>
    </row>
    <row r="4461" customFormat="false" ht="12.8" hidden="false" customHeight="false" outlineLevel="0" collapsed="false">
      <c r="A4461" s="1" t="s">
        <v>4654</v>
      </c>
      <c r="B4461" s="0" t="n">
        <v>0</v>
      </c>
      <c r="C4461" s="0" t="n">
        <v>1</v>
      </c>
      <c r="D4461" s="0" t="n">
        <f aca="false">IF(SUM(B4461:C4461) = 2, 1,0)</f>
        <v>0</v>
      </c>
    </row>
    <row r="4462" customFormat="false" ht="12.8" hidden="false" customHeight="false" outlineLevel="0" collapsed="false">
      <c r="A4462" s="1" t="s">
        <v>4655</v>
      </c>
      <c r="B4462" s="0" t="n">
        <v>0</v>
      </c>
      <c r="C4462" s="0" t="n">
        <v>1</v>
      </c>
      <c r="D4462" s="0" t="n">
        <f aca="false">IF(SUM(B4462:C4462) = 2, 1,0)</f>
        <v>0</v>
      </c>
    </row>
    <row r="4463" customFormat="false" ht="12.8" hidden="false" customHeight="false" outlineLevel="0" collapsed="false">
      <c r="A4463" s="1" t="s">
        <v>4656</v>
      </c>
      <c r="B4463" s="0" t="n">
        <v>0</v>
      </c>
      <c r="C4463" s="0" t="n">
        <v>1</v>
      </c>
      <c r="D4463" s="0" t="n">
        <f aca="false">IF(SUM(B4463:C4463) = 2, 1,0)</f>
        <v>0</v>
      </c>
    </row>
    <row r="4464" customFormat="false" ht="12.8" hidden="false" customHeight="false" outlineLevel="0" collapsed="false">
      <c r="A4464" s="1" t="s">
        <v>4657</v>
      </c>
      <c r="B4464" s="0" t="n">
        <v>0</v>
      </c>
      <c r="C4464" s="0" t="n">
        <v>1</v>
      </c>
      <c r="D4464" s="0" t="n">
        <f aca="false">IF(SUM(B4464:C4464) = 2, 1,0)</f>
        <v>0</v>
      </c>
    </row>
    <row r="4465" customFormat="false" ht="12.8" hidden="false" customHeight="false" outlineLevel="0" collapsed="false">
      <c r="A4465" s="1" t="s">
        <v>4658</v>
      </c>
      <c r="B4465" s="0" t="n">
        <v>0</v>
      </c>
      <c r="C4465" s="0" t="n">
        <v>1</v>
      </c>
      <c r="D4465" s="0" t="n">
        <f aca="false">IF(SUM(B4465:C4465) = 2, 1,0)</f>
        <v>0</v>
      </c>
    </row>
    <row r="4466" customFormat="false" ht="12.8" hidden="false" customHeight="false" outlineLevel="0" collapsed="false">
      <c r="A4466" s="1" t="s">
        <v>4659</v>
      </c>
      <c r="B4466" s="0" t="n">
        <v>1</v>
      </c>
      <c r="C4466" s="0" t="n">
        <v>0</v>
      </c>
      <c r="D4466" s="0" t="n">
        <f aca="false">IF(SUM(B4466:C4466) = 2, 1,0)</f>
        <v>0</v>
      </c>
    </row>
    <row r="4467" customFormat="false" ht="12.8" hidden="false" customHeight="false" outlineLevel="0" collapsed="false">
      <c r="A4467" s="1" t="s">
        <v>4660</v>
      </c>
      <c r="B4467" s="0" t="n">
        <v>1</v>
      </c>
      <c r="C4467" s="0" t="n">
        <v>0</v>
      </c>
      <c r="D4467" s="0" t="n">
        <f aca="false">IF(SUM(B4467:C4467) = 2, 1,0)</f>
        <v>0</v>
      </c>
    </row>
    <row r="4468" customFormat="false" ht="12.8" hidden="false" customHeight="false" outlineLevel="0" collapsed="false">
      <c r="A4468" s="1" t="s">
        <v>4661</v>
      </c>
      <c r="B4468" s="0" t="n">
        <v>1</v>
      </c>
      <c r="C4468" s="0" t="n">
        <v>0</v>
      </c>
      <c r="D4468" s="0" t="n">
        <f aca="false">IF(SUM(B4468:C4468) = 2, 1,0)</f>
        <v>0</v>
      </c>
    </row>
    <row r="4469" customFormat="false" ht="12.8" hidden="false" customHeight="false" outlineLevel="0" collapsed="false">
      <c r="A4469" s="1" t="s">
        <v>4662</v>
      </c>
      <c r="B4469" s="0" t="n">
        <v>1</v>
      </c>
      <c r="C4469" s="0" t="n">
        <v>0</v>
      </c>
      <c r="D4469" s="0" t="n">
        <f aca="false">IF(SUM(B4469:C4469) = 2, 1,0)</f>
        <v>0</v>
      </c>
    </row>
    <row r="4470" customFormat="false" ht="12.8" hidden="false" customHeight="false" outlineLevel="0" collapsed="false">
      <c r="A4470" s="1" t="s">
        <v>4663</v>
      </c>
      <c r="B4470" s="0" t="n">
        <v>1</v>
      </c>
      <c r="C4470" s="0" t="n">
        <v>0</v>
      </c>
      <c r="D4470" s="0" t="n">
        <f aca="false">IF(SUM(B4470:C4470) = 2, 1,0)</f>
        <v>0</v>
      </c>
    </row>
    <row r="4471" customFormat="false" ht="12.8" hidden="false" customHeight="false" outlineLevel="0" collapsed="false">
      <c r="A4471" s="1" t="s">
        <v>4664</v>
      </c>
      <c r="B4471" s="0" t="n">
        <v>1</v>
      </c>
      <c r="C4471" s="0" t="n">
        <v>0</v>
      </c>
      <c r="D4471" s="0" t="n">
        <f aca="false">IF(SUM(B4471:C4471) = 2, 1,0)</f>
        <v>0</v>
      </c>
    </row>
    <row r="4472" customFormat="false" ht="12.8" hidden="false" customHeight="false" outlineLevel="0" collapsed="false">
      <c r="A4472" s="1" t="s">
        <v>4665</v>
      </c>
      <c r="B4472" s="0" t="n">
        <v>0</v>
      </c>
      <c r="C4472" s="0" t="n">
        <v>1</v>
      </c>
      <c r="D4472" s="0" t="n">
        <f aca="false">IF(SUM(B4472:C4472) = 2, 1,0)</f>
        <v>0</v>
      </c>
    </row>
    <row r="4473" customFormat="false" ht="12.8" hidden="false" customHeight="false" outlineLevel="0" collapsed="false">
      <c r="A4473" s="1" t="s">
        <v>4666</v>
      </c>
      <c r="B4473" s="0" t="n">
        <v>0</v>
      </c>
      <c r="C4473" s="0" t="n">
        <v>1</v>
      </c>
      <c r="D4473" s="0" t="n">
        <f aca="false">IF(SUM(B4473:C4473) = 2, 1,0)</f>
        <v>0</v>
      </c>
    </row>
    <row r="4474" customFormat="false" ht="12.8" hidden="false" customHeight="false" outlineLevel="0" collapsed="false">
      <c r="A4474" s="1" t="s">
        <v>4667</v>
      </c>
      <c r="B4474" s="0" t="n">
        <v>0</v>
      </c>
      <c r="C4474" s="0" t="n">
        <v>1</v>
      </c>
      <c r="D4474" s="0" t="n">
        <f aca="false">IF(SUM(B4474:C4474) = 2, 1,0)</f>
        <v>0</v>
      </c>
    </row>
    <row r="4475" customFormat="false" ht="12.8" hidden="false" customHeight="false" outlineLevel="0" collapsed="false">
      <c r="A4475" s="1" t="s">
        <v>4668</v>
      </c>
      <c r="B4475" s="0" t="n">
        <v>0</v>
      </c>
      <c r="C4475" s="0" t="n">
        <v>1</v>
      </c>
      <c r="D4475" s="0" t="n">
        <f aca="false">IF(SUM(B4475:C4475) = 2, 1,0)</f>
        <v>0</v>
      </c>
    </row>
    <row r="4476" customFormat="false" ht="12.8" hidden="false" customHeight="false" outlineLevel="0" collapsed="false">
      <c r="A4476" s="1" t="s">
        <v>4669</v>
      </c>
      <c r="B4476" s="0" t="n">
        <v>0</v>
      </c>
      <c r="C4476" s="0" t="n">
        <v>1</v>
      </c>
      <c r="D4476" s="0" t="n">
        <f aca="false">IF(SUM(B4476:C4476) = 2, 1,0)</f>
        <v>0</v>
      </c>
    </row>
    <row r="4477" customFormat="false" ht="12.8" hidden="false" customHeight="false" outlineLevel="0" collapsed="false">
      <c r="A4477" s="1" t="s">
        <v>4670</v>
      </c>
      <c r="B4477" s="0" t="n">
        <v>0</v>
      </c>
      <c r="C4477" s="0" t="n">
        <v>1</v>
      </c>
      <c r="D4477" s="0" t="n">
        <f aca="false">IF(SUM(B4477:C4477) = 2, 1,0)</f>
        <v>0</v>
      </c>
    </row>
    <row r="4478" customFormat="false" ht="12.8" hidden="false" customHeight="false" outlineLevel="0" collapsed="false">
      <c r="A4478" s="1" t="s">
        <v>4671</v>
      </c>
      <c r="B4478" s="0" t="n">
        <v>0</v>
      </c>
      <c r="C4478" s="0" t="n">
        <v>1</v>
      </c>
      <c r="D4478" s="0" t="n">
        <f aca="false">IF(SUM(B4478:C4478) = 2, 1,0)</f>
        <v>0</v>
      </c>
    </row>
    <row r="4479" customFormat="false" ht="12.8" hidden="false" customHeight="false" outlineLevel="0" collapsed="false">
      <c r="A4479" s="1" t="s">
        <v>4672</v>
      </c>
      <c r="B4479" s="0" t="n">
        <v>0</v>
      </c>
      <c r="C4479" s="0" t="n">
        <v>1</v>
      </c>
      <c r="D4479" s="0" t="n">
        <f aca="false">IF(SUM(B4479:C4479) = 2, 1,0)</f>
        <v>0</v>
      </c>
    </row>
    <row r="4480" customFormat="false" ht="12.8" hidden="false" customHeight="false" outlineLevel="0" collapsed="false">
      <c r="A4480" s="1" t="s">
        <v>4673</v>
      </c>
      <c r="B4480" s="0" t="n">
        <v>0</v>
      </c>
      <c r="C4480" s="0" t="n">
        <v>1</v>
      </c>
      <c r="D4480" s="0" t="n">
        <f aca="false">IF(SUM(B4480:C4480) = 2, 1,0)</f>
        <v>0</v>
      </c>
    </row>
    <row r="4481" customFormat="false" ht="12.8" hidden="false" customHeight="false" outlineLevel="0" collapsed="false">
      <c r="A4481" s="1" t="s">
        <v>4674</v>
      </c>
      <c r="B4481" s="0" t="n">
        <v>1</v>
      </c>
      <c r="C4481" s="0" t="n">
        <v>0</v>
      </c>
      <c r="D4481" s="0" t="n">
        <f aca="false">IF(SUM(B4481:C4481) = 2, 1,0)</f>
        <v>0</v>
      </c>
    </row>
    <row r="4482" customFormat="false" ht="12.8" hidden="false" customHeight="false" outlineLevel="0" collapsed="false">
      <c r="A4482" s="1" t="s">
        <v>4675</v>
      </c>
      <c r="B4482" s="0" t="n">
        <v>1</v>
      </c>
      <c r="C4482" s="0" t="n">
        <v>0</v>
      </c>
      <c r="D4482" s="0" t="n">
        <f aca="false">IF(SUM(B4482:C4482) = 2, 1,0)</f>
        <v>0</v>
      </c>
    </row>
    <row r="4483" customFormat="false" ht="12.8" hidden="false" customHeight="false" outlineLevel="0" collapsed="false">
      <c r="A4483" s="1" t="s">
        <v>4676</v>
      </c>
      <c r="B4483" s="0" t="n">
        <v>1</v>
      </c>
      <c r="C4483" s="0" t="n">
        <v>0</v>
      </c>
      <c r="D4483" s="0" t="n">
        <f aca="false">IF(SUM(B4483:C4483) = 2, 1,0)</f>
        <v>0</v>
      </c>
    </row>
    <row r="4484" customFormat="false" ht="12.8" hidden="false" customHeight="false" outlineLevel="0" collapsed="false">
      <c r="A4484" s="1" t="s">
        <v>4677</v>
      </c>
      <c r="B4484" s="0" t="n">
        <v>1</v>
      </c>
      <c r="C4484" s="0" t="n">
        <v>0</v>
      </c>
      <c r="D4484" s="0" t="n">
        <f aca="false">IF(SUM(B4484:C4484) = 2, 1,0)</f>
        <v>0</v>
      </c>
    </row>
    <row r="4485" customFormat="false" ht="12.8" hidden="false" customHeight="false" outlineLevel="0" collapsed="false">
      <c r="A4485" s="1" t="s">
        <v>4678</v>
      </c>
      <c r="B4485" s="0" t="n">
        <v>1</v>
      </c>
      <c r="C4485" s="0" t="n">
        <v>0</v>
      </c>
      <c r="D4485" s="0" t="n">
        <f aca="false">IF(SUM(B4485:C4485) = 2, 1,0)</f>
        <v>0</v>
      </c>
    </row>
    <row r="4486" customFormat="false" ht="12.8" hidden="false" customHeight="false" outlineLevel="0" collapsed="false">
      <c r="A4486" s="1" t="s">
        <v>4679</v>
      </c>
      <c r="B4486" s="0" t="n">
        <v>1</v>
      </c>
      <c r="C4486" s="0" t="n">
        <v>0</v>
      </c>
      <c r="D4486" s="0" t="n">
        <f aca="false">IF(SUM(B4486:C4486) = 2, 1,0)</f>
        <v>0</v>
      </c>
    </row>
    <row r="4487" customFormat="false" ht="12.8" hidden="false" customHeight="false" outlineLevel="0" collapsed="false">
      <c r="A4487" s="1" t="s">
        <v>4680</v>
      </c>
      <c r="B4487" s="0" t="n">
        <v>1</v>
      </c>
      <c r="C4487" s="0" t="n">
        <v>0</v>
      </c>
      <c r="D4487" s="0" t="n">
        <f aca="false">IF(SUM(B4487:C4487) = 2, 1,0)</f>
        <v>0</v>
      </c>
    </row>
    <row r="4488" customFormat="false" ht="12.8" hidden="false" customHeight="false" outlineLevel="0" collapsed="false">
      <c r="A4488" s="1" t="s">
        <v>4681</v>
      </c>
      <c r="B4488" s="0" t="n">
        <v>1</v>
      </c>
      <c r="C4488" s="0" t="n">
        <v>0</v>
      </c>
      <c r="D4488" s="0" t="n">
        <f aca="false">IF(SUM(B4488:C4488) = 2, 1,0)</f>
        <v>0</v>
      </c>
    </row>
    <row r="4489" customFormat="false" ht="12.8" hidden="false" customHeight="false" outlineLevel="0" collapsed="false">
      <c r="A4489" s="1" t="s">
        <v>4682</v>
      </c>
      <c r="B4489" s="0" t="n">
        <v>1</v>
      </c>
      <c r="C4489" s="0" t="n">
        <v>0</v>
      </c>
      <c r="D4489" s="0" t="n">
        <f aca="false">IF(SUM(B4489:C4489) = 2, 1,0)</f>
        <v>0</v>
      </c>
    </row>
    <row r="4490" customFormat="false" ht="12.8" hidden="false" customHeight="false" outlineLevel="0" collapsed="false">
      <c r="A4490" s="1" t="s">
        <v>4683</v>
      </c>
      <c r="B4490" s="0" t="n">
        <v>1</v>
      </c>
      <c r="C4490" s="0" t="n">
        <v>0</v>
      </c>
      <c r="D4490" s="0" t="n">
        <f aca="false">IF(SUM(B4490:C4490) = 2, 1,0)</f>
        <v>0</v>
      </c>
    </row>
    <row r="4491" customFormat="false" ht="12.8" hidden="false" customHeight="false" outlineLevel="0" collapsed="false">
      <c r="A4491" s="1" t="s">
        <v>4684</v>
      </c>
      <c r="B4491" s="0" t="n">
        <v>1</v>
      </c>
      <c r="C4491" s="0" t="n">
        <v>0</v>
      </c>
      <c r="D4491" s="0" t="n">
        <f aca="false">IF(SUM(B4491:C4491) = 2, 1,0)</f>
        <v>0</v>
      </c>
    </row>
    <row r="4492" customFormat="false" ht="12.8" hidden="false" customHeight="false" outlineLevel="0" collapsed="false">
      <c r="A4492" s="1" t="s">
        <v>4685</v>
      </c>
      <c r="B4492" s="0" t="n">
        <v>1</v>
      </c>
      <c r="C4492" s="0" t="n">
        <v>0</v>
      </c>
      <c r="D4492" s="0" t="n">
        <f aca="false">IF(SUM(B4492:C4492) = 2, 1,0)</f>
        <v>0</v>
      </c>
    </row>
    <row r="4493" customFormat="false" ht="12.8" hidden="false" customHeight="false" outlineLevel="0" collapsed="false">
      <c r="A4493" s="1" t="s">
        <v>4686</v>
      </c>
      <c r="B4493" s="0" t="n">
        <v>1</v>
      </c>
      <c r="C4493" s="0" t="n">
        <v>0</v>
      </c>
      <c r="D4493" s="0" t="n">
        <f aca="false">IF(SUM(B4493:C4493) = 2, 1,0)</f>
        <v>0</v>
      </c>
    </row>
    <row r="4494" customFormat="false" ht="12.8" hidden="false" customHeight="false" outlineLevel="0" collapsed="false">
      <c r="A4494" s="1" t="s">
        <v>4687</v>
      </c>
      <c r="B4494" s="0" t="n">
        <v>1</v>
      </c>
      <c r="C4494" s="0" t="n">
        <v>0</v>
      </c>
      <c r="D4494" s="0" t="n">
        <f aca="false">IF(SUM(B4494:C4494) = 2, 1,0)</f>
        <v>0</v>
      </c>
    </row>
    <row r="4495" customFormat="false" ht="12.8" hidden="false" customHeight="false" outlineLevel="0" collapsed="false">
      <c r="A4495" s="1" t="s">
        <v>4688</v>
      </c>
      <c r="B4495" s="0" t="n">
        <v>1</v>
      </c>
      <c r="C4495" s="0" t="n">
        <v>0</v>
      </c>
      <c r="D4495" s="0" t="n">
        <f aca="false">IF(SUM(B4495:C4495) = 2, 1,0)</f>
        <v>0</v>
      </c>
    </row>
    <row r="4496" customFormat="false" ht="12.8" hidden="false" customHeight="false" outlineLevel="0" collapsed="false">
      <c r="A4496" s="1" t="s">
        <v>4689</v>
      </c>
      <c r="B4496" s="0" t="n">
        <v>1</v>
      </c>
      <c r="C4496" s="0" t="n">
        <v>0</v>
      </c>
      <c r="D4496" s="0" t="n">
        <f aca="false">IF(SUM(B4496:C4496) = 2, 1,0)</f>
        <v>0</v>
      </c>
    </row>
    <row r="4497" customFormat="false" ht="12.8" hidden="false" customHeight="false" outlineLevel="0" collapsed="false">
      <c r="A4497" s="1" t="s">
        <v>4690</v>
      </c>
      <c r="B4497" s="0" t="n">
        <v>1</v>
      </c>
      <c r="C4497" s="0" t="n">
        <v>0</v>
      </c>
      <c r="D4497" s="0" t="n">
        <f aca="false">IF(SUM(B4497:C4497) = 2, 1,0)</f>
        <v>0</v>
      </c>
    </row>
    <row r="4498" customFormat="false" ht="12.8" hidden="false" customHeight="false" outlineLevel="0" collapsed="false">
      <c r="A4498" s="1" t="s">
        <v>4691</v>
      </c>
      <c r="B4498" s="0" t="n">
        <v>1</v>
      </c>
      <c r="C4498" s="0" t="n">
        <v>0</v>
      </c>
      <c r="D4498" s="0" t="n">
        <f aca="false">IF(SUM(B4498:C4498) = 2, 1,0)</f>
        <v>0</v>
      </c>
    </row>
    <row r="4499" customFormat="false" ht="12.8" hidden="false" customHeight="false" outlineLevel="0" collapsed="false">
      <c r="A4499" s="1" t="s">
        <v>4692</v>
      </c>
      <c r="B4499" s="0" t="n">
        <v>1</v>
      </c>
      <c r="C4499" s="0" t="n">
        <v>0</v>
      </c>
      <c r="D4499" s="0" t="n">
        <f aca="false">IF(SUM(B4499:C4499) = 2, 1,0)</f>
        <v>0</v>
      </c>
    </row>
    <row r="4500" customFormat="false" ht="12.8" hidden="false" customHeight="false" outlineLevel="0" collapsed="false">
      <c r="A4500" s="1" t="s">
        <v>4693</v>
      </c>
      <c r="B4500" s="0" t="n">
        <v>1</v>
      </c>
      <c r="C4500" s="0" t="n">
        <v>0</v>
      </c>
      <c r="D4500" s="0" t="n">
        <f aca="false">IF(SUM(B4500:C4500) = 2, 1,0)</f>
        <v>0</v>
      </c>
    </row>
    <row r="4501" customFormat="false" ht="12.8" hidden="false" customHeight="false" outlineLevel="0" collapsed="false">
      <c r="A4501" s="1" t="s">
        <v>4694</v>
      </c>
      <c r="B4501" s="0" t="n">
        <v>1</v>
      </c>
      <c r="C4501" s="0" t="n">
        <v>0</v>
      </c>
      <c r="D4501" s="0" t="n">
        <f aca="false">IF(SUM(B4501:C4501) = 2, 1,0)</f>
        <v>0</v>
      </c>
    </row>
    <row r="4502" customFormat="false" ht="12.8" hidden="false" customHeight="false" outlineLevel="0" collapsed="false">
      <c r="A4502" s="1" t="s">
        <v>4695</v>
      </c>
      <c r="B4502" s="0" t="n">
        <v>1</v>
      </c>
      <c r="C4502" s="0" t="n">
        <v>0</v>
      </c>
      <c r="D4502" s="0" t="n">
        <f aca="false">IF(SUM(B4502:C4502) = 2, 1,0)</f>
        <v>0</v>
      </c>
    </row>
    <row r="4503" customFormat="false" ht="12.8" hidden="false" customHeight="false" outlineLevel="0" collapsed="false">
      <c r="A4503" s="1" t="s">
        <v>4696</v>
      </c>
      <c r="B4503" s="0" t="n">
        <v>1</v>
      </c>
      <c r="C4503" s="0" t="n">
        <v>0</v>
      </c>
      <c r="D4503" s="0" t="n">
        <f aca="false">IF(SUM(B4503:C4503) = 2, 1,0)</f>
        <v>0</v>
      </c>
    </row>
    <row r="4504" customFormat="false" ht="12.8" hidden="false" customHeight="false" outlineLevel="0" collapsed="false">
      <c r="A4504" s="1" t="s">
        <v>4697</v>
      </c>
      <c r="B4504" s="0" t="n">
        <v>1</v>
      </c>
      <c r="C4504" s="0" t="n">
        <v>0</v>
      </c>
      <c r="D4504" s="0" t="n">
        <f aca="false">IF(SUM(B4504:C4504) = 2, 1,0)</f>
        <v>0</v>
      </c>
    </row>
    <row r="4505" customFormat="false" ht="12.8" hidden="false" customHeight="false" outlineLevel="0" collapsed="false">
      <c r="A4505" s="1" t="s">
        <v>4698</v>
      </c>
      <c r="B4505" s="0" t="n">
        <v>1</v>
      </c>
      <c r="C4505" s="0" t="n">
        <v>0</v>
      </c>
      <c r="D4505" s="0" t="n">
        <f aca="false">IF(SUM(B4505:C4505) = 2, 1,0)</f>
        <v>0</v>
      </c>
    </row>
    <row r="4506" customFormat="false" ht="12.8" hidden="false" customHeight="false" outlineLevel="0" collapsed="false">
      <c r="A4506" s="1" t="s">
        <v>4699</v>
      </c>
      <c r="B4506" s="0" t="n">
        <v>1</v>
      </c>
      <c r="C4506" s="0" t="n">
        <v>0</v>
      </c>
      <c r="D4506" s="0" t="n">
        <f aca="false">IF(SUM(B4506:C4506) = 2, 1,0)</f>
        <v>0</v>
      </c>
    </row>
    <row r="4507" customFormat="false" ht="12.8" hidden="false" customHeight="false" outlineLevel="0" collapsed="false">
      <c r="A4507" s="1" t="s">
        <v>4700</v>
      </c>
      <c r="B4507" s="0" t="n">
        <v>1</v>
      </c>
      <c r="C4507" s="0" t="n">
        <v>0</v>
      </c>
      <c r="D4507" s="0" t="n">
        <f aca="false">IF(SUM(B4507:C4507) = 2, 1,0)</f>
        <v>0</v>
      </c>
    </row>
    <row r="4508" customFormat="false" ht="12.8" hidden="false" customHeight="false" outlineLevel="0" collapsed="false">
      <c r="A4508" s="1" t="s">
        <v>4701</v>
      </c>
      <c r="B4508" s="0" t="n">
        <v>1</v>
      </c>
      <c r="C4508" s="0" t="n">
        <v>0</v>
      </c>
      <c r="D4508" s="0" t="n">
        <f aca="false">IF(SUM(B4508:C4508) = 2, 1,0)</f>
        <v>0</v>
      </c>
    </row>
    <row r="4509" customFormat="false" ht="12.8" hidden="false" customHeight="false" outlineLevel="0" collapsed="false">
      <c r="A4509" s="1" t="s">
        <v>4702</v>
      </c>
      <c r="B4509" s="0" t="n">
        <v>1</v>
      </c>
      <c r="C4509" s="0" t="n">
        <v>0</v>
      </c>
      <c r="D4509" s="0" t="n">
        <f aca="false">IF(SUM(B4509:C4509) = 2, 1,0)</f>
        <v>0</v>
      </c>
    </row>
    <row r="4510" customFormat="false" ht="12.8" hidden="false" customHeight="false" outlineLevel="0" collapsed="false">
      <c r="A4510" s="1" t="s">
        <v>4703</v>
      </c>
      <c r="B4510" s="0" t="n">
        <v>1</v>
      </c>
      <c r="C4510" s="0" t="n">
        <v>0</v>
      </c>
      <c r="D4510" s="0" t="n">
        <f aca="false">IF(SUM(B4510:C4510) = 2, 1,0)</f>
        <v>0</v>
      </c>
    </row>
    <row r="4511" customFormat="false" ht="12.8" hidden="false" customHeight="false" outlineLevel="0" collapsed="false">
      <c r="A4511" s="1" t="s">
        <v>4704</v>
      </c>
      <c r="B4511" s="0" t="n">
        <v>1</v>
      </c>
      <c r="C4511" s="0" t="n">
        <v>0</v>
      </c>
      <c r="D4511" s="0" t="n">
        <f aca="false">IF(SUM(B4511:C4511) = 2, 1,0)</f>
        <v>0</v>
      </c>
    </row>
    <row r="4512" customFormat="false" ht="12.8" hidden="false" customHeight="false" outlineLevel="0" collapsed="false">
      <c r="A4512" s="1" t="s">
        <v>4705</v>
      </c>
      <c r="B4512" s="0" t="n">
        <v>1</v>
      </c>
      <c r="C4512" s="0" t="n">
        <v>0</v>
      </c>
      <c r="D4512" s="0" t="n">
        <f aca="false">IF(SUM(B4512:C4512) = 2, 1,0)</f>
        <v>0</v>
      </c>
    </row>
    <row r="4513" customFormat="false" ht="12.8" hidden="false" customHeight="false" outlineLevel="0" collapsed="false">
      <c r="A4513" s="1" t="s">
        <v>4706</v>
      </c>
      <c r="B4513" s="0" t="n">
        <v>1</v>
      </c>
      <c r="C4513" s="0" t="n">
        <v>0</v>
      </c>
      <c r="D4513" s="0" t="n">
        <f aca="false">IF(SUM(B4513:C4513) = 2, 1,0)</f>
        <v>0</v>
      </c>
    </row>
    <row r="4514" customFormat="false" ht="12.8" hidden="false" customHeight="false" outlineLevel="0" collapsed="false">
      <c r="A4514" s="1" t="s">
        <v>4707</v>
      </c>
      <c r="B4514" s="0" t="n">
        <v>1</v>
      </c>
      <c r="C4514" s="0" t="n">
        <v>0</v>
      </c>
      <c r="D4514" s="0" t="n">
        <f aca="false">IF(SUM(B4514:C4514) = 2, 1,0)</f>
        <v>0</v>
      </c>
    </row>
    <row r="4515" customFormat="false" ht="12.8" hidden="false" customHeight="false" outlineLevel="0" collapsed="false">
      <c r="A4515" s="1" t="s">
        <v>4708</v>
      </c>
      <c r="B4515" s="0" t="n">
        <v>1</v>
      </c>
      <c r="C4515" s="0" t="n">
        <v>0</v>
      </c>
      <c r="D4515" s="0" t="n">
        <f aca="false">IF(SUM(B4515:C4515) = 2, 1,0)</f>
        <v>0</v>
      </c>
    </row>
    <row r="4516" customFormat="false" ht="12.8" hidden="false" customHeight="false" outlineLevel="0" collapsed="false">
      <c r="A4516" s="1" t="s">
        <v>4709</v>
      </c>
      <c r="B4516" s="0" t="n">
        <v>1</v>
      </c>
      <c r="C4516" s="0" t="n">
        <v>0</v>
      </c>
      <c r="D4516" s="0" t="n">
        <f aca="false">IF(SUM(B4516:C4516) = 2, 1,0)</f>
        <v>0</v>
      </c>
    </row>
    <row r="4517" customFormat="false" ht="12.8" hidden="false" customHeight="false" outlineLevel="0" collapsed="false">
      <c r="A4517" s="1" t="s">
        <v>4710</v>
      </c>
      <c r="B4517" s="0" t="n">
        <v>1</v>
      </c>
      <c r="C4517" s="0" t="n">
        <v>0</v>
      </c>
      <c r="D4517" s="0" t="n">
        <f aca="false">IF(SUM(B4517:C4517) = 2, 1,0)</f>
        <v>0</v>
      </c>
    </row>
    <row r="4518" customFormat="false" ht="12.8" hidden="false" customHeight="false" outlineLevel="0" collapsed="false">
      <c r="A4518" s="1" t="s">
        <v>4711</v>
      </c>
      <c r="B4518" s="0" t="n">
        <v>1</v>
      </c>
      <c r="C4518" s="0" t="n">
        <v>0</v>
      </c>
      <c r="D4518" s="0" t="n">
        <f aca="false">IF(SUM(B4518:C4518) = 2, 1,0)</f>
        <v>0</v>
      </c>
    </row>
    <row r="4519" customFormat="false" ht="12.8" hidden="false" customHeight="false" outlineLevel="0" collapsed="false">
      <c r="A4519" s="1" t="s">
        <v>4712</v>
      </c>
      <c r="B4519" s="0" t="n">
        <v>1</v>
      </c>
      <c r="C4519" s="0" t="n">
        <v>0</v>
      </c>
      <c r="D4519" s="0" t="n">
        <f aca="false">IF(SUM(B4519:C4519) = 2, 1,0)</f>
        <v>0</v>
      </c>
    </row>
    <row r="4520" customFormat="false" ht="12.8" hidden="false" customHeight="false" outlineLevel="0" collapsed="false">
      <c r="A4520" s="1" t="s">
        <v>4713</v>
      </c>
      <c r="B4520" s="0" t="n">
        <v>1</v>
      </c>
      <c r="C4520" s="0" t="n">
        <v>0</v>
      </c>
      <c r="D4520" s="0" t="n">
        <f aca="false">IF(SUM(B4520:C4520) = 2, 1,0)</f>
        <v>0</v>
      </c>
    </row>
    <row r="4521" customFormat="false" ht="12.8" hidden="false" customHeight="false" outlineLevel="0" collapsed="false">
      <c r="A4521" s="1" t="s">
        <v>4714</v>
      </c>
      <c r="B4521" s="0" t="n">
        <v>1</v>
      </c>
      <c r="C4521" s="0" t="n">
        <v>0</v>
      </c>
      <c r="D4521" s="0" t="n">
        <f aca="false">IF(SUM(B4521:C4521) = 2, 1,0)</f>
        <v>0</v>
      </c>
    </row>
    <row r="4522" customFormat="false" ht="12.8" hidden="false" customHeight="false" outlineLevel="0" collapsed="false">
      <c r="A4522" s="1" t="s">
        <v>4715</v>
      </c>
      <c r="B4522" s="0" t="n">
        <v>1</v>
      </c>
      <c r="C4522" s="0" t="n">
        <v>0</v>
      </c>
      <c r="D4522" s="0" t="n">
        <f aca="false">IF(SUM(B4522:C4522) = 2, 1,0)</f>
        <v>0</v>
      </c>
    </row>
    <row r="4523" customFormat="false" ht="12.8" hidden="false" customHeight="false" outlineLevel="0" collapsed="false">
      <c r="A4523" s="1" t="s">
        <v>4716</v>
      </c>
      <c r="B4523" s="0" t="n">
        <v>1</v>
      </c>
      <c r="C4523" s="0" t="n">
        <v>0</v>
      </c>
      <c r="D4523" s="0" t="n">
        <f aca="false">IF(SUM(B4523:C4523) = 2, 1,0)</f>
        <v>0</v>
      </c>
    </row>
    <row r="4524" customFormat="false" ht="12.8" hidden="false" customHeight="false" outlineLevel="0" collapsed="false">
      <c r="A4524" s="1" t="s">
        <v>4717</v>
      </c>
      <c r="B4524" s="0" t="n">
        <v>1</v>
      </c>
      <c r="C4524" s="0" t="n">
        <v>0</v>
      </c>
      <c r="D4524" s="0" t="n">
        <f aca="false">IF(SUM(B4524:C4524) = 2, 1,0)</f>
        <v>0</v>
      </c>
    </row>
    <row r="4525" customFormat="false" ht="12.8" hidden="false" customHeight="false" outlineLevel="0" collapsed="false">
      <c r="A4525" s="1" t="s">
        <v>4718</v>
      </c>
      <c r="B4525" s="0" t="n">
        <v>1</v>
      </c>
      <c r="C4525" s="0" t="n">
        <v>0</v>
      </c>
      <c r="D4525" s="0" t="n">
        <f aca="false">IF(SUM(B4525:C4525) = 2, 1,0)</f>
        <v>0</v>
      </c>
    </row>
    <row r="4526" customFormat="false" ht="12.8" hidden="false" customHeight="false" outlineLevel="0" collapsed="false">
      <c r="A4526" s="1" t="s">
        <v>4719</v>
      </c>
      <c r="B4526" s="0" t="n">
        <v>1</v>
      </c>
      <c r="C4526" s="0" t="n">
        <v>0</v>
      </c>
      <c r="D4526" s="0" t="n">
        <f aca="false">IF(SUM(B4526:C4526) = 2, 1,0)</f>
        <v>0</v>
      </c>
    </row>
    <row r="4527" customFormat="false" ht="12.8" hidden="false" customHeight="false" outlineLevel="0" collapsed="false">
      <c r="A4527" s="1" t="s">
        <v>4720</v>
      </c>
      <c r="B4527" s="0" t="n">
        <v>1</v>
      </c>
      <c r="C4527" s="0" t="n">
        <v>0</v>
      </c>
      <c r="D4527" s="0" t="n">
        <f aca="false">IF(SUM(B4527:C4527) = 2, 1,0)</f>
        <v>0</v>
      </c>
    </row>
    <row r="4528" customFormat="false" ht="12.8" hidden="false" customHeight="false" outlineLevel="0" collapsed="false">
      <c r="A4528" s="1" t="s">
        <v>4721</v>
      </c>
      <c r="B4528" s="0" t="n">
        <v>1</v>
      </c>
      <c r="C4528" s="0" t="n">
        <v>0</v>
      </c>
      <c r="D4528" s="0" t="n">
        <f aca="false">IF(SUM(B4528:C4528) = 2, 1,0)</f>
        <v>0</v>
      </c>
    </row>
    <row r="4529" customFormat="false" ht="12.8" hidden="false" customHeight="false" outlineLevel="0" collapsed="false">
      <c r="A4529" s="1" t="s">
        <v>4722</v>
      </c>
      <c r="B4529" s="0" t="n">
        <v>1</v>
      </c>
      <c r="C4529" s="0" t="n">
        <v>0</v>
      </c>
      <c r="D4529" s="0" t="n">
        <f aca="false">IF(SUM(B4529:C4529) = 2, 1,0)</f>
        <v>0</v>
      </c>
    </row>
    <row r="4530" customFormat="false" ht="12.8" hidden="false" customHeight="false" outlineLevel="0" collapsed="false">
      <c r="A4530" s="1" t="s">
        <v>4723</v>
      </c>
      <c r="B4530" s="0" t="n">
        <v>1</v>
      </c>
      <c r="C4530" s="0" t="n">
        <v>0</v>
      </c>
      <c r="D4530" s="0" t="n">
        <f aca="false">IF(SUM(B4530:C4530) = 2, 1,0)</f>
        <v>0</v>
      </c>
    </row>
    <row r="4531" customFormat="false" ht="12.8" hidden="false" customHeight="false" outlineLevel="0" collapsed="false">
      <c r="A4531" s="1" t="s">
        <v>4724</v>
      </c>
      <c r="B4531" s="0" t="n">
        <v>1</v>
      </c>
      <c r="C4531" s="0" t="n">
        <v>0</v>
      </c>
      <c r="D4531" s="0" t="n">
        <f aca="false">IF(SUM(B4531:C4531) = 2, 1,0)</f>
        <v>0</v>
      </c>
    </row>
    <row r="4532" customFormat="false" ht="12.8" hidden="false" customHeight="false" outlineLevel="0" collapsed="false">
      <c r="A4532" s="1" t="s">
        <v>4725</v>
      </c>
      <c r="B4532" s="0" t="n">
        <v>0</v>
      </c>
      <c r="C4532" s="0" t="n">
        <v>1</v>
      </c>
      <c r="D4532" s="0" t="n">
        <f aca="false">IF(SUM(B4532:C4532) = 2, 1,0)</f>
        <v>0</v>
      </c>
    </row>
    <row r="4533" customFormat="false" ht="12.8" hidden="false" customHeight="false" outlineLevel="0" collapsed="false">
      <c r="A4533" s="1" t="s">
        <v>4726</v>
      </c>
      <c r="B4533" s="0" t="n">
        <v>0</v>
      </c>
      <c r="C4533" s="0" t="n">
        <v>1</v>
      </c>
      <c r="D4533" s="0" t="n">
        <f aca="false">IF(SUM(B4533:C4533) = 2, 1,0)</f>
        <v>0</v>
      </c>
    </row>
    <row r="4534" customFormat="false" ht="12.8" hidden="false" customHeight="false" outlineLevel="0" collapsed="false">
      <c r="A4534" s="1" t="s">
        <v>4727</v>
      </c>
      <c r="B4534" s="0" t="n">
        <v>0</v>
      </c>
      <c r="C4534" s="0" t="n">
        <v>1</v>
      </c>
      <c r="D4534" s="0" t="n">
        <f aca="false">IF(SUM(B4534:C4534) = 2, 1,0)</f>
        <v>0</v>
      </c>
    </row>
    <row r="4535" customFormat="false" ht="12.8" hidden="false" customHeight="false" outlineLevel="0" collapsed="false">
      <c r="A4535" s="1" t="s">
        <v>4728</v>
      </c>
      <c r="B4535" s="0" t="n">
        <v>0</v>
      </c>
      <c r="C4535" s="0" t="n">
        <v>1</v>
      </c>
      <c r="D4535" s="0" t="n">
        <f aca="false">IF(SUM(B4535:C4535) = 2, 1,0)</f>
        <v>0</v>
      </c>
    </row>
    <row r="4536" customFormat="false" ht="12.8" hidden="false" customHeight="false" outlineLevel="0" collapsed="false">
      <c r="A4536" s="1" t="s">
        <v>4729</v>
      </c>
      <c r="B4536" s="0" t="n">
        <v>0</v>
      </c>
      <c r="C4536" s="0" t="n">
        <v>1</v>
      </c>
      <c r="D4536" s="0" t="n">
        <f aca="false">IF(SUM(B4536:C4536) = 2, 1,0)</f>
        <v>0</v>
      </c>
    </row>
    <row r="4537" customFormat="false" ht="12.8" hidden="false" customHeight="false" outlineLevel="0" collapsed="false">
      <c r="A4537" s="1" t="s">
        <v>4730</v>
      </c>
      <c r="B4537" s="0" t="n">
        <v>0</v>
      </c>
      <c r="C4537" s="0" t="n">
        <v>1</v>
      </c>
      <c r="D4537" s="0" t="n">
        <f aca="false">IF(SUM(B4537:C4537) = 2, 1,0)</f>
        <v>0</v>
      </c>
    </row>
    <row r="4538" customFormat="false" ht="12.8" hidden="false" customHeight="false" outlineLevel="0" collapsed="false">
      <c r="A4538" s="1" t="s">
        <v>4731</v>
      </c>
      <c r="B4538" s="0" t="n">
        <v>0</v>
      </c>
      <c r="C4538" s="0" t="n">
        <v>1</v>
      </c>
      <c r="D4538" s="0" t="n">
        <f aca="false">IF(SUM(B4538:C4538) = 2, 1,0)</f>
        <v>0</v>
      </c>
    </row>
    <row r="4539" customFormat="false" ht="12.8" hidden="false" customHeight="false" outlineLevel="0" collapsed="false">
      <c r="A4539" s="1" t="s">
        <v>4732</v>
      </c>
      <c r="B4539" s="0" t="n">
        <v>0</v>
      </c>
      <c r="C4539" s="0" t="n">
        <v>1</v>
      </c>
      <c r="D4539" s="0" t="n">
        <f aca="false">IF(SUM(B4539:C4539) = 2, 1,0)</f>
        <v>0</v>
      </c>
    </row>
    <row r="4540" customFormat="false" ht="12.8" hidden="false" customHeight="false" outlineLevel="0" collapsed="false">
      <c r="A4540" s="1" t="s">
        <v>4733</v>
      </c>
      <c r="B4540" s="0" t="n">
        <v>0</v>
      </c>
      <c r="C4540" s="0" t="n">
        <v>1</v>
      </c>
      <c r="D4540" s="0" t="n">
        <f aca="false">IF(SUM(B4540:C4540) = 2, 1,0)</f>
        <v>0</v>
      </c>
    </row>
    <row r="4541" customFormat="false" ht="12.8" hidden="false" customHeight="false" outlineLevel="0" collapsed="false">
      <c r="A4541" s="1" t="s">
        <v>4734</v>
      </c>
      <c r="B4541" s="0" t="n">
        <v>0</v>
      </c>
      <c r="C4541" s="0" t="n">
        <v>1</v>
      </c>
      <c r="D4541" s="0" t="n">
        <f aca="false">IF(SUM(B4541:C4541) = 2, 1,0)</f>
        <v>0</v>
      </c>
    </row>
    <row r="4542" customFormat="false" ht="12.8" hidden="false" customHeight="false" outlineLevel="0" collapsed="false">
      <c r="A4542" s="1" t="s">
        <v>4735</v>
      </c>
      <c r="B4542" s="0" t="n">
        <v>0</v>
      </c>
      <c r="C4542" s="0" t="n">
        <v>1</v>
      </c>
      <c r="D4542" s="0" t="n">
        <f aca="false">IF(SUM(B4542:C4542) = 2, 1,0)</f>
        <v>0</v>
      </c>
    </row>
    <row r="4543" customFormat="false" ht="12.8" hidden="false" customHeight="false" outlineLevel="0" collapsed="false">
      <c r="A4543" s="1" t="s">
        <v>4736</v>
      </c>
      <c r="B4543" s="0" t="n">
        <v>0</v>
      </c>
      <c r="C4543" s="0" t="n">
        <v>1</v>
      </c>
      <c r="D4543" s="0" t="n">
        <f aca="false">IF(SUM(B4543:C4543) = 2, 1,0)</f>
        <v>0</v>
      </c>
    </row>
    <row r="4544" customFormat="false" ht="12.8" hidden="false" customHeight="false" outlineLevel="0" collapsed="false">
      <c r="A4544" s="1" t="s">
        <v>4737</v>
      </c>
      <c r="B4544" s="0" t="n">
        <v>0</v>
      </c>
      <c r="C4544" s="0" t="n">
        <v>1</v>
      </c>
      <c r="D4544" s="0" t="n">
        <f aca="false">IF(SUM(B4544:C4544) = 2, 1,0)</f>
        <v>0</v>
      </c>
    </row>
    <row r="4545" customFormat="false" ht="12.8" hidden="false" customHeight="false" outlineLevel="0" collapsed="false">
      <c r="A4545" s="1" t="s">
        <v>4738</v>
      </c>
      <c r="B4545" s="0" t="n">
        <v>0</v>
      </c>
      <c r="C4545" s="0" t="n">
        <v>1</v>
      </c>
      <c r="D4545" s="0" t="n">
        <f aca="false">IF(SUM(B4545:C4545) = 2, 1,0)</f>
        <v>0</v>
      </c>
    </row>
    <row r="4546" customFormat="false" ht="12.8" hidden="false" customHeight="false" outlineLevel="0" collapsed="false">
      <c r="A4546" s="1" t="s">
        <v>4739</v>
      </c>
      <c r="B4546" s="0" t="n">
        <v>0</v>
      </c>
      <c r="C4546" s="0" t="n">
        <v>1</v>
      </c>
      <c r="D4546" s="0" t="n">
        <f aca="false">IF(SUM(B4546:C4546) = 2, 1,0)</f>
        <v>0</v>
      </c>
    </row>
    <row r="4547" customFormat="false" ht="12.8" hidden="false" customHeight="false" outlineLevel="0" collapsed="false">
      <c r="A4547" s="1" t="s">
        <v>4740</v>
      </c>
      <c r="B4547" s="0" t="n">
        <v>0</v>
      </c>
      <c r="C4547" s="0" t="n">
        <v>1</v>
      </c>
      <c r="D4547" s="0" t="n">
        <f aca="false">IF(SUM(B4547:C4547) = 2, 1,0)</f>
        <v>0</v>
      </c>
    </row>
    <row r="4548" customFormat="false" ht="12.8" hidden="false" customHeight="false" outlineLevel="0" collapsed="false">
      <c r="A4548" s="1" t="s">
        <v>4741</v>
      </c>
      <c r="B4548" s="0" t="n">
        <v>0</v>
      </c>
      <c r="C4548" s="0" t="n">
        <v>1</v>
      </c>
      <c r="D4548" s="0" t="n">
        <f aca="false">IF(SUM(B4548:C4548) = 2, 1,0)</f>
        <v>0</v>
      </c>
    </row>
    <row r="4549" customFormat="false" ht="12.8" hidden="false" customHeight="false" outlineLevel="0" collapsed="false">
      <c r="A4549" s="1" t="s">
        <v>4742</v>
      </c>
      <c r="B4549" s="0" t="n">
        <v>0</v>
      </c>
      <c r="C4549" s="0" t="n">
        <v>1</v>
      </c>
      <c r="D4549" s="0" t="n">
        <f aca="false">IF(SUM(B4549:C4549) = 2, 1,0)</f>
        <v>0</v>
      </c>
    </row>
    <row r="4550" customFormat="false" ht="12.8" hidden="false" customHeight="false" outlineLevel="0" collapsed="false">
      <c r="A4550" s="1" t="s">
        <v>4743</v>
      </c>
      <c r="B4550" s="0" t="n">
        <v>0</v>
      </c>
      <c r="C4550" s="0" t="n">
        <v>1</v>
      </c>
      <c r="D4550" s="0" t="n">
        <f aca="false">IF(SUM(B4550:C4550) = 2, 1,0)</f>
        <v>0</v>
      </c>
    </row>
    <row r="4551" customFormat="false" ht="12.8" hidden="false" customHeight="false" outlineLevel="0" collapsed="false">
      <c r="A4551" s="1" t="s">
        <v>4744</v>
      </c>
      <c r="B4551" s="0" t="n">
        <v>0</v>
      </c>
      <c r="C4551" s="0" t="n">
        <v>1</v>
      </c>
      <c r="D4551" s="0" t="n">
        <f aca="false">IF(SUM(B4551:C4551) = 2, 1,0)</f>
        <v>0</v>
      </c>
    </row>
    <row r="4552" customFormat="false" ht="12.8" hidden="false" customHeight="false" outlineLevel="0" collapsed="false">
      <c r="A4552" s="1" t="s">
        <v>4745</v>
      </c>
      <c r="B4552" s="0" t="n">
        <v>0</v>
      </c>
      <c r="C4552" s="0" t="n">
        <v>1</v>
      </c>
      <c r="D4552" s="0" t="n">
        <f aca="false">IF(SUM(B4552:C4552) = 2, 1,0)</f>
        <v>0</v>
      </c>
    </row>
    <row r="4553" customFormat="false" ht="12.8" hidden="false" customHeight="false" outlineLevel="0" collapsed="false">
      <c r="A4553" s="1" t="s">
        <v>4746</v>
      </c>
      <c r="B4553" s="0" t="n">
        <v>0</v>
      </c>
      <c r="C4553" s="0" t="n">
        <v>1</v>
      </c>
      <c r="D4553" s="0" t="n">
        <f aca="false">IF(SUM(B4553:C4553) = 2, 1,0)</f>
        <v>0</v>
      </c>
    </row>
    <row r="4554" customFormat="false" ht="12.8" hidden="false" customHeight="false" outlineLevel="0" collapsed="false">
      <c r="A4554" s="1" t="s">
        <v>4747</v>
      </c>
      <c r="B4554" s="0" t="n">
        <v>0</v>
      </c>
      <c r="C4554" s="0" t="n">
        <v>1</v>
      </c>
      <c r="D4554" s="0" t="n">
        <f aca="false">IF(SUM(B4554:C4554) = 2, 1,0)</f>
        <v>0</v>
      </c>
    </row>
    <row r="4555" customFormat="false" ht="12.8" hidden="false" customHeight="false" outlineLevel="0" collapsed="false">
      <c r="A4555" s="1" t="s">
        <v>4748</v>
      </c>
      <c r="B4555" s="0" t="n">
        <v>0</v>
      </c>
      <c r="C4555" s="0" t="n">
        <v>1</v>
      </c>
      <c r="D4555" s="0" t="n">
        <f aca="false">IF(SUM(B4555:C4555) = 2, 1,0)</f>
        <v>0</v>
      </c>
    </row>
    <row r="4556" customFormat="false" ht="12.8" hidden="false" customHeight="false" outlineLevel="0" collapsed="false">
      <c r="A4556" s="1" t="s">
        <v>4749</v>
      </c>
      <c r="B4556" s="0" t="n">
        <v>0</v>
      </c>
      <c r="C4556" s="0" t="n">
        <v>1</v>
      </c>
      <c r="D4556" s="0" t="n">
        <f aca="false">IF(SUM(B4556:C4556) = 2, 1,0)</f>
        <v>0</v>
      </c>
    </row>
    <row r="4557" customFormat="false" ht="12.8" hidden="false" customHeight="false" outlineLevel="0" collapsed="false">
      <c r="A4557" s="1" t="s">
        <v>4750</v>
      </c>
      <c r="B4557" s="0" t="n">
        <v>0</v>
      </c>
      <c r="C4557" s="0" t="n">
        <v>1</v>
      </c>
      <c r="D4557" s="0" t="n">
        <f aca="false">IF(SUM(B4557:C4557) = 2, 1,0)</f>
        <v>0</v>
      </c>
    </row>
    <row r="4558" customFormat="false" ht="12.8" hidden="false" customHeight="false" outlineLevel="0" collapsed="false">
      <c r="A4558" s="1" t="s">
        <v>4751</v>
      </c>
      <c r="B4558" s="0" t="n">
        <v>0</v>
      </c>
      <c r="C4558" s="0" t="n">
        <v>1</v>
      </c>
      <c r="D4558" s="0" t="n">
        <f aca="false">IF(SUM(B4558:C4558) = 2, 1,0)</f>
        <v>0</v>
      </c>
    </row>
    <row r="4559" customFormat="false" ht="12.8" hidden="false" customHeight="false" outlineLevel="0" collapsed="false">
      <c r="A4559" s="1" t="s">
        <v>4752</v>
      </c>
      <c r="B4559" s="0" t="n">
        <v>0</v>
      </c>
      <c r="C4559" s="0" t="n">
        <v>1</v>
      </c>
      <c r="D4559" s="0" t="n">
        <f aca="false">IF(SUM(B4559:C4559) = 2, 1,0)</f>
        <v>0</v>
      </c>
    </row>
    <row r="4560" customFormat="false" ht="12.8" hidden="false" customHeight="false" outlineLevel="0" collapsed="false">
      <c r="A4560" s="1" t="s">
        <v>4753</v>
      </c>
      <c r="B4560" s="0" t="n">
        <v>0</v>
      </c>
      <c r="C4560" s="0" t="n">
        <v>1</v>
      </c>
      <c r="D4560" s="0" t="n">
        <f aca="false">IF(SUM(B4560:C4560) = 2, 1,0)</f>
        <v>0</v>
      </c>
    </row>
    <row r="4561" customFormat="false" ht="12.8" hidden="false" customHeight="false" outlineLevel="0" collapsed="false">
      <c r="A4561" s="1" t="s">
        <v>4754</v>
      </c>
      <c r="B4561" s="0" t="n">
        <v>1</v>
      </c>
      <c r="C4561" s="0" t="n">
        <v>0</v>
      </c>
      <c r="D4561" s="0" t="n">
        <f aca="false">IF(SUM(B4561:C4561) = 2, 1,0)</f>
        <v>0</v>
      </c>
    </row>
    <row r="4562" customFormat="false" ht="12.8" hidden="false" customHeight="false" outlineLevel="0" collapsed="false">
      <c r="A4562" s="1" t="s">
        <v>4755</v>
      </c>
      <c r="B4562" s="0" t="n">
        <v>0</v>
      </c>
      <c r="C4562" s="0" t="n">
        <v>1</v>
      </c>
      <c r="D4562" s="0" t="n">
        <f aca="false">IF(SUM(B4562:C4562) = 2, 1,0)</f>
        <v>0</v>
      </c>
    </row>
    <row r="4563" customFormat="false" ht="12.8" hidden="false" customHeight="false" outlineLevel="0" collapsed="false">
      <c r="A4563" s="1" t="s">
        <v>4756</v>
      </c>
      <c r="B4563" s="0" t="n">
        <v>0</v>
      </c>
      <c r="C4563" s="0" t="n">
        <v>1</v>
      </c>
      <c r="D4563" s="0" t="n">
        <f aca="false">IF(SUM(B4563:C4563) = 2, 1,0)</f>
        <v>0</v>
      </c>
    </row>
    <row r="4564" customFormat="false" ht="12.8" hidden="false" customHeight="false" outlineLevel="0" collapsed="false">
      <c r="A4564" s="1" t="s">
        <v>4757</v>
      </c>
      <c r="B4564" s="0" t="n">
        <v>0</v>
      </c>
      <c r="C4564" s="0" t="n">
        <v>1</v>
      </c>
      <c r="D4564" s="0" t="n">
        <f aca="false">IF(SUM(B4564:C4564) = 2, 1,0)</f>
        <v>0</v>
      </c>
    </row>
    <row r="4565" customFormat="false" ht="12.8" hidden="false" customHeight="false" outlineLevel="0" collapsed="false">
      <c r="A4565" s="1" t="s">
        <v>4758</v>
      </c>
      <c r="B4565" s="0" t="n">
        <v>0</v>
      </c>
      <c r="C4565" s="0" t="n">
        <v>1</v>
      </c>
      <c r="D4565" s="0" t="n">
        <f aca="false">IF(SUM(B4565:C4565) = 2, 1,0)</f>
        <v>0</v>
      </c>
    </row>
    <row r="4566" customFormat="false" ht="12.8" hidden="false" customHeight="false" outlineLevel="0" collapsed="false">
      <c r="A4566" s="1" t="s">
        <v>4759</v>
      </c>
      <c r="B4566" s="0" t="n">
        <v>0</v>
      </c>
      <c r="C4566" s="0" t="n">
        <v>1</v>
      </c>
      <c r="D4566" s="0" t="n">
        <f aca="false">IF(SUM(B4566:C4566) = 2, 1,0)</f>
        <v>0</v>
      </c>
    </row>
    <row r="4567" customFormat="false" ht="12.8" hidden="false" customHeight="false" outlineLevel="0" collapsed="false">
      <c r="A4567" s="1" t="s">
        <v>4760</v>
      </c>
      <c r="B4567" s="0" t="n">
        <v>0</v>
      </c>
      <c r="C4567" s="0" t="n">
        <v>1</v>
      </c>
      <c r="D4567" s="0" t="n">
        <f aca="false">IF(SUM(B4567:C4567) = 2, 1,0)</f>
        <v>0</v>
      </c>
    </row>
    <row r="4568" customFormat="false" ht="12.8" hidden="false" customHeight="false" outlineLevel="0" collapsed="false">
      <c r="A4568" s="1" t="s">
        <v>4761</v>
      </c>
      <c r="B4568" s="0" t="n">
        <v>0</v>
      </c>
      <c r="C4568" s="0" t="n">
        <v>1</v>
      </c>
      <c r="D4568" s="0" t="n">
        <f aca="false">IF(SUM(B4568:C4568) = 2, 1,0)</f>
        <v>0</v>
      </c>
    </row>
    <row r="4569" customFormat="false" ht="12.8" hidden="false" customHeight="false" outlineLevel="0" collapsed="false">
      <c r="A4569" s="1" t="s">
        <v>4762</v>
      </c>
      <c r="B4569" s="0" t="n">
        <v>0</v>
      </c>
      <c r="C4569" s="0" t="n">
        <v>1</v>
      </c>
      <c r="D4569" s="0" t="n">
        <f aca="false">IF(SUM(B4569:C4569) = 2, 1,0)</f>
        <v>0</v>
      </c>
    </row>
    <row r="4570" customFormat="false" ht="12.8" hidden="false" customHeight="false" outlineLevel="0" collapsed="false">
      <c r="A4570" s="1" t="s">
        <v>4763</v>
      </c>
      <c r="B4570" s="0" t="n">
        <v>0</v>
      </c>
      <c r="C4570" s="0" t="n">
        <v>1</v>
      </c>
      <c r="D4570" s="0" t="n">
        <f aca="false">IF(SUM(B4570:C4570) = 2, 1,0)</f>
        <v>0</v>
      </c>
    </row>
    <row r="4571" customFormat="false" ht="12.8" hidden="false" customHeight="false" outlineLevel="0" collapsed="false">
      <c r="A4571" s="1" t="s">
        <v>4764</v>
      </c>
      <c r="B4571" s="0" t="n">
        <v>0</v>
      </c>
      <c r="C4571" s="0" t="n">
        <v>1</v>
      </c>
      <c r="D4571" s="0" t="n">
        <f aca="false">IF(SUM(B4571:C4571) = 2, 1,0)</f>
        <v>0</v>
      </c>
    </row>
    <row r="4572" customFormat="false" ht="12.8" hidden="false" customHeight="false" outlineLevel="0" collapsed="false">
      <c r="A4572" s="1" t="s">
        <v>4765</v>
      </c>
      <c r="B4572" s="0" t="n">
        <v>0</v>
      </c>
      <c r="C4572" s="0" t="n">
        <v>1</v>
      </c>
      <c r="D4572" s="0" t="n">
        <f aca="false">IF(SUM(B4572:C4572) = 2, 1,0)</f>
        <v>0</v>
      </c>
    </row>
    <row r="4573" customFormat="false" ht="12.8" hidden="false" customHeight="false" outlineLevel="0" collapsed="false">
      <c r="A4573" s="1" t="s">
        <v>4766</v>
      </c>
      <c r="B4573" s="0" t="n">
        <v>0</v>
      </c>
      <c r="C4573" s="0" t="n">
        <v>1</v>
      </c>
      <c r="D4573" s="0" t="n">
        <f aca="false">IF(SUM(B4573:C4573) = 2, 1,0)</f>
        <v>0</v>
      </c>
    </row>
    <row r="4574" customFormat="false" ht="12.8" hidden="false" customHeight="false" outlineLevel="0" collapsed="false">
      <c r="A4574" s="1" t="s">
        <v>4767</v>
      </c>
      <c r="B4574" s="0" t="n">
        <v>0</v>
      </c>
      <c r="C4574" s="0" t="n">
        <v>1</v>
      </c>
      <c r="D4574" s="0" t="n">
        <f aca="false">IF(SUM(B4574:C4574) = 2, 1,0)</f>
        <v>0</v>
      </c>
    </row>
    <row r="4575" customFormat="false" ht="12.8" hidden="false" customHeight="false" outlineLevel="0" collapsed="false">
      <c r="A4575" s="1" t="s">
        <v>4768</v>
      </c>
      <c r="B4575" s="0" t="n">
        <v>0</v>
      </c>
      <c r="C4575" s="0" t="n">
        <v>1</v>
      </c>
      <c r="D4575" s="0" t="n">
        <f aca="false">IF(SUM(B4575:C4575) = 2, 1,0)</f>
        <v>0</v>
      </c>
    </row>
    <row r="4576" customFormat="false" ht="12.8" hidden="false" customHeight="false" outlineLevel="0" collapsed="false">
      <c r="A4576" s="1" t="s">
        <v>4769</v>
      </c>
      <c r="B4576" s="0" t="n">
        <v>0</v>
      </c>
      <c r="C4576" s="0" t="n">
        <v>1</v>
      </c>
      <c r="D4576" s="0" t="n">
        <f aca="false">IF(SUM(B4576:C4576) = 2, 1,0)</f>
        <v>0</v>
      </c>
    </row>
    <row r="4577" customFormat="false" ht="12.8" hidden="false" customHeight="false" outlineLevel="0" collapsed="false">
      <c r="A4577" s="1" t="s">
        <v>4770</v>
      </c>
      <c r="B4577" s="0" t="n">
        <v>0</v>
      </c>
      <c r="C4577" s="0" t="n">
        <v>1</v>
      </c>
      <c r="D4577" s="0" t="n">
        <f aca="false">IF(SUM(B4577:C4577) = 2, 1,0)</f>
        <v>0</v>
      </c>
    </row>
    <row r="4578" customFormat="false" ht="12.8" hidden="false" customHeight="false" outlineLevel="0" collapsed="false">
      <c r="A4578" s="1" t="s">
        <v>4771</v>
      </c>
      <c r="B4578" s="0" t="n">
        <v>0</v>
      </c>
      <c r="C4578" s="0" t="n">
        <v>1</v>
      </c>
      <c r="D4578" s="0" t="n">
        <f aca="false">IF(SUM(B4578:C4578) = 2, 1,0)</f>
        <v>0</v>
      </c>
    </row>
    <row r="4579" customFormat="false" ht="12.8" hidden="false" customHeight="false" outlineLevel="0" collapsed="false">
      <c r="A4579" s="1" t="s">
        <v>4772</v>
      </c>
      <c r="B4579" s="0" t="n">
        <v>0</v>
      </c>
      <c r="C4579" s="0" t="n">
        <v>1</v>
      </c>
      <c r="D4579" s="0" t="n">
        <f aca="false">IF(SUM(B4579:C4579) = 2, 1,0)</f>
        <v>0</v>
      </c>
    </row>
    <row r="4580" customFormat="false" ht="12.8" hidden="false" customHeight="false" outlineLevel="0" collapsed="false">
      <c r="A4580" s="1" t="s">
        <v>4773</v>
      </c>
      <c r="B4580" s="0" t="n">
        <v>0</v>
      </c>
      <c r="C4580" s="0" t="n">
        <v>1</v>
      </c>
      <c r="D4580" s="0" t="n">
        <f aca="false">IF(SUM(B4580:C4580) = 2, 1,0)</f>
        <v>0</v>
      </c>
    </row>
    <row r="4581" customFormat="false" ht="12.8" hidden="false" customHeight="false" outlineLevel="0" collapsed="false">
      <c r="A4581" s="1" t="s">
        <v>4774</v>
      </c>
      <c r="B4581" s="0" t="n">
        <v>0</v>
      </c>
      <c r="C4581" s="0" t="n">
        <v>1</v>
      </c>
      <c r="D4581" s="0" t="n">
        <f aca="false">IF(SUM(B4581:C4581) = 2, 1,0)</f>
        <v>0</v>
      </c>
    </row>
    <row r="4582" customFormat="false" ht="12.8" hidden="false" customHeight="false" outlineLevel="0" collapsed="false">
      <c r="A4582" s="1" t="s">
        <v>4775</v>
      </c>
      <c r="B4582" s="0" t="n">
        <v>0</v>
      </c>
      <c r="C4582" s="0" t="n">
        <v>1</v>
      </c>
      <c r="D4582" s="0" t="n">
        <f aca="false">IF(SUM(B4582:C4582) = 2, 1,0)</f>
        <v>0</v>
      </c>
    </row>
    <row r="4583" customFormat="false" ht="12.8" hidden="false" customHeight="false" outlineLevel="0" collapsed="false">
      <c r="A4583" s="1" t="s">
        <v>4776</v>
      </c>
      <c r="B4583" s="0" t="n">
        <v>0</v>
      </c>
      <c r="C4583" s="0" t="n">
        <v>1</v>
      </c>
      <c r="D4583" s="0" t="n">
        <f aca="false">IF(SUM(B4583:C4583) = 2, 1,0)</f>
        <v>0</v>
      </c>
    </row>
    <row r="4584" customFormat="false" ht="12.8" hidden="false" customHeight="false" outlineLevel="0" collapsed="false">
      <c r="A4584" s="1" t="s">
        <v>4777</v>
      </c>
      <c r="B4584" s="0" t="n">
        <v>0</v>
      </c>
      <c r="C4584" s="0" t="n">
        <v>1</v>
      </c>
      <c r="D4584" s="0" t="n">
        <f aca="false">IF(SUM(B4584:C4584) = 2, 1,0)</f>
        <v>0</v>
      </c>
    </row>
    <row r="4585" customFormat="false" ht="12.8" hidden="false" customHeight="false" outlineLevel="0" collapsed="false">
      <c r="A4585" s="1" t="s">
        <v>4778</v>
      </c>
      <c r="B4585" s="0" t="n">
        <v>1</v>
      </c>
      <c r="C4585" s="0" t="n">
        <v>0</v>
      </c>
      <c r="D4585" s="0" t="n">
        <f aca="false">IF(SUM(B4585:C4585) = 2, 1,0)</f>
        <v>0</v>
      </c>
    </row>
    <row r="4586" customFormat="false" ht="12.8" hidden="false" customHeight="false" outlineLevel="0" collapsed="false">
      <c r="A4586" s="1" t="s">
        <v>4779</v>
      </c>
      <c r="B4586" s="0" t="n">
        <v>0</v>
      </c>
      <c r="C4586" s="0" t="n">
        <v>1</v>
      </c>
      <c r="D4586" s="0" t="n">
        <f aca="false">IF(SUM(B4586:C4586) = 2, 1,0)</f>
        <v>0</v>
      </c>
    </row>
    <row r="4587" customFormat="false" ht="12.8" hidden="false" customHeight="false" outlineLevel="0" collapsed="false">
      <c r="A4587" s="1" t="s">
        <v>4780</v>
      </c>
      <c r="B4587" s="0" t="n">
        <v>0</v>
      </c>
      <c r="C4587" s="0" t="n">
        <v>1</v>
      </c>
      <c r="D4587" s="0" t="n">
        <f aca="false">IF(SUM(B4587:C4587) = 2, 1,0)</f>
        <v>0</v>
      </c>
    </row>
    <row r="4588" customFormat="false" ht="12.8" hidden="false" customHeight="false" outlineLevel="0" collapsed="false">
      <c r="A4588" s="1" t="s">
        <v>4781</v>
      </c>
      <c r="B4588" s="0" t="n">
        <v>0</v>
      </c>
      <c r="C4588" s="0" t="n">
        <v>1</v>
      </c>
      <c r="D4588" s="0" t="n">
        <f aca="false">IF(SUM(B4588:C4588) = 2, 1,0)</f>
        <v>0</v>
      </c>
    </row>
    <row r="4589" customFormat="false" ht="12.8" hidden="false" customHeight="false" outlineLevel="0" collapsed="false">
      <c r="A4589" s="1" t="s">
        <v>4782</v>
      </c>
      <c r="B4589" s="0" t="n">
        <v>0</v>
      </c>
      <c r="C4589" s="0" t="n">
        <v>1</v>
      </c>
      <c r="D4589" s="0" t="n">
        <f aca="false">IF(SUM(B4589:C4589) = 2, 1,0)</f>
        <v>0</v>
      </c>
    </row>
    <row r="4590" customFormat="false" ht="12.8" hidden="false" customHeight="false" outlineLevel="0" collapsed="false">
      <c r="A4590" s="1" t="s">
        <v>4783</v>
      </c>
      <c r="B4590" s="0" t="n">
        <v>0</v>
      </c>
      <c r="C4590" s="0" t="n">
        <v>1</v>
      </c>
      <c r="D4590" s="0" t="n">
        <f aca="false">IF(SUM(B4590:C4590) = 2, 1,0)</f>
        <v>0</v>
      </c>
    </row>
    <row r="4591" customFormat="false" ht="12.8" hidden="false" customHeight="false" outlineLevel="0" collapsed="false">
      <c r="A4591" s="1" t="s">
        <v>4784</v>
      </c>
      <c r="B4591" s="0" t="n">
        <v>0</v>
      </c>
      <c r="C4591" s="0" t="n">
        <v>1</v>
      </c>
      <c r="D4591" s="0" t="n">
        <f aca="false">IF(SUM(B4591:C4591) = 2, 1,0)</f>
        <v>0</v>
      </c>
    </row>
    <row r="4592" customFormat="false" ht="12.8" hidden="false" customHeight="false" outlineLevel="0" collapsed="false">
      <c r="A4592" s="1" t="s">
        <v>4785</v>
      </c>
      <c r="B4592" s="0" t="n">
        <v>0</v>
      </c>
      <c r="C4592" s="0" t="n">
        <v>1</v>
      </c>
      <c r="D4592" s="0" t="n">
        <f aca="false">IF(SUM(B4592:C4592) = 2, 1,0)</f>
        <v>0</v>
      </c>
    </row>
    <row r="4593" customFormat="false" ht="12.8" hidden="false" customHeight="false" outlineLevel="0" collapsed="false">
      <c r="A4593" s="1" t="s">
        <v>4786</v>
      </c>
      <c r="B4593" s="0" t="n">
        <v>0</v>
      </c>
      <c r="C4593" s="0" t="n">
        <v>1</v>
      </c>
      <c r="D4593" s="0" t="n">
        <f aca="false">IF(SUM(B4593:C4593) = 2, 1,0)</f>
        <v>0</v>
      </c>
    </row>
    <row r="4594" customFormat="false" ht="12.8" hidden="false" customHeight="false" outlineLevel="0" collapsed="false">
      <c r="A4594" s="1" t="s">
        <v>4787</v>
      </c>
      <c r="B4594" s="0" t="n">
        <v>0</v>
      </c>
      <c r="C4594" s="0" t="n">
        <v>1</v>
      </c>
      <c r="D4594" s="0" t="n">
        <f aca="false">IF(SUM(B4594:C4594) = 2, 1,0)</f>
        <v>0</v>
      </c>
    </row>
    <row r="4595" customFormat="false" ht="12.8" hidden="false" customHeight="false" outlineLevel="0" collapsed="false">
      <c r="A4595" s="1" t="s">
        <v>4788</v>
      </c>
      <c r="B4595" s="0" t="n">
        <v>0</v>
      </c>
      <c r="C4595" s="0" t="n">
        <v>1</v>
      </c>
      <c r="D4595" s="0" t="n">
        <f aca="false">IF(SUM(B4595:C4595) = 2, 1,0)</f>
        <v>0</v>
      </c>
    </row>
    <row r="4596" customFormat="false" ht="12.8" hidden="false" customHeight="false" outlineLevel="0" collapsed="false">
      <c r="A4596" s="1" t="s">
        <v>4789</v>
      </c>
      <c r="B4596" s="0" t="n">
        <v>0</v>
      </c>
      <c r="C4596" s="0" t="n">
        <v>1</v>
      </c>
      <c r="D4596" s="0" t="n">
        <f aca="false">IF(SUM(B4596:C4596) = 2, 1,0)</f>
        <v>0</v>
      </c>
    </row>
    <row r="4597" customFormat="false" ht="12.8" hidden="false" customHeight="false" outlineLevel="0" collapsed="false">
      <c r="A4597" s="1" t="s">
        <v>4790</v>
      </c>
      <c r="B4597" s="0" t="n">
        <v>0</v>
      </c>
      <c r="C4597" s="0" t="n">
        <v>1</v>
      </c>
      <c r="D4597" s="0" t="n">
        <f aca="false">IF(SUM(B4597:C4597) = 2, 1,0)</f>
        <v>0</v>
      </c>
    </row>
    <row r="4598" customFormat="false" ht="12.8" hidden="false" customHeight="false" outlineLevel="0" collapsed="false">
      <c r="A4598" s="1" t="s">
        <v>4791</v>
      </c>
      <c r="B4598" s="0" t="n">
        <v>0</v>
      </c>
      <c r="C4598" s="0" t="n">
        <v>1</v>
      </c>
      <c r="D4598" s="0" t="n">
        <f aca="false">IF(SUM(B4598:C4598) = 2, 1,0)</f>
        <v>0</v>
      </c>
    </row>
    <row r="4599" customFormat="false" ht="12.8" hidden="false" customHeight="false" outlineLevel="0" collapsed="false">
      <c r="A4599" s="1" t="s">
        <v>4792</v>
      </c>
      <c r="B4599" s="0" t="n">
        <v>0</v>
      </c>
      <c r="C4599" s="0" t="n">
        <v>1</v>
      </c>
      <c r="D4599" s="0" t="n">
        <f aca="false">IF(SUM(B4599:C4599) = 2, 1,0)</f>
        <v>0</v>
      </c>
    </row>
    <row r="4600" customFormat="false" ht="12.8" hidden="false" customHeight="false" outlineLevel="0" collapsed="false">
      <c r="A4600" s="1" t="s">
        <v>4793</v>
      </c>
      <c r="B4600" s="0" t="n">
        <v>0</v>
      </c>
      <c r="C4600" s="0" t="n">
        <v>1</v>
      </c>
      <c r="D4600" s="0" t="n">
        <f aca="false">IF(SUM(B4600:C4600) = 2, 1,0)</f>
        <v>0</v>
      </c>
    </row>
    <row r="4601" customFormat="false" ht="12.8" hidden="false" customHeight="false" outlineLevel="0" collapsed="false">
      <c r="A4601" s="1" t="s">
        <v>4794</v>
      </c>
      <c r="B4601" s="0" t="n">
        <v>0</v>
      </c>
      <c r="C4601" s="0" t="n">
        <v>1</v>
      </c>
      <c r="D4601" s="0" t="n">
        <f aca="false">IF(SUM(B4601:C4601) = 2, 1,0)</f>
        <v>0</v>
      </c>
    </row>
    <row r="4602" customFormat="false" ht="12.8" hidden="false" customHeight="false" outlineLevel="0" collapsed="false">
      <c r="A4602" s="1" t="s">
        <v>4795</v>
      </c>
      <c r="B4602" s="0" t="n">
        <v>0</v>
      </c>
      <c r="C4602" s="0" t="n">
        <v>1</v>
      </c>
      <c r="D4602" s="0" t="n">
        <f aca="false">IF(SUM(B4602:C4602) = 2, 1,0)</f>
        <v>0</v>
      </c>
    </row>
    <row r="4603" customFormat="false" ht="12.8" hidden="false" customHeight="false" outlineLevel="0" collapsed="false">
      <c r="A4603" s="1" t="s">
        <v>4796</v>
      </c>
      <c r="B4603" s="0" t="n">
        <v>0</v>
      </c>
      <c r="C4603" s="0" t="n">
        <v>1</v>
      </c>
      <c r="D4603" s="0" t="n">
        <f aca="false">IF(SUM(B4603:C4603) = 2, 1,0)</f>
        <v>0</v>
      </c>
    </row>
    <row r="4604" customFormat="false" ht="12.8" hidden="false" customHeight="false" outlineLevel="0" collapsed="false">
      <c r="A4604" s="1" t="s">
        <v>4797</v>
      </c>
      <c r="B4604" s="0" t="n">
        <v>0</v>
      </c>
      <c r="C4604" s="0" t="n">
        <v>1</v>
      </c>
      <c r="D4604" s="0" t="n">
        <f aca="false">IF(SUM(B4604:C4604) = 2, 1,0)</f>
        <v>0</v>
      </c>
    </row>
    <row r="4605" customFormat="false" ht="12.8" hidden="false" customHeight="false" outlineLevel="0" collapsed="false">
      <c r="A4605" s="1" t="s">
        <v>4798</v>
      </c>
      <c r="B4605" s="0" t="n">
        <v>0</v>
      </c>
      <c r="C4605" s="0" t="n">
        <v>1</v>
      </c>
      <c r="D4605" s="0" t="n">
        <f aca="false">IF(SUM(B4605:C4605) = 2, 1,0)</f>
        <v>0</v>
      </c>
    </row>
    <row r="4606" customFormat="false" ht="12.8" hidden="false" customHeight="false" outlineLevel="0" collapsed="false">
      <c r="A4606" s="1" t="s">
        <v>4799</v>
      </c>
      <c r="B4606" s="0" t="n">
        <v>0</v>
      </c>
      <c r="C4606" s="0" t="n">
        <v>1</v>
      </c>
      <c r="D4606" s="0" t="n">
        <f aca="false">IF(SUM(B4606:C4606) = 2, 1,0)</f>
        <v>0</v>
      </c>
    </row>
    <row r="4607" customFormat="false" ht="12.8" hidden="false" customHeight="false" outlineLevel="0" collapsed="false">
      <c r="A4607" s="1" t="s">
        <v>4800</v>
      </c>
      <c r="B4607" s="0" t="n">
        <v>0</v>
      </c>
      <c r="C4607" s="0" t="n">
        <v>1</v>
      </c>
      <c r="D4607" s="0" t="n">
        <f aca="false">IF(SUM(B4607:C4607) = 2, 1,0)</f>
        <v>0</v>
      </c>
    </row>
    <row r="4608" customFormat="false" ht="12.8" hidden="false" customHeight="false" outlineLevel="0" collapsed="false">
      <c r="A4608" s="1" t="s">
        <v>4801</v>
      </c>
      <c r="B4608" s="0" t="n">
        <v>0</v>
      </c>
      <c r="C4608" s="0" t="n">
        <v>1</v>
      </c>
      <c r="D4608" s="0" t="n">
        <f aca="false">IF(SUM(B4608:C4608) = 2, 1,0)</f>
        <v>0</v>
      </c>
    </row>
    <row r="4609" customFormat="false" ht="12.8" hidden="false" customHeight="false" outlineLevel="0" collapsed="false">
      <c r="A4609" s="1" t="s">
        <v>4802</v>
      </c>
      <c r="B4609" s="0" t="n">
        <v>0</v>
      </c>
      <c r="C4609" s="0" t="n">
        <v>1</v>
      </c>
      <c r="D4609" s="0" t="n">
        <f aca="false">IF(SUM(B4609:C4609) = 2, 1,0)</f>
        <v>0</v>
      </c>
    </row>
    <row r="4610" customFormat="false" ht="12.8" hidden="false" customHeight="false" outlineLevel="0" collapsed="false">
      <c r="A4610" s="1" t="s">
        <v>4803</v>
      </c>
      <c r="B4610" s="0" t="n">
        <v>0</v>
      </c>
      <c r="C4610" s="0" t="n">
        <v>1</v>
      </c>
      <c r="D4610" s="0" t="n">
        <f aca="false">IF(SUM(B4610:C4610) = 2, 1,0)</f>
        <v>0</v>
      </c>
    </row>
    <row r="4611" customFormat="false" ht="12.8" hidden="false" customHeight="false" outlineLevel="0" collapsed="false">
      <c r="A4611" s="1" t="s">
        <v>4804</v>
      </c>
      <c r="B4611" s="0" t="n">
        <v>0</v>
      </c>
      <c r="C4611" s="0" t="n">
        <v>1</v>
      </c>
      <c r="D4611" s="0" t="n">
        <f aca="false">IF(SUM(B4611:C4611) = 2, 1,0)</f>
        <v>0</v>
      </c>
    </row>
    <row r="4612" customFormat="false" ht="12.8" hidden="false" customHeight="false" outlineLevel="0" collapsed="false">
      <c r="A4612" s="1" t="s">
        <v>4805</v>
      </c>
      <c r="B4612" s="0" t="n">
        <v>0</v>
      </c>
      <c r="C4612" s="0" t="n">
        <v>1</v>
      </c>
      <c r="D4612" s="0" t="n">
        <f aca="false">IF(SUM(B4612:C4612) = 2, 1,0)</f>
        <v>0</v>
      </c>
    </row>
    <row r="4613" customFormat="false" ht="12.8" hidden="false" customHeight="false" outlineLevel="0" collapsed="false">
      <c r="A4613" s="1" t="s">
        <v>4806</v>
      </c>
      <c r="B4613" s="0" t="n">
        <v>0</v>
      </c>
      <c r="C4613" s="0" t="n">
        <v>1</v>
      </c>
      <c r="D4613" s="0" t="n">
        <f aca="false">IF(SUM(B4613:C4613) = 2, 1,0)</f>
        <v>0</v>
      </c>
    </row>
    <row r="4614" customFormat="false" ht="12.8" hidden="false" customHeight="false" outlineLevel="0" collapsed="false">
      <c r="A4614" s="1" t="s">
        <v>4807</v>
      </c>
      <c r="B4614" s="0" t="n">
        <v>0</v>
      </c>
      <c r="C4614" s="0" t="n">
        <v>1</v>
      </c>
      <c r="D4614" s="0" t="n">
        <f aca="false">IF(SUM(B4614:C4614) = 2, 1,0)</f>
        <v>0</v>
      </c>
    </row>
    <row r="4615" customFormat="false" ht="12.8" hidden="false" customHeight="false" outlineLevel="0" collapsed="false">
      <c r="A4615" s="1" t="s">
        <v>4808</v>
      </c>
      <c r="B4615" s="0" t="n">
        <v>0</v>
      </c>
      <c r="C4615" s="0" t="n">
        <v>1</v>
      </c>
      <c r="D4615" s="0" t="n">
        <f aca="false">IF(SUM(B4615:C4615) = 2, 1,0)</f>
        <v>0</v>
      </c>
    </row>
    <row r="4616" customFormat="false" ht="12.8" hidden="false" customHeight="false" outlineLevel="0" collapsed="false">
      <c r="A4616" s="1" t="s">
        <v>4809</v>
      </c>
      <c r="B4616" s="0" t="n">
        <v>0</v>
      </c>
      <c r="C4616" s="0" t="n">
        <v>1</v>
      </c>
      <c r="D4616" s="0" t="n">
        <f aca="false">IF(SUM(B4616:C4616) = 2, 1,0)</f>
        <v>0</v>
      </c>
    </row>
    <row r="4617" customFormat="false" ht="12.8" hidden="false" customHeight="false" outlineLevel="0" collapsed="false">
      <c r="A4617" s="1" t="s">
        <v>4810</v>
      </c>
      <c r="B4617" s="0" t="n">
        <v>0</v>
      </c>
      <c r="C4617" s="0" t="n">
        <v>1</v>
      </c>
      <c r="D4617" s="0" t="n">
        <f aca="false">IF(SUM(B4617:C4617) = 2, 1,0)</f>
        <v>0</v>
      </c>
    </row>
    <row r="4618" customFormat="false" ht="12.8" hidden="false" customHeight="false" outlineLevel="0" collapsed="false">
      <c r="A4618" s="1" t="s">
        <v>4811</v>
      </c>
      <c r="B4618" s="0" t="n">
        <v>0</v>
      </c>
      <c r="C4618" s="0" t="n">
        <v>1</v>
      </c>
      <c r="D4618" s="0" t="n">
        <f aca="false">IF(SUM(B4618:C4618) = 2, 1,0)</f>
        <v>0</v>
      </c>
    </row>
    <row r="4619" customFormat="false" ht="12.8" hidden="false" customHeight="false" outlineLevel="0" collapsed="false">
      <c r="A4619" s="1" t="s">
        <v>4812</v>
      </c>
      <c r="B4619" s="0" t="n">
        <v>0</v>
      </c>
      <c r="C4619" s="0" t="n">
        <v>1</v>
      </c>
      <c r="D4619" s="0" t="n">
        <f aca="false">IF(SUM(B4619:C4619) = 2, 1,0)</f>
        <v>0</v>
      </c>
    </row>
    <row r="4620" customFormat="false" ht="12.8" hidden="false" customHeight="false" outlineLevel="0" collapsed="false">
      <c r="A4620" s="1" t="s">
        <v>4813</v>
      </c>
      <c r="B4620" s="0" t="n">
        <v>0</v>
      </c>
      <c r="C4620" s="0" t="n">
        <v>1</v>
      </c>
      <c r="D4620" s="0" t="n">
        <f aca="false">IF(SUM(B4620:C4620) = 2, 1,0)</f>
        <v>0</v>
      </c>
    </row>
    <row r="4621" customFormat="false" ht="12.8" hidden="false" customHeight="false" outlineLevel="0" collapsed="false">
      <c r="A4621" s="1" t="s">
        <v>4814</v>
      </c>
      <c r="B4621" s="0" t="n">
        <v>0</v>
      </c>
      <c r="C4621" s="0" t="n">
        <v>1</v>
      </c>
      <c r="D4621" s="0" t="n">
        <f aca="false">IF(SUM(B4621:C4621) = 2, 1,0)</f>
        <v>0</v>
      </c>
    </row>
    <row r="4622" customFormat="false" ht="12.8" hidden="false" customHeight="false" outlineLevel="0" collapsed="false">
      <c r="A4622" s="1" t="s">
        <v>4815</v>
      </c>
      <c r="B4622" s="0" t="n">
        <v>0</v>
      </c>
      <c r="C4622" s="0" t="n">
        <v>1</v>
      </c>
      <c r="D4622" s="0" t="n">
        <f aca="false">IF(SUM(B4622:C4622) = 2, 1,0)</f>
        <v>0</v>
      </c>
    </row>
    <row r="4623" customFormat="false" ht="12.8" hidden="false" customHeight="false" outlineLevel="0" collapsed="false">
      <c r="A4623" s="1" t="s">
        <v>4816</v>
      </c>
      <c r="B4623" s="0" t="n">
        <v>0</v>
      </c>
      <c r="C4623" s="0" t="n">
        <v>1</v>
      </c>
      <c r="D4623" s="0" t="n">
        <f aca="false">IF(SUM(B4623:C4623) = 2, 1,0)</f>
        <v>0</v>
      </c>
    </row>
    <row r="4624" customFormat="false" ht="12.8" hidden="false" customHeight="false" outlineLevel="0" collapsed="false">
      <c r="A4624" s="1" t="s">
        <v>4817</v>
      </c>
      <c r="B4624" s="0" t="n">
        <v>0</v>
      </c>
      <c r="C4624" s="0" t="n">
        <v>1</v>
      </c>
      <c r="D4624" s="0" t="n">
        <f aca="false">IF(SUM(B4624:C4624) = 2, 1,0)</f>
        <v>0</v>
      </c>
    </row>
    <row r="4625" customFormat="false" ht="12.8" hidden="false" customHeight="false" outlineLevel="0" collapsed="false">
      <c r="A4625" s="1" t="s">
        <v>4818</v>
      </c>
      <c r="B4625" s="0" t="n">
        <v>0</v>
      </c>
      <c r="C4625" s="0" t="n">
        <v>1</v>
      </c>
      <c r="D4625" s="0" t="n">
        <f aca="false">IF(SUM(B4625:C4625) = 2, 1,0)</f>
        <v>0</v>
      </c>
    </row>
    <row r="4626" customFormat="false" ht="12.8" hidden="false" customHeight="false" outlineLevel="0" collapsed="false">
      <c r="A4626" s="1" t="s">
        <v>4819</v>
      </c>
      <c r="B4626" s="0" t="n">
        <v>0</v>
      </c>
      <c r="C4626" s="0" t="n">
        <v>1</v>
      </c>
      <c r="D4626" s="0" t="n">
        <f aca="false">IF(SUM(B4626:C4626) = 2, 1,0)</f>
        <v>0</v>
      </c>
    </row>
    <row r="4627" customFormat="false" ht="12.8" hidden="false" customHeight="false" outlineLevel="0" collapsed="false">
      <c r="A4627" s="1" t="s">
        <v>4820</v>
      </c>
      <c r="B4627" s="0" t="n">
        <v>0</v>
      </c>
      <c r="C4627" s="0" t="n">
        <v>1</v>
      </c>
      <c r="D4627" s="0" t="n">
        <f aca="false">IF(SUM(B4627:C4627) = 2, 1,0)</f>
        <v>0</v>
      </c>
    </row>
    <row r="4628" customFormat="false" ht="12.8" hidden="false" customHeight="false" outlineLevel="0" collapsed="false">
      <c r="A4628" s="1" t="s">
        <v>4821</v>
      </c>
      <c r="B4628" s="0" t="n">
        <v>0</v>
      </c>
      <c r="C4628" s="0" t="n">
        <v>1</v>
      </c>
      <c r="D4628" s="0" t="n">
        <f aca="false">IF(SUM(B4628:C4628) = 2, 1,0)</f>
        <v>0</v>
      </c>
    </row>
    <row r="4629" customFormat="false" ht="12.8" hidden="false" customHeight="false" outlineLevel="0" collapsed="false">
      <c r="A4629" s="1" t="s">
        <v>4822</v>
      </c>
      <c r="B4629" s="0" t="n">
        <v>0</v>
      </c>
      <c r="C4629" s="0" t="n">
        <v>1</v>
      </c>
      <c r="D4629" s="0" t="n">
        <f aca="false">IF(SUM(B4629:C4629) = 2, 1,0)</f>
        <v>0</v>
      </c>
    </row>
    <row r="4630" customFormat="false" ht="12.8" hidden="false" customHeight="false" outlineLevel="0" collapsed="false">
      <c r="A4630" s="1" t="s">
        <v>4823</v>
      </c>
      <c r="B4630" s="0" t="n">
        <v>0</v>
      </c>
      <c r="C4630" s="0" t="n">
        <v>1</v>
      </c>
    </row>
    <row r="4631" customFormat="false" ht="12.8" hidden="false" customHeight="false" outlineLevel="0" collapsed="false">
      <c r="A4631" s="1" t="s">
        <v>4824</v>
      </c>
      <c r="B4631" s="0" t="n">
        <v>0</v>
      </c>
      <c r="C4631" s="0" t="n">
        <v>1</v>
      </c>
    </row>
    <row r="4632" customFormat="false" ht="12.8" hidden="false" customHeight="false" outlineLevel="0" collapsed="false">
      <c r="A4632" s="1" t="s">
        <v>4825</v>
      </c>
      <c r="B4632" s="0" t="n">
        <v>0</v>
      </c>
      <c r="C4632" s="0" t="n">
        <v>1</v>
      </c>
    </row>
    <row r="4633" customFormat="false" ht="12.8" hidden="false" customHeight="false" outlineLevel="0" collapsed="false">
      <c r="A4633" s="1" t="s">
        <v>4826</v>
      </c>
      <c r="B4633" s="0" t="n">
        <v>0</v>
      </c>
      <c r="C4633" s="0" t="n">
        <v>1</v>
      </c>
    </row>
    <row r="4634" customFormat="false" ht="12.8" hidden="false" customHeight="false" outlineLevel="0" collapsed="false">
      <c r="A4634" s="1" t="s">
        <v>4827</v>
      </c>
      <c r="B4634" s="0" t="n">
        <v>0</v>
      </c>
      <c r="C4634" s="0" t="n">
        <v>1</v>
      </c>
    </row>
    <row r="4635" customFormat="false" ht="12.8" hidden="false" customHeight="false" outlineLevel="0" collapsed="false">
      <c r="A4635" s="1" t="s">
        <v>4828</v>
      </c>
      <c r="B4635" s="0" t="n">
        <v>0</v>
      </c>
      <c r="C4635" s="0" t="n">
        <v>1</v>
      </c>
    </row>
    <row r="4636" customFormat="false" ht="12.8" hidden="false" customHeight="false" outlineLevel="0" collapsed="false">
      <c r="A4636" s="1" t="s">
        <v>4829</v>
      </c>
      <c r="B4636" s="0" t="n">
        <v>0</v>
      </c>
      <c r="C4636" s="0" t="n">
        <v>1</v>
      </c>
    </row>
    <row r="4637" customFormat="false" ht="12.8" hidden="false" customHeight="false" outlineLevel="0" collapsed="false">
      <c r="A4637" s="1" t="s">
        <v>4830</v>
      </c>
      <c r="B4637" s="0" t="n">
        <v>0</v>
      </c>
      <c r="C4637" s="0" t="n">
        <v>1</v>
      </c>
    </row>
    <row r="4638" customFormat="false" ht="12.8" hidden="false" customHeight="false" outlineLevel="0" collapsed="false">
      <c r="A4638" s="1" t="s">
        <v>4831</v>
      </c>
      <c r="B4638" s="0" t="n">
        <v>0</v>
      </c>
      <c r="C4638" s="0" t="n">
        <v>1</v>
      </c>
    </row>
    <row r="4639" customFormat="false" ht="12.8" hidden="false" customHeight="false" outlineLevel="0" collapsed="false">
      <c r="A4639" s="1" t="s">
        <v>4832</v>
      </c>
      <c r="B4639" s="0" t="n">
        <v>0</v>
      </c>
      <c r="C4639" s="0" t="n">
        <v>1</v>
      </c>
    </row>
    <row r="4640" customFormat="false" ht="12.8" hidden="false" customHeight="false" outlineLevel="0" collapsed="false">
      <c r="A4640" s="1" t="s">
        <v>4833</v>
      </c>
      <c r="B4640" s="0" t="n">
        <v>0</v>
      </c>
      <c r="C4640" s="0" t="n">
        <v>1</v>
      </c>
    </row>
    <row r="4641" customFormat="false" ht="12.8" hidden="false" customHeight="false" outlineLevel="0" collapsed="false">
      <c r="A4641" s="1" t="s">
        <v>4834</v>
      </c>
      <c r="B4641" s="0" t="n">
        <v>0</v>
      </c>
      <c r="C4641" s="0" t="n">
        <v>1</v>
      </c>
    </row>
    <row r="4642" customFormat="false" ht="12.8" hidden="false" customHeight="false" outlineLevel="0" collapsed="false">
      <c r="A4642" s="1" t="s">
        <v>4835</v>
      </c>
      <c r="B4642" s="0" t="n">
        <v>0</v>
      </c>
      <c r="C4642" s="0" t="n">
        <v>1</v>
      </c>
    </row>
    <row r="4643" customFormat="false" ht="12.8" hidden="false" customHeight="false" outlineLevel="0" collapsed="false">
      <c r="A4643" s="1" t="s">
        <v>4836</v>
      </c>
      <c r="B4643" s="0" t="n">
        <v>0</v>
      </c>
      <c r="C4643" s="0" t="n">
        <v>1</v>
      </c>
    </row>
    <row r="4644" customFormat="false" ht="12.8" hidden="false" customHeight="false" outlineLevel="0" collapsed="false">
      <c r="A4644" s="1" t="s">
        <v>4837</v>
      </c>
      <c r="B4644" s="0" t="n">
        <v>0</v>
      </c>
      <c r="C4644" s="0" t="n">
        <v>1</v>
      </c>
    </row>
    <row r="4645" customFormat="false" ht="12.8" hidden="false" customHeight="false" outlineLevel="0" collapsed="false">
      <c r="A4645" s="1" t="s">
        <v>4838</v>
      </c>
      <c r="B4645" s="0" t="n">
        <v>0</v>
      </c>
      <c r="C4645" s="0" t="n">
        <v>1</v>
      </c>
    </row>
    <row r="4646" customFormat="false" ht="12.8" hidden="false" customHeight="false" outlineLevel="0" collapsed="false">
      <c r="A4646" s="1" t="s">
        <v>4839</v>
      </c>
      <c r="B4646" s="0" t="n">
        <v>0</v>
      </c>
      <c r="C4646" s="0" t="n">
        <v>1</v>
      </c>
    </row>
    <row r="4647" customFormat="false" ht="12.8" hidden="false" customHeight="false" outlineLevel="0" collapsed="false">
      <c r="A4647" s="1" t="s">
        <v>4840</v>
      </c>
      <c r="B4647" s="0" t="n">
        <v>0</v>
      </c>
      <c r="C4647" s="0" t="n">
        <v>1</v>
      </c>
    </row>
    <row r="4648" customFormat="false" ht="12.8" hidden="false" customHeight="false" outlineLevel="0" collapsed="false">
      <c r="A4648" s="1" t="s">
        <v>4841</v>
      </c>
      <c r="B4648" s="0" t="n">
        <v>0</v>
      </c>
      <c r="C4648" s="0" t="n">
        <v>1</v>
      </c>
    </row>
    <row r="4649" customFormat="false" ht="12.8" hidden="false" customHeight="false" outlineLevel="0" collapsed="false">
      <c r="A4649" s="1" t="s">
        <v>4842</v>
      </c>
      <c r="B4649" s="0" t="n">
        <v>0</v>
      </c>
      <c r="C4649" s="0" t="n">
        <v>1</v>
      </c>
    </row>
    <row r="4650" customFormat="false" ht="12.8" hidden="false" customHeight="false" outlineLevel="0" collapsed="false">
      <c r="A4650" s="1" t="s">
        <v>4843</v>
      </c>
      <c r="B4650" s="0" t="n">
        <v>0</v>
      </c>
      <c r="C4650" s="0" t="n">
        <v>1</v>
      </c>
    </row>
    <row r="4651" customFormat="false" ht="12.8" hidden="false" customHeight="false" outlineLevel="0" collapsed="false">
      <c r="A4651" s="1" t="s">
        <v>4844</v>
      </c>
      <c r="B4651" s="0" t="n">
        <v>0</v>
      </c>
      <c r="C4651" s="0" t="n">
        <v>1</v>
      </c>
    </row>
    <row r="4652" customFormat="false" ht="12.8" hidden="false" customHeight="false" outlineLevel="0" collapsed="false">
      <c r="A4652" s="1" t="s">
        <v>4845</v>
      </c>
      <c r="B4652" s="0" t="n">
        <v>0</v>
      </c>
      <c r="C4652" s="0" t="n">
        <v>1</v>
      </c>
    </row>
    <row r="4653" customFormat="false" ht="12.8" hidden="false" customHeight="false" outlineLevel="0" collapsed="false">
      <c r="A4653" s="1" t="s">
        <v>4846</v>
      </c>
      <c r="B4653" s="0" t="n">
        <v>0</v>
      </c>
      <c r="C4653" s="0" t="n">
        <v>1</v>
      </c>
    </row>
    <row r="4654" customFormat="false" ht="12.8" hidden="false" customHeight="false" outlineLevel="0" collapsed="false">
      <c r="A4654" s="1" t="s">
        <v>4847</v>
      </c>
      <c r="B4654" s="0" t="n">
        <v>0</v>
      </c>
      <c r="C4654" s="0" t="n">
        <v>1</v>
      </c>
    </row>
    <row r="4655" customFormat="false" ht="12.8" hidden="false" customHeight="false" outlineLevel="0" collapsed="false">
      <c r="A4655" s="1" t="s">
        <v>4848</v>
      </c>
      <c r="B4655" s="0" t="n">
        <v>0</v>
      </c>
      <c r="C4655" s="0" t="n">
        <v>1</v>
      </c>
    </row>
    <row r="4656" customFormat="false" ht="12.8" hidden="false" customHeight="false" outlineLevel="0" collapsed="false">
      <c r="A4656" s="1" t="s">
        <v>4849</v>
      </c>
      <c r="B4656" s="0" t="n">
        <v>0</v>
      </c>
      <c r="C4656" s="0" t="n">
        <v>1</v>
      </c>
    </row>
    <row r="4657" customFormat="false" ht="12.8" hidden="false" customHeight="false" outlineLevel="0" collapsed="false">
      <c r="A4657" s="1" t="s">
        <v>4850</v>
      </c>
      <c r="B4657" s="0" t="n">
        <v>0</v>
      </c>
      <c r="C4657" s="0" t="n">
        <v>1</v>
      </c>
    </row>
    <row r="4658" customFormat="false" ht="12.8" hidden="false" customHeight="false" outlineLevel="0" collapsed="false">
      <c r="A4658" s="1" t="s">
        <v>4851</v>
      </c>
      <c r="B4658" s="0" t="n">
        <v>0</v>
      </c>
      <c r="C4658" s="0" t="n">
        <v>1</v>
      </c>
    </row>
    <row r="4659" customFormat="false" ht="12.8" hidden="false" customHeight="false" outlineLevel="0" collapsed="false">
      <c r="A4659" s="1" t="s">
        <v>4852</v>
      </c>
      <c r="B4659" s="0" t="n">
        <v>0</v>
      </c>
      <c r="C4659" s="0" t="n">
        <v>1</v>
      </c>
    </row>
    <row r="4660" customFormat="false" ht="12.8" hidden="false" customHeight="false" outlineLevel="0" collapsed="false">
      <c r="A4660" s="1" t="s">
        <v>4853</v>
      </c>
      <c r="B4660" s="0" t="n">
        <v>0</v>
      </c>
      <c r="C4660" s="0" t="n">
        <v>1</v>
      </c>
    </row>
    <row r="4661" customFormat="false" ht="12.8" hidden="false" customHeight="false" outlineLevel="0" collapsed="false">
      <c r="A4661" s="1" t="s">
        <v>4854</v>
      </c>
      <c r="B4661" s="0" t="n">
        <v>0</v>
      </c>
      <c r="C4661" s="0" t="n">
        <v>1</v>
      </c>
    </row>
    <row r="4662" customFormat="false" ht="12.8" hidden="false" customHeight="false" outlineLevel="0" collapsed="false">
      <c r="A4662" s="1" t="s">
        <v>4855</v>
      </c>
      <c r="B4662" s="0" t="n">
        <v>0</v>
      </c>
      <c r="C4662" s="0" t="n">
        <v>1</v>
      </c>
    </row>
    <row r="4663" customFormat="false" ht="12.8" hidden="false" customHeight="false" outlineLevel="0" collapsed="false">
      <c r="A4663" s="1" t="s">
        <v>4856</v>
      </c>
      <c r="B4663" s="0" t="n">
        <v>0</v>
      </c>
      <c r="C4663" s="0" t="n">
        <v>1</v>
      </c>
    </row>
    <row r="4664" customFormat="false" ht="12.8" hidden="false" customHeight="false" outlineLevel="0" collapsed="false">
      <c r="A4664" s="1" t="s">
        <v>4857</v>
      </c>
      <c r="B4664" s="0" t="n">
        <v>0</v>
      </c>
      <c r="C4664" s="0" t="n">
        <v>1</v>
      </c>
    </row>
    <row r="4665" customFormat="false" ht="12.8" hidden="false" customHeight="false" outlineLevel="0" collapsed="false">
      <c r="A4665" s="1" t="s">
        <v>4858</v>
      </c>
      <c r="B4665" s="0" t="n">
        <v>0</v>
      </c>
      <c r="C4665" s="0" t="n">
        <v>1</v>
      </c>
    </row>
    <row r="4666" customFormat="false" ht="12.8" hidden="false" customHeight="false" outlineLevel="0" collapsed="false">
      <c r="A4666" s="1" t="s">
        <v>4859</v>
      </c>
      <c r="B4666" s="0" t="n">
        <v>0</v>
      </c>
      <c r="C4666" s="0" t="n">
        <v>1</v>
      </c>
    </row>
    <row r="4667" customFormat="false" ht="12.8" hidden="false" customHeight="false" outlineLevel="0" collapsed="false">
      <c r="A4667" s="1" t="s">
        <v>4860</v>
      </c>
      <c r="B4667" s="0" t="n">
        <v>0</v>
      </c>
      <c r="C4667" s="0" t="n">
        <v>1</v>
      </c>
    </row>
    <row r="4668" customFormat="false" ht="12.8" hidden="false" customHeight="false" outlineLevel="0" collapsed="false">
      <c r="A4668" s="1" t="s">
        <v>4861</v>
      </c>
      <c r="B4668" s="0" t="n">
        <v>0</v>
      </c>
      <c r="C4668" s="0" t="n">
        <v>1</v>
      </c>
    </row>
    <row r="4669" customFormat="false" ht="12.8" hidden="false" customHeight="false" outlineLevel="0" collapsed="false">
      <c r="A4669" s="1" t="s">
        <v>4862</v>
      </c>
      <c r="B4669" s="0" t="n">
        <v>0</v>
      </c>
      <c r="C4669" s="0" t="n">
        <v>1</v>
      </c>
    </row>
    <row r="4670" customFormat="false" ht="12.8" hidden="false" customHeight="false" outlineLevel="0" collapsed="false">
      <c r="A4670" s="1" t="s">
        <v>4863</v>
      </c>
      <c r="B4670" s="0" t="n">
        <v>0</v>
      </c>
      <c r="C4670" s="0" t="n">
        <v>1</v>
      </c>
    </row>
    <row r="4671" customFormat="false" ht="12.8" hidden="false" customHeight="false" outlineLevel="0" collapsed="false">
      <c r="A4671" s="1" t="s">
        <v>4864</v>
      </c>
      <c r="B4671" s="0" t="n">
        <v>0</v>
      </c>
      <c r="C4671" s="0" t="n">
        <v>1</v>
      </c>
    </row>
    <row r="4672" customFormat="false" ht="12.8" hidden="false" customHeight="false" outlineLevel="0" collapsed="false">
      <c r="A4672" s="1" t="s">
        <v>4865</v>
      </c>
      <c r="B4672" s="0" t="n">
        <v>0</v>
      </c>
      <c r="C4672" s="0" t="n">
        <v>1</v>
      </c>
    </row>
    <row r="4673" customFormat="false" ht="12.8" hidden="false" customHeight="false" outlineLevel="0" collapsed="false">
      <c r="A4673" s="1" t="s">
        <v>4866</v>
      </c>
      <c r="B4673" s="0" t="n">
        <v>0</v>
      </c>
      <c r="C4673" s="0" t="n">
        <v>1</v>
      </c>
    </row>
    <row r="4674" customFormat="false" ht="12.8" hidden="false" customHeight="false" outlineLevel="0" collapsed="false">
      <c r="A4674" s="1" t="s">
        <v>4867</v>
      </c>
      <c r="B4674" s="0" t="n">
        <v>0</v>
      </c>
      <c r="C4674" s="0" t="n">
        <v>1</v>
      </c>
    </row>
    <row r="4675" customFormat="false" ht="12.8" hidden="false" customHeight="false" outlineLevel="0" collapsed="false">
      <c r="A4675" s="1" t="s">
        <v>4868</v>
      </c>
      <c r="B4675" s="0" t="n">
        <v>0</v>
      </c>
      <c r="C4675" s="0" t="n">
        <v>1</v>
      </c>
    </row>
    <row r="4676" customFormat="false" ht="12.8" hidden="false" customHeight="false" outlineLevel="0" collapsed="false">
      <c r="A4676" s="1" t="s">
        <v>4869</v>
      </c>
      <c r="B4676" s="0" t="n">
        <v>0</v>
      </c>
      <c r="C4676" s="0" t="n">
        <v>1</v>
      </c>
    </row>
    <row r="4677" customFormat="false" ht="12.8" hidden="false" customHeight="false" outlineLevel="0" collapsed="false">
      <c r="A4677" s="1" t="s">
        <v>4870</v>
      </c>
      <c r="B4677" s="0" t="n">
        <v>0</v>
      </c>
      <c r="C4677" s="0" t="n">
        <v>1</v>
      </c>
    </row>
    <row r="4678" customFormat="false" ht="12.8" hidden="false" customHeight="false" outlineLevel="0" collapsed="false">
      <c r="A4678" s="1" t="s">
        <v>4871</v>
      </c>
      <c r="B4678" s="0" t="n">
        <v>0</v>
      </c>
      <c r="C4678" s="0" t="n">
        <v>1</v>
      </c>
    </row>
    <row r="4679" customFormat="false" ht="12.8" hidden="false" customHeight="false" outlineLevel="0" collapsed="false">
      <c r="A4679" s="1" t="s">
        <v>4872</v>
      </c>
      <c r="B4679" s="0" t="n">
        <v>0</v>
      </c>
      <c r="C4679" s="0" t="n">
        <v>1</v>
      </c>
    </row>
    <row r="4680" customFormat="false" ht="12.8" hidden="false" customHeight="false" outlineLevel="0" collapsed="false">
      <c r="A4680" s="1" t="s">
        <v>4873</v>
      </c>
      <c r="B4680" s="0" t="n">
        <v>0</v>
      </c>
      <c r="C4680" s="0" t="n">
        <v>1</v>
      </c>
    </row>
    <row r="4681" customFormat="false" ht="12.8" hidden="false" customHeight="false" outlineLevel="0" collapsed="false">
      <c r="A4681" s="1" t="s">
        <v>4874</v>
      </c>
      <c r="B4681" s="0" t="n">
        <v>0</v>
      </c>
      <c r="C4681" s="0" t="n">
        <v>1</v>
      </c>
    </row>
    <row r="4682" customFormat="false" ht="12.8" hidden="false" customHeight="false" outlineLevel="0" collapsed="false">
      <c r="A4682" s="1" t="s">
        <v>4875</v>
      </c>
      <c r="B4682" s="0" t="n">
        <v>0</v>
      </c>
      <c r="C4682" s="0" t="n">
        <v>1</v>
      </c>
    </row>
    <row r="4683" customFormat="false" ht="12.8" hidden="false" customHeight="false" outlineLevel="0" collapsed="false">
      <c r="A4683" s="1" t="s">
        <v>4876</v>
      </c>
      <c r="B4683" s="0" t="n">
        <v>0</v>
      </c>
      <c r="C4683" s="0" t="n">
        <v>1</v>
      </c>
    </row>
    <row r="4684" customFormat="false" ht="12.8" hidden="false" customHeight="false" outlineLevel="0" collapsed="false">
      <c r="A4684" s="1" t="s">
        <v>4877</v>
      </c>
      <c r="B4684" s="0" t="n">
        <v>0</v>
      </c>
      <c r="C4684" s="0" t="n">
        <v>1</v>
      </c>
    </row>
    <row r="4685" customFormat="false" ht="12.8" hidden="false" customHeight="false" outlineLevel="0" collapsed="false">
      <c r="A4685" s="1" t="s">
        <v>4878</v>
      </c>
      <c r="B4685" s="0" t="n">
        <v>0</v>
      </c>
      <c r="C4685" s="0" t="n">
        <v>1</v>
      </c>
    </row>
    <row r="4686" customFormat="false" ht="12.8" hidden="false" customHeight="false" outlineLevel="0" collapsed="false">
      <c r="A4686" s="1" t="s">
        <v>4879</v>
      </c>
      <c r="B4686" s="0" t="n">
        <v>0</v>
      </c>
      <c r="C4686" s="0" t="n">
        <v>1</v>
      </c>
    </row>
    <row r="4687" customFormat="false" ht="12.8" hidden="false" customHeight="false" outlineLevel="0" collapsed="false">
      <c r="A4687" s="1" t="s">
        <v>4880</v>
      </c>
      <c r="B4687" s="0" t="n">
        <v>0</v>
      </c>
      <c r="C4687" s="0" t="n">
        <v>1</v>
      </c>
    </row>
    <row r="4688" customFormat="false" ht="12.8" hidden="false" customHeight="false" outlineLevel="0" collapsed="false">
      <c r="A4688" s="1" t="s">
        <v>4881</v>
      </c>
      <c r="B4688" s="0" t="n">
        <v>0</v>
      </c>
      <c r="C4688" s="0" t="n">
        <v>1</v>
      </c>
    </row>
    <row r="4689" customFormat="false" ht="12.8" hidden="false" customHeight="false" outlineLevel="0" collapsed="false">
      <c r="A4689" s="1" t="s">
        <v>4882</v>
      </c>
      <c r="B4689" s="0" t="n">
        <v>0</v>
      </c>
      <c r="C4689" s="0" t="n">
        <v>1</v>
      </c>
    </row>
    <row r="4690" customFormat="false" ht="12.8" hidden="false" customHeight="false" outlineLevel="0" collapsed="false">
      <c r="A4690" s="1" t="s">
        <v>4883</v>
      </c>
      <c r="B4690" s="0" t="n">
        <v>0</v>
      </c>
      <c r="C4690" s="0" t="n">
        <v>1</v>
      </c>
    </row>
    <row r="4691" customFormat="false" ht="12.8" hidden="false" customHeight="false" outlineLevel="0" collapsed="false">
      <c r="A4691" s="1" t="s">
        <v>4884</v>
      </c>
      <c r="B4691" s="0" t="n">
        <v>0</v>
      </c>
      <c r="C4691" s="0" t="n">
        <v>1</v>
      </c>
    </row>
    <row r="4692" customFormat="false" ht="12.8" hidden="false" customHeight="false" outlineLevel="0" collapsed="false">
      <c r="A4692" s="1" t="s">
        <v>4885</v>
      </c>
      <c r="B4692" s="0" t="n">
        <v>0</v>
      </c>
      <c r="C4692" s="0" t="n">
        <v>1</v>
      </c>
    </row>
    <row r="4693" customFormat="false" ht="12.8" hidden="false" customHeight="false" outlineLevel="0" collapsed="false">
      <c r="A4693" s="1" t="s">
        <v>4886</v>
      </c>
      <c r="B4693" s="0" t="n">
        <v>0</v>
      </c>
      <c r="C4693" s="0" t="n">
        <v>1</v>
      </c>
    </row>
    <row r="4694" customFormat="false" ht="12.8" hidden="false" customHeight="false" outlineLevel="0" collapsed="false">
      <c r="A4694" s="1" t="s">
        <v>4887</v>
      </c>
      <c r="B4694" s="0" t="n">
        <v>0</v>
      </c>
      <c r="C4694" s="0" t="n">
        <v>1</v>
      </c>
    </row>
    <row r="4695" customFormat="false" ht="12.8" hidden="false" customHeight="false" outlineLevel="0" collapsed="false">
      <c r="A4695" s="1" t="s">
        <v>4888</v>
      </c>
      <c r="B4695" s="0" t="n">
        <v>0</v>
      </c>
      <c r="C4695" s="0" t="n">
        <v>1</v>
      </c>
    </row>
    <row r="4696" customFormat="false" ht="12.8" hidden="false" customHeight="false" outlineLevel="0" collapsed="false">
      <c r="A4696" s="1" t="s">
        <v>4889</v>
      </c>
      <c r="B4696" s="0" t="n">
        <v>0</v>
      </c>
      <c r="C4696" s="0" t="n">
        <v>1</v>
      </c>
    </row>
    <row r="4697" customFormat="false" ht="12.8" hidden="false" customHeight="false" outlineLevel="0" collapsed="false">
      <c r="A4697" s="1" t="s">
        <v>4890</v>
      </c>
      <c r="B4697" s="0" t="n">
        <v>0</v>
      </c>
      <c r="C4697" s="0" t="n">
        <v>1</v>
      </c>
    </row>
    <row r="4698" customFormat="false" ht="12.8" hidden="false" customHeight="false" outlineLevel="0" collapsed="false">
      <c r="A4698" s="1" t="s">
        <v>4891</v>
      </c>
      <c r="B4698" s="0" t="n">
        <v>0</v>
      </c>
      <c r="C4698" s="0" t="n">
        <v>1</v>
      </c>
    </row>
    <row r="4699" customFormat="false" ht="12.8" hidden="false" customHeight="false" outlineLevel="0" collapsed="false">
      <c r="A4699" s="1" t="s">
        <v>4892</v>
      </c>
      <c r="B4699" s="0" t="n">
        <v>0</v>
      </c>
      <c r="C4699" s="0" t="n">
        <v>1</v>
      </c>
    </row>
    <row r="4700" customFormat="false" ht="12.8" hidden="false" customHeight="false" outlineLevel="0" collapsed="false">
      <c r="A4700" s="1" t="s">
        <v>4893</v>
      </c>
      <c r="B4700" s="0" t="n">
        <v>0</v>
      </c>
      <c r="C4700" s="0" t="n">
        <v>1</v>
      </c>
    </row>
  </sheetData>
  <autoFilter ref="A1:C4629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444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3045" activeCellId="0" sqref="J3045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1.85"/>
    <col collapsed="false" customWidth="true" hidden="false" outlineLevel="0" max="3" min="2" style="0" width="16.71"/>
    <col collapsed="false" customWidth="true" hidden="false" outlineLevel="0" max="5" min="4" style="0" width="17.68"/>
    <col collapsed="false" customWidth="true" hidden="false" outlineLevel="0" max="6" min="6" style="0" width="10.18"/>
    <col collapsed="false" customWidth="true" hidden="false" outlineLevel="0" max="7" min="7" style="0" width="17.68"/>
    <col collapsed="false" customWidth="true" hidden="false" outlineLevel="0" max="8" min="8" style="0" width="20.6"/>
    <col collapsed="false" customWidth="true" hidden="false" outlineLevel="0" max="9" min="9" style="0" width="14.21"/>
    <col collapsed="false" customWidth="true" hidden="false" outlineLevel="0" max="10" min="10" style="0" width="138.57"/>
    <col collapsed="false" customWidth="true" hidden="false" outlineLevel="0" max="11" min="11" style="0" width="7.26"/>
  </cols>
  <sheetData>
    <row r="1" customFormat="false" ht="12.8" hidden="false" customHeight="false" outlineLevel="0" collapsed="false">
      <c r="A1" s="1" t="s">
        <v>190</v>
      </c>
      <c r="B1" s="1" t="s">
        <v>4894</v>
      </c>
      <c r="C1" s="1" t="s">
        <v>4895</v>
      </c>
      <c r="D1" s="1" t="s">
        <v>4896</v>
      </c>
      <c r="E1" s="1" t="s">
        <v>4897</v>
      </c>
      <c r="F1" s="1" t="s">
        <v>4898</v>
      </c>
      <c r="G1" s="1" t="s">
        <v>4899</v>
      </c>
      <c r="H1" s="1" t="s">
        <v>4900</v>
      </c>
      <c r="I1" s="1" t="s">
        <v>4901</v>
      </c>
      <c r="J1" s="1" t="s">
        <v>4902</v>
      </c>
      <c r="K1" s="1" t="s">
        <v>4903</v>
      </c>
    </row>
    <row r="2" customFormat="false" ht="12.8" hidden="false" customHeight="false" outlineLevel="0" collapsed="false">
      <c r="A2" s="0" t="s">
        <v>1139</v>
      </c>
      <c r="B2" s="6" t="n">
        <v>25.8167202572347</v>
      </c>
      <c r="C2" s="6" t="n">
        <v>7.96920435094437</v>
      </c>
      <c r="D2" s="7" t="n">
        <v>1</v>
      </c>
      <c r="E2" s="6" t="n">
        <v>0.308683840222157</v>
      </c>
      <c r="F2" s="0" t="s">
        <v>4904</v>
      </c>
      <c r="G2" s="6" t="n">
        <v>0.907032409308211</v>
      </c>
      <c r="H2" s="0" t="n">
        <v>0.00107181136120043</v>
      </c>
      <c r="I2" s="0" t="s">
        <v>4905</v>
      </c>
      <c r="J2" s="0" t="s">
        <v>1139</v>
      </c>
      <c r="K2" s="8" t="s">
        <v>4906</v>
      </c>
    </row>
    <row r="3" customFormat="false" ht="12.8" hidden="false" customHeight="false" outlineLevel="0" collapsed="false">
      <c r="A3" s="0" t="s">
        <v>656</v>
      </c>
      <c r="B3" s="6" t="n">
        <v>31.0670731707317</v>
      </c>
      <c r="C3" s="6" t="n">
        <v>8.91344432594009</v>
      </c>
      <c r="D3" s="7" t="n">
        <v>0.996951219512195</v>
      </c>
      <c r="E3" s="6" t="n">
        <v>0.286909689784922</v>
      </c>
      <c r="F3" s="0" t="s">
        <v>4904</v>
      </c>
      <c r="G3" s="6" t="n">
        <v>1.09149581927652</v>
      </c>
      <c r="H3" s="0" t="n">
        <v>0</v>
      </c>
      <c r="I3" s="0" t="s">
        <v>4905</v>
      </c>
      <c r="J3" s="0" t="s">
        <v>656</v>
      </c>
      <c r="K3" s="8" t="s">
        <v>4906</v>
      </c>
    </row>
    <row r="4" customFormat="false" ht="12.8" hidden="false" customHeight="false" outlineLevel="0" collapsed="false">
      <c r="A4" s="0" t="s">
        <v>2082</v>
      </c>
      <c r="B4" s="6" t="n">
        <v>26.6935483870968</v>
      </c>
      <c r="C4" s="6" t="n">
        <v>10.650210168402</v>
      </c>
      <c r="D4" s="7" t="n">
        <v>1</v>
      </c>
      <c r="E4" s="6" t="n">
        <v>0.398980683045875</v>
      </c>
      <c r="F4" s="0" t="s">
        <v>4904</v>
      </c>
      <c r="G4" s="6" t="n">
        <v>0.937838473101505</v>
      </c>
      <c r="H4" s="0" t="n">
        <v>0</v>
      </c>
      <c r="I4" s="0" t="s">
        <v>4905</v>
      </c>
      <c r="J4" s="0" t="s">
        <v>2082</v>
      </c>
      <c r="K4" s="8" t="s">
        <v>4906</v>
      </c>
    </row>
    <row r="5" customFormat="false" ht="12.8" hidden="false" customHeight="false" outlineLevel="0" collapsed="false">
      <c r="A5" s="0" t="s">
        <v>4907</v>
      </c>
      <c r="B5" s="6" t="n">
        <v>33.6754166666667</v>
      </c>
      <c r="C5" s="6" t="n">
        <v>8.02938926370081</v>
      </c>
      <c r="D5" s="7" t="n">
        <v>0.997083333333333</v>
      </c>
      <c r="E5" s="6" t="n">
        <v>0.238434741377636</v>
      </c>
      <c r="F5" s="0" t="s">
        <v>4908</v>
      </c>
      <c r="G5" s="6" t="n">
        <v>1.18313612299629</v>
      </c>
      <c r="H5" s="0" t="n">
        <v>0</v>
      </c>
      <c r="I5" s="0" t="s">
        <v>4905</v>
      </c>
      <c r="J5" s="0" t="s">
        <v>4907</v>
      </c>
      <c r="K5" s="8" t="s">
        <v>4909</v>
      </c>
    </row>
    <row r="6" customFormat="false" ht="12.8" hidden="false" customHeight="false" outlineLevel="0" collapsed="false">
      <c r="A6" s="0" t="s">
        <v>708</v>
      </c>
      <c r="B6" s="6" t="n">
        <v>30.3226851851852</v>
      </c>
      <c r="C6" s="6" t="n">
        <v>8.54143074105156</v>
      </c>
      <c r="D6" s="7" t="n">
        <v>1</v>
      </c>
      <c r="E6" s="6" t="n">
        <v>0.2816845107512</v>
      </c>
      <c r="F6" s="0" t="s">
        <v>4904</v>
      </c>
      <c r="G6" s="6" t="n">
        <v>1.06534284472116</v>
      </c>
      <c r="H6" s="0" t="n">
        <v>0</v>
      </c>
      <c r="I6" s="0" t="s">
        <v>4905</v>
      </c>
      <c r="J6" s="0" t="s">
        <v>708</v>
      </c>
      <c r="K6" s="8" t="s">
        <v>4906</v>
      </c>
    </row>
    <row r="7" customFormat="false" ht="12.8" hidden="false" customHeight="false" outlineLevel="0" collapsed="false">
      <c r="A7" s="0" t="s">
        <v>2396</v>
      </c>
      <c r="B7" s="6" t="n">
        <v>26.3276595744681</v>
      </c>
      <c r="C7" s="6" t="n">
        <v>7.64084704206997</v>
      </c>
      <c r="D7" s="7" t="n">
        <v>0.997163120567376</v>
      </c>
      <c r="E7" s="6" t="n">
        <v>0.290221279276943</v>
      </c>
      <c r="F7" s="0" t="s">
        <v>4904</v>
      </c>
      <c r="G7" s="6" t="n">
        <v>0.924983509033615</v>
      </c>
      <c r="H7" s="0" t="n">
        <v>0</v>
      </c>
      <c r="I7" s="0" t="s">
        <v>4905</v>
      </c>
      <c r="J7" s="0" t="s">
        <v>2396</v>
      </c>
      <c r="K7" s="8" t="s">
        <v>4906</v>
      </c>
    </row>
    <row r="8" customFormat="false" ht="12.8" hidden="false" customHeight="false" outlineLevel="0" collapsed="false">
      <c r="A8" s="0" t="s">
        <v>3616</v>
      </c>
      <c r="B8" s="6" t="n">
        <v>27.8459191456903</v>
      </c>
      <c r="C8" s="6" t="n">
        <v>7.1230662659119</v>
      </c>
      <c r="D8" s="7" t="n">
        <v>0.999237223493516</v>
      </c>
      <c r="E8" s="6" t="n">
        <v>0.25580287828331</v>
      </c>
      <c r="F8" s="0" t="s">
        <v>4908</v>
      </c>
      <c r="G8" s="6" t="n">
        <v>0.978325320972528</v>
      </c>
      <c r="H8" s="0" t="n">
        <v>0</v>
      </c>
      <c r="I8" s="0" t="s">
        <v>4905</v>
      </c>
      <c r="J8" s="0" t="s">
        <v>3616</v>
      </c>
      <c r="K8" s="8" t="s">
        <v>4906</v>
      </c>
    </row>
    <row r="9" customFormat="false" ht="12.8" hidden="false" customHeight="false" outlineLevel="0" collapsed="false">
      <c r="A9" s="0" t="s">
        <v>3608</v>
      </c>
      <c r="B9" s="6" t="n">
        <v>30.5449515905947</v>
      </c>
      <c r="C9" s="6" t="n">
        <v>8.21335641689029</v>
      </c>
      <c r="D9" s="7" t="n">
        <v>1</v>
      </c>
      <c r="E9" s="6" t="n">
        <v>0.268894072152313</v>
      </c>
      <c r="F9" s="0" t="s">
        <v>4908</v>
      </c>
      <c r="G9" s="6" t="n">
        <v>1.07315184722799</v>
      </c>
      <c r="H9" s="0" t="n">
        <v>0</v>
      </c>
      <c r="I9" s="0" t="s">
        <v>4905</v>
      </c>
      <c r="J9" s="0" t="s">
        <v>3608</v>
      </c>
      <c r="K9" s="8" t="s">
        <v>4906</v>
      </c>
    </row>
    <row r="10" customFormat="false" ht="12.8" hidden="false" customHeight="false" outlineLevel="0" collapsed="false">
      <c r="A10" s="0" t="s">
        <v>3635</v>
      </c>
      <c r="B10" s="6" t="n">
        <v>31.7106710671067</v>
      </c>
      <c r="C10" s="6" t="n">
        <v>8.56337519985491</v>
      </c>
      <c r="D10" s="7" t="n">
        <v>1</v>
      </c>
      <c r="E10" s="6" t="n">
        <v>0.270047113847983</v>
      </c>
      <c r="F10" s="0" t="s">
        <v>4908</v>
      </c>
      <c r="G10" s="6" t="n">
        <v>1.11410768262548</v>
      </c>
      <c r="H10" s="0" t="n">
        <v>0</v>
      </c>
      <c r="I10" s="0" t="s">
        <v>4905</v>
      </c>
      <c r="J10" s="0" t="s">
        <v>3635</v>
      </c>
      <c r="K10" s="8" t="s">
        <v>4906</v>
      </c>
    </row>
    <row r="11" customFormat="false" ht="12.8" hidden="false" customHeight="false" outlineLevel="0" collapsed="false">
      <c r="A11" s="0" t="s">
        <v>2750</v>
      </c>
      <c r="B11" s="6" t="n">
        <v>31.2115258677145</v>
      </c>
      <c r="C11" s="6" t="n">
        <v>8.16614326967574</v>
      </c>
      <c r="D11" s="7" t="n">
        <v>0.996725605762934</v>
      </c>
      <c r="E11" s="6" t="n">
        <v>0.261638706940723</v>
      </c>
      <c r="F11" s="0" t="s">
        <v>4908</v>
      </c>
      <c r="G11" s="6" t="n">
        <v>1.09657095184448</v>
      </c>
      <c r="H11" s="0" t="n">
        <v>0.000654878847413229</v>
      </c>
      <c r="I11" s="0" t="s">
        <v>4905</v>
      </c>
      <c r="J11" s="0" t="s">
        <v>2750</v>
      </c>
      <c r="K11" s="8" t="s">
        <v>4906</v>
      </c>
    </row>
    <row r="12" customFormat="false" ht="12.8" hidden="false" customHeight="false" outlineLevel="0" collapsed="false">
      <c r="A12" s="0" t="s">
        <v>1837</v>
      </c>
      <c r="B12" s="6" t="n">
        <v>26.3132760267431</v>
      </c>
      <c r="C12" s="6" t="n">
        <v>10.382606311865</v>
      </c>
      <c r="D12" s="7" t="n">
        <v>1</v>
      </c>
      <c r="E12" s="6" t="n">
        <v>0.394576726262164</v>
      </c>
      <c r="F12" s="0" t="s">
        <v>4904</v>
      </c>
      <c r="G12" s="6" t="n">
        <v>0.924478164287364</v>
      </c>
      <c r="H12" s="0" t="n">
        <v>0</v>
      </c>
      <c r="I12" s="0" t="s">
        <v>4905</v>
      </c>
      <c r="J12" s="0" t="s">
        <v>1837</v>
      </c>
      <c r="K12" s="8" t="s">
        <v>4906</v>
      </c>
    </row>
    <row r="13" customFormat="false" ht="12.8" hidden="false" customHeight="false" outlineLevel="0" collapsed="false">
      <c r="A13" s="0" t="s">
        <v>1546</v>
      </c>
      <c r="B13" s="6" t="n">
        <v>24.425</v>
      </c>
      <c r="C13" s="6" t="n">
        <v>13.4015002350697</v>
      </c>
      <c r="D13" s="7" t="n">
        <v>0.903125</v>
      </c>
      <c r="E13" s="6" t="n">
        <v>0.54867964114922</v>
      </c>
      <c r="F13" s="0" t="s">
        <v>4904</v>
      </c>
      <c r="G13" s="6" t="n">
        <v>0.858136369632183</v>
      </c>
      <c r="H13" s="0" t="n">
        <v>0.00104166666666667</v>
      </c>
      <c r="I13" s="0" t="s">
        <v>4905</v>
      </c>
      <c r="J13" s="0" t="s">
        <v>1546</v>
      </c>
      <c r="K13" s="8" t="s">
        <v>4906</v>
      </c>
    </row>
    <row r="14" customFormat="false" ht="12.8" hidden="false" customHeight="false" outlineLevel="0" collapsed="false">
      <c r="A14" s="0" t="s">
        <v>450</v>
      </c>
      <c r="B14" s="6" t="n">
        <v>28.5562632696391</v>
      </c>
      <c r="C14" s="6" t="n">
        <v>8.28511341533776</v>
      </c>
      <c r="D14" s="7" t="n">
        <v>1</v>
      </c>
      <c r="E14" s="6" t="n">
        <v>0.290132967927441</v>
      </c>
      <c r="F14" s="0" t="s">
        <v>4904</v>
      </c>
      <c r="G14" s="6" t="n">
        <v>1.00328221463537</v>
      </c>
      <c r="H14" s="0" t="n">
        <v>0</v>
      </c>
      <c r="I14" s="0" t="s">
        <v>4905</v>
      </c>
      <c r="J14" s="0" t="s">
        <v>450</v>
      </c>
      <c r="K14" s="8" t="s">
        <v>4906</v>
      </c>
    </row>
    <row r="15" customFormat="false" ht="12.8" hidden="false" customHeight="false" outlineLevel="0" collapsed="false">
      <c r="A15" s="0" t="s">
        <v>1340</v>
      </c>
      <c r="B15" s="6" t="n">
        <v>25.5325925925926</v>
      </c>
      <c r="C15" s="6" t="n">
        <v>9.39954361958235</v>
      </c>
      <c r="D15" s="7" t="n">
        <v>0.996296296296296</v>
      </c>
      <c r="E15" s="6" t="n">
        <v>0.368139020175699</v>
      </c>
      <c r="F15" s="0" t="s">
        <v>4904</v>
      </c>
      <c r="G15" s="6" t="n">
        <v>0.897050002649129</v>
      </c>
      <c r="H15" s="0" t="n">
        <v>0</v>
      </c>
      <c r="I15" s="0" t="s">
        <v>4905</v>
      </c>
      <c r="J15" s="0" t="s">
        <v>1340</v>
      </c>
      <c r="K15" s="8" t="s">
        <v>4906</v>
      </c>
    </row>
    <row r="16" customFormat="false" ht="12.8" hidden="false" customHeight="false" outlineLevel="0" collapsed="false">
      <c r="A16" s="0" t="s">
        <v>561</v>
      </c>
      <c r="B16" s="6" t="n">
        <v>30.5967213114754</v>
      </c>
      <c r="C16" s="6" t="n">
        <v>9.90745967899727</v>
      </c>
      <c r="D16" s="7" t="n">
        <v>1</v>
      </c>
      <c r="E16" s="6" t="n">
        <v>0.323807887065384</v>
      </c>
      <c r="F16" s="0" t="s">
        <v>4904</v>
      </c>
      <c r="G16" s="6" t="n">
        <v>1.07497070005638</v>
      </c>
      <c r="H16" s="0" t="n">
        <v>0</v>
      </c>
      <c r="I16" s="0" t="s">
        <v>4905</v>
      </c>
      <c r="J16" s="0" t="s">
        <v>561</v>
      </c>
      <c r="K16" s="8" t="s">
        <v>4906</v>
      </c>
    </row>
    <row r="17" customFormat="false" ht="12.8" hidden="false" customHeight="false" outlineLevel="0" collapsed="false">
      <c r="A17" s="0" t="s">
        <v>1862</v>
      </c>
      <c r="B17" s="6" t="n">
        <v>32.2597701149425</v>
      </c>
      <c r="C17" s="6" t="n">
        <v>9.34023463709273</v>
      </c>
      <c r="D17" s="7" t="n">
        <v>0.999233716475096</v>
      </c>
      <c r="E17" s="6" t="n">
        <v>0.289531965163211</v>
      </c>
      <c r="F17" s="0" t="s">
        <v>4904</v>
      </c>
      <c r="G17" s="6" t="n">
        <v>1.1333994682336</v>
      </c>
      <c r="H17" s="0" t="n">
        <v>0</v>
      </c>
      <c r="I17" s="0" t="s">
        <v>4905</v>
      </c>
      <c r="J17" s="0" t="s">
        <v>1862</v>
      </c>
      <c r="K17" s="8" t="s">
        <v>4906</v>
      </c>
    </row>
    <row r="18" customFormat="false" ht="12.8" hidden="false" customHeight="false" outlineLevel="0" collapsed="false">
      <c r="A18" s="0" t="s">
        <v>1632</v>
      </c>
      <c r="B18" s="6" t="n">
        <v>34.4488139825218</v>
      </c>
      <c r="C18" s="6" t="n">
        <v>7.57648086532693</v>
      </c>
      <c r="D18" s="7" t="n">
        <v>1</v>
      </c>
      <c r="E18" s="6" t="n">
        <v>0.219934447356329</v>
      </c>
      <c r="F18" s="0" t="s">
        <v>4904</v>
      </c>
      <c r="G18" s="6" t="n">
        <v>1.21030829760883</v>
      </c>
      <c r="H18" s="0" t="n">
        <v>0</v>
      </c>
      <c r="I18" s="0" t="s">
        <v>4905</v>
      </c>
      <c r="J18" s="0" t="s">
        <v>1632</v>
      </c>
      <c r="K18" s="8" t="s">
        <v>4906</v>
      </c>
    </row>
    <row r="19" customFormat="false" ht="12.8" hidden="false" customHeight="false" outlineLevel="0" collapsed="false">
      <c r="A19" s="0" t="s">
        <v>806</v>
      </c>
      <c r="B19" s="6" t="n">
        <v>25.8603603603604</v>
      </c>
      <c r="C19" s="6" t="n">
        <v>10.2502311057916</v>
      </c>
      <c r="D19" s="7" t="n">
        <v>0.938438438438438</v>
      </c>
      <c r="E19" s="6" t="n">
        <v>0.396368455928539</v>
      </c>
      <c r="F19" s="0" t="s">
        <v>4904</v>
      </c>
      <c r="G19" s="6" t="n">
        <v>0.908565640000805</v>
      </c>
      <c r="H19" s="0" t="n">
        <v>0</v>
      </c>
      <c r="I19" s="0" t="s">
        <v>4905</v>
      </c>
      <c r="J19" s="0" t="s">
        <v>806</v>
      </c>
      <c r="K19" s="8" t="s">
        <v>4906</v>
      </c>
    </row>
    <row r="20" customFormat="false" ht="12.8" hidden="false" customHeight="false" outlineLevel="0" collapsed="false">
      <c r="A20" s="0" t="s">
        <v>2115</v>
      </c>
      <c r="B20" s="6" t="n">
        <v>30.6851558372953</v>
      </c>
      <c r="C20" s="6" t="n">
        <v>10.3418920882815</v>
      </c>
      <c r="D20" s="7" t="n">
        <v>0.997886951928156</v>
      </c>
      <c r="E20" s="6" t="n">
        <v>0.337032412125207</v>
      </c>
      <c r="F20" s="0" t="s">
        <v>4904</v>
      </c>
      <c r="G20" s="6" t="n">
        <v>1.07807771675801</v>
      </c>
      <c r="H20" s="0" t="n">
        <v>0.00105652403592182</v>
      </c>
      <c r="I20" s="0" t="s">
        <v>4905</v>
      </c>
      <c r="J20" s="0" t="s">
        <v>2115</v>
      </c>
      <c r="K20" s="8" t="s">
        <v>4906</v>
      </c>
    </row>
    <row r="21" customFormat="false" ht="12.8" hidden="false" customHeight="false" outlineLevel="0" collapsed="false">
      <c r="A21" s="0" t="s">
        <v>2131</v>
      </c>
      <c r="B21" s="6" t="n">
        <v>31.769142199194</v>
      </c>
      <c r="C21" s="6" t="n">
        <v>8.66066728645681</v>
      </c>
      <c r="D21" s="7" t="n">
        <v>0.999424294761082</v>
      </c>
      <c r="E21" s="6" t="n">
        <v>0.272612563227361</v>
      </c>
      <c r="F21" s="0" t="s">
        <v>4904</v>
      </c>
      <c r="G21" s="6" t="n">
        <v>1.11616197965793</v>
      </c>
      <c r="H21" s="0" t="n">
        <v>0.000575705238917674</v>
      </c>
      <c r="I21" s="0" t="s">
        <v>4905</v>
      </c>
      <c r="J21" s="0" t="s">
        <v>2131</v>
      </c>
      <c r="K21" s="8" t="s">
        <v>4906</v>
      </c>
    </row>
    <row r="22" customFormat="false" ht="12.8" hidden="false" customHeight="false" outlineLevel="0" collapsed="false">
      <c r="A22" s="0" t="s">
        <v>562</v>
      </c>
      <c r="B22" s="6" t="n">
        <v>28.949293433084</v>
      </c>
      <c r="C22" s="6" t="n">
        <v>8.21760553213114</v>
      </c>
      <c r="D22" s="7" t="n">
        <v>1</v>
      </c>
      <c r="E22" s="6" t="n">
        <v>0.283862041438975</v>
      </c>
      <c r="F22" s="0" t="s">
        <v>4904</v>
      </c>
      <c r="G22" s="6" t="n">
        <v>1.01709075005459</v>
      </c>
      <c r="H22" s="0" t="n">
        <v>0</v>
      </c>
      <c r="I22" s="0" t="s">
        <v>4905</v>
      </c>
      <c r="J22" s="0" t="s">
        <v>562</v>
      </c>
      <c r="K22" s="8" t="s">
        <v>4906</v>
      </c>
    </row>
    <row r="23" customFormat="false" ht="12.8" hidden="false" customHeight="false" outlineLevel="0" collapsed="false">
      <c r="A23" s="0" t="s">
        <v>816</v>
      </c>
      <c r="B23" s="6" t="n">
        <v>27.9678624813154</v>
      </c>
      <c r="C23" s="6" t="n">
        <v>7.72884477526538</v>
      </c>
      <c r="D23" s="7" t="n">
        <v>0.999626307922272</v>
      </c>
      <c r="E23" s="6" t="n">
        <v>0.27634735333917</v>
      </c>
      <c r="F23" s="0" t="s">
        <v>4904</v>
      </c>
      <c r="G23" s="6" t="n">
        <v>0.982609620310671</v>
      </c>
      <c r="H23" s="0" t="n">
        <v>0.000747384155455904</v>
      </c>
      <c r="I23" s="0" t="s">
        <v>4905</v>
      </c>
      <c r="J23" s="0" t="s">
        <v>816</v>
      </c>
      <c r="K23" s="8" t="s">
        <v>4906</v>
      </c>
    </row>
    <row r="24" customFormat="false" ht="12.8" hidden="false" customHeight="false" outlineLevel="0" collapsed="false">
      <c r="A24" s="0" t="s">
        <v>2793</v>
      </c>
      <c r="B24" s="6" t="n">
        <v>26.1558891454965</v>
      </c>
      <c r="C24" s="6" t="n">
        <v>9.25166606349126</v>
      </c>
      <c r="D24" s="7" t="n">
        <v>0.998460354118553</v>
      </c>
      <c r="E24" s="6" t="n">
        <v>0.353712542977503</v>
      </c>
      <c r="F24" s="0" t="s">
        <v>4904</v>
      </c>
      <c r="G24" s="6" t="n">
        <v>0.918948608221831</v>
      </c>
      <c r="H24" s="0" t="n">
        <v>0.000384911470361817</v>
      </c>
      <c r="I24" s="0" t="s">
        <v>4905</v>
      </c>
      <c r="J24" s="0" t="s">
        <v>2793</v>
      </c>
      <c r="K24" s="8" t="s">
        <v>4906</v>
      </c>
    </row>
    <row r="25" customFormat="false" ht="12.8" hidden="false" customHeight="false" outlineLevel="0" collapsed="false">
      <c r="A25" s="0" t="s">
        <v>2274</v>
      </c>
      <c r="B25" s="6" t="n">
        <v>28.6632302405498</v>
      </c>
      <c r="C25" s="6" t="n">
        <v>7.99311161346535</v>
      </c>
      <c r="D25" s="7" t="n">
        <v>0.996563573883162</v>
      </c>
      <c r="E25" s="6" t="n">
        <v>0.278862903670833</v>
      </c>
      <c r="F25" s="0" t="s">
        <v>4904</v>
      </c>
      <c r="G25" s="6" t="n">
        <v>1.00704034147623</v>
      </c>
      <c r="H25" s="0" t="n">
        <v>0</v>
      </c>
      <c r="I25" s="0" t="s">
        <v>4905</v>
      </c>
      <c r="J25" s="0" t="s">
        <v>2274</v>
      </c>
      <c r="K25" s="8" t="s">
        <v>4906</v>
      </c>
    </row>
    <row r="26" customFormat="false" ht="12.8" hidden="false" customHeight="false" outlineLevel="0" collapsed="false">
      <c r="A26" s="0" t="s">
        <v>3973</v>
      </c>
      <c r="B26" s="6" t="n">
        <v>29.57805907173</v>
      </c>
      <c r="C26" s="6" t="n">
        <v>11.882512058778</v>
      </c>
      <c r="D26" s="7" t="n">
        <v>0.978902953586498</v>
      </c>
      <c r="E26" s="6" t="n">
        <v>0.401734002557829</v>
      </c>
      <c r="F26" s="0" t="s">
        <v>4904</v>
      </c>
      <c r="G26" s="6" t="n">
        <v>1.03918150389276</v>
      </c>
      <c r="H26" s="0" t="n">
        <v>0</v>
      </c>
      <c r="I26" s="0" t="s">
        <v>4905</v>
      </c>
      <c r="J26" s="0" t="s">
        <v>3973</v>
      </c>
      <c r="K26" s="8" t="s">
        <v>4906</v>
      </c>
    </row>
    <row r="27" customFormat="false" ht="12.8" hidden="false" customHeight="false" outlineLevel="0" collapsed="false">
      <c r="A27" s="0" t="s">
        <v>3124</v>
      </c>
      <c r="B27" s="6" t="n">
        <v>31.3895582329317</v>
      </c>
      <c r="C27" s="6" t="n">
        <v>12.7233613006912</v>
      </c>
      <c r="D27" s="7" t="n">
        <v>1</v>
      </c>
      <c r="E27" s="6" t="n">
        <v>0.405337380229287</v>
      </c>
      <c r="F27" s="0" t="s">
        <v>4908</v>
      </c>
      <c r="G27" s="6" t="n">
        <v>1.10282585655542</v>
      </c>
      <c r="H27" s="0" t="n">
        <v>0</v>
      </c>
      <c r="I27" s="0" t="s">
        <v>4905</v>
      </c>
      <c r="J27" s="0" t="s">
        <v>3124</v>
      </c>
      <c r="K27" s="8" t="s">
        <v>4909</v>
      </c>
    </row>
    <row r="28" customFormat="false" ht="12.8" hidden="false" customHeight="false" outlineLevel="0" collapsed="false">
      <c r="A28" s="0" t="s">
        <v>2250</v>
      </c>
      <c r="B28" s="6" t="n">
        <v>30.761154855643</v>
      </c>
      <c r="C28" s="6" t="n">
        <v>10.2486539670575</v>
      </c>
      <c r="D28" s="7" t="n">
        <v>0.994750656167979</v>
      </c>
      <c r="E28" s="6" t="n">
        <v>0.333168699782329</v>
      </c>
      <c r="F28" s="0" t="s">
        <v>4904</v>
      </c>
      <c r="G28" s="6" t="n">
        <v>1.08074783023603</v>
      </c>
      <c r="H28" s="0" t="n">
        <v>0</v>
      </c>
      <c r="I28" s="0" t="s">
        <v>4905</v>
      </c>
      <c r="J28" s="0" t="s">
        <v>2250</v>
      </c>
      <c r="K28" s="8" t="s">
        <v>4906</v>
      </c>
    </row>
    <row r="29" customFormat="false" ht="12.8" hidden="false" customHeight="false" outlineLevel="0" collapsed="false">
      <c r="A29" s="0" t="s">
        <v>1740</v>
      </c>
      <c r="B29" s="6" t="n">
        <v>27.7057823129252</v>
      </c>
      <c r="C29" s="6" t="n">
        <v>9.97408057784352</v>
      </c>
      <c r="D29" s="7" t="n">
        <v>0.97108843537415</v>
      </c>
      <c r="E29" s="6" t="n">
        <v>0.35999996192818</v>
      </c>
      <c r="F29" s="0" t="s">
        <v>4904</v>
      </c>
      <c r="G29" s="6" t="n">
        <v>0.973401819931757</v>
      </c>
      <c r="H29" s="0" t="n">
        <v>0</v>
      </c>
      <c r="I29" s="0" t="s">
        <v>4905</v>
      </c>
      <c r="J29" s="0" t="s">
        <v>1740</v>
      </c>
      <c r="K29" s="8" t="s">
        <v>4906</v>
      </c>
    </row>
    <row r="30" customFormat="false" ht="12.8" hidden="false" customHeight="false" outlineLevel="0" collapsed="false">
      <c r="A30" s="0" t="s">
        <v>1935</v>
      </c>
      <c r="B30" s="6" t="n">
        <v>28.391122278057</v>
      </c>
      <c r="C30" s="6" t="n">
        <v>6.78630504825732</v>
      </c>
      <c r="D30" s="7" t="n">
        <v>1</v>
      </c>
      <c r="E30" s="6" t="n">
        <v>0.239029122617754</v>
      </c>
      <c r="F30" s="0" t="s">
        <v>4904</v>
      </c>
      <c r="G30" s="6" t="n">
        <v>0.997480229333682</v>
      </c>
      <c r="H30" s="0" t="n">
        <v>0</v>
      </c>
      <c r="I30" s="0" t="s">
        <v>4905</v>
      </c>
      <c r="J30" s="0" t="s">
        <v>1935</v>
      </c>
      <c r="K30" s="8" t="s">
        <v>4906</v>
      </c>
    </row>
    <row r="31" customFormat="false" ht="12.8" hidden="false" customHeight="false" outlineLevel="0" collapsed="false">
      <c r="A31" s="0" t="s">
        <v>1936</v>
      </c>
      <c r="B31" s="6" t="n">
        <v>26.6257142857143</v>
      </c>
      <c r="C31" s="6" t="n">
        <v>8.48456497721635</v>
      </c>
      <c r="D31" s="7" t="n">
        <v>0.985079365079365</v>
      </c>
      <c r="E31" s="6" t="n">
        <v>0.318660558217161</v>
      </c>
      <c r="F31" s="0" t="s">
        <v>4904</v>
      </c>
      <c r="G31" s="6" t="n">
        <v>0.935455221945</v>
      </c>
      <c r="H31" s="0" t="n">
        <v>0.00126984126984127</v>
      </c>
      <c r="I31" s="0" t="s">
        <v>4905</v>
      </c>
      <c r="J31" s="0" t="s">
        <v>1936</v>
      </c>
      <c r="K31" s="8" t="s">
        <v>4906</v>
      </c>
    </row>
    <row r="32" customFormat="false" ht="12.8" hidden="false" customHeight="false" outlineLevel="0" collapsed="false">
      <c r="A32" s="0" t="s">
        <v>2682</v>
      </c>
      <c r="B32" s="6" t="n">
        <v>29.0204301075269</v>
      </c>
      <c r="C32" s="6" t="n">
        <v>7.74262937272577</v>
      </c>
      <c r="D32" s="7" t="n">
        <v>0.999641577060932</v>
      </c>
      <c r="E32" s="6" t="n">
        <v>0.266799263278927</v>
      </c>
      <c r="F32" s="0" t="s">
        <v>4904</v>
      </c>
      <c r="G32" s="6" t="n">
        <v>1.01959003224719</v>
      </c>
      <c r="H32" s="0" t="n">
        <v>0</v>
      </c>
      <c r="I32" s="0" t="s">
        <v>4905</v>
      </c>
      <c r="J32" s="0" t="s">
        <v>2682</v>
      </c>
      <c r="K32" s="8" t="s">
        <v>4906</v>
      </c>
    </row>
    <row r="33" customFormat="false" ht="12.8" hidden="false" customHeight="false" outlineLevel="0" collapsed="false">
      <c r="A33" s="0" t="s">
        <v>3643</v>
      </c>
      <c r="B33" s="6" t="n">
        <v>31.5129533678756</v>
      </c>
      <c r="C33" s="6" t="n">
        <v>7.73464998934234</v>
      </c>
      <c r="D33" s="7" t="n">
        <v>1</v>
      </c>
      <c r="E33" s="6" t="n">
        <v>0.245443513308627</v>
      </c>
      <c r="F33" s="0" t="s">
        <v>4904</v>
      </c>
      <c r="G33" s="6" t="n">
        <v>1.1071611627225</v>
      </c>
      <c r="H33" s="0" t="n">
        <v>0</v>
      </c>
      <c r="I33" s="0" t="s">
        <v>4905</v>
      </c>
      <c r="J33" s="0" t="s">
        <v>3643</v>
      </c>
      <c r="K33" s="8" t="s">
        <v>4906</v>
      </c>
    </row>
    <row r="34" customFormat="false" ht="12.8" hidden="false" customHeight="false" outlineLevel="0" collapsed="false">
      <c r="A34" s="0" t="s">
        <v>2265</v>
      </c>
      <c r="B34" s="6" t="n">
        <v>31.9166666666667</v>
      </c>
      <c r="C34" s="6" t="n">
        <v>9.89773833313868</v>
      </c>
      <c r="D34" s="7" t="n">
        <v>0.998456790123457</v>
      </c>
      <c r="E34" s="6" t="n">
        <v>0.310111905999123</v>
      </c>
      <c r="F34" s="0" t="s">
        <v>4904</v>
      </c>
      <c r="G34" s="6" t="n">
        <v>1.12134503435389</v>
      </c>
      <c r="H34" s="0" t="n">
        <v>0</v>
      </c>
      <c r="I34" s="0" t="s">
        <v>4905</v>
      </c>
      <c r="J34" s="0" t="s">
        <v>2265</v>
      </c>
      <c r="K34" s="8" t="s">
        <v>4906</v>
      </c>
    </row>
    <row r="35" customFormat="false" ht="12.8" hidden="false" customHeight="false" outlineLevel="0" collapsed="false">
      <c r="A35" s="0" t="s">
        <v>478</v>
      </c>
      <c r="B35" s="6" t="n">
        <v>21.6066666666667</v>
      </c>
      <c r="C35" s="6" t="n">
        <v>7.08519267608656</v>
      </c>
      <c r="D35" s="7" t="n">
        <v>1</v>
      </c>
      <c r="E35" s="6" t="n">
        <v>0.327916970506938</v>
      </c>
      <c r="F35" s="0" t="s">
        <v>4904</v>
      </c>
      <c r="G35" s="6" t="n">
        <v>0.759118382525529</v>
      </c>
      <c r="H35" s="0" t="n">
        <v>0</v>
      </c>
      <c r="I35" s="0" t="s">
        <v>4905</v>
      </c>
      <c r="J35" s="0" t="s">
        <v>478</v>
      </c>
      <c r="K35" s="8" t="s">
        <v>4906</v>
      </c>
    </row>
    <row r="36" customFormat="false" ht="12.8" hidden="false" customHeight="false" outlineLevel="0" collapsed="false">
      <c r="A36" s="0" t="s">
        <v>3455</v>
      </c>
      <c r="B36" s="6" t="n">
        <v>28.3557937723328</v>
      </c>
      <c r="C36" s="6" t="n">
        <v>9.69765121517878</v>
      </c>
      <c r="D36" s="7" t="n">
        <v>0.959673302705462</v>
      </c>
      <c r="E36" s="6" t="n">
        <v>0.341998933023731</v>
      </c>
      <c r="F36" s="0" t="s">
        <v>4904</v>
      </c>
      <c r="G36" s="6" t="n">
        <v>0.996239014363503</v>
      </c>
      <c r="H36" s="0" t="n">
        <v>0</v>
      </c>
      <c r="I36" s="0" t="s">
        <v>4905</v>
      </c>
      <c r="J36" s="0" t="s">
        <v>3455</v>
      </c>
      <c r="K36" s="8" t="s">
        <v>4906</v>
      </c>
    </row>
    <row r="37" customFormat="false" ht="12.8" hidden="false" customHeight="false" outlineLevel="0" collapsed="false">
      <c r="A37" s="0" t="s">
        <v>3396</v>
      </c>
      <c r="B37" s="6" t="n">
        <v>27.6587878787879</v>
      </c>
      <c r="C37" s="6" t="n">
        <v>9.12566063221633</v>
      </c>
      <c r="D37" s="7" t="n">
        <v>0.987878787878788</v>
      </c>
      <c r="E37" s="6" t="n">
        <v>0.32993711337636</v>
      </c>
      <c r="F37" s="0" t="s">
        <v>4904</v>
      </c>
      <c r="G37" s="6" t="n">
        <v>0.971750739763753</v>
      </c>
      <c r="H37" s="0" t="n">
        <v>0.00121212121212121</v>
      </c>
      <c r="I37" s="0" t="s">
        <v>4905</v>
      </c>
      <c r="J37" s="0" t="s">
        <v>3396</v>
      </c>
      <c r="K37" s="8" t="s">
        <v>4906</v>
      </c>
    </row>
    <row r="38" customFormat="false" ht="12.8" hidden="false" customHeight="false" outlineLevel="0" collapsed="false">
      <c r="A38" s="0" t="s">
        <v>308</v>
      </c>
      <c r="B38" s="6" t="n">
        <v>30.5183098591549</v>
      </c>
      <c r="C38" s="6" t="n">
        <v>6.95757099376071</v>
      </c>
      <c r="D38" s="7" t="n">
        <v>1</v>
      </c>
      <c r="E38" s="6" t="n">
        <v>0.227980219935855</v>
      </c>
      <c r="F38" s="0" t="s">
        <v>4904</v>
      </c>
      <c r="G38" s="6" t="n">
        <v>1.07221582926695</v>
      </c>
      <c r="H38" s="0" t="n">
        <v>0</v>
      </c>
      <c r="I38" s="0" t="s">
        <v>4905</v>
      </c>
      <c r="J38" s="0" t="s">
        <v>308</v>
      </c>
      <c r="K38" s="8" t="s">
        <v>4906</v>
      </c>
    </row>
    <row r="39" customFormat="false" ht="12.8" hidden="false" customHeight="false" outlineLevel="0" collapsed="false">
      <c r="A39" s="0" t="s">
        <v>1530</v>
      </c>
      <c r="B39" s="6" t="n">
        <v>30.6037924151697</v>
      </c>
      <c r="C39" s="6" t="n">
        <v>8.16107238580421</v>
      </c>
      <c r="D39" s="7" t="n">
        <v>0.999001996007984</v>
      </c>
      <c r="E39" s="6" t="n">
        <v>0.266668662337382</v>
      </c>
      <c r="F39" s="0" t="s">
        <v>4904</v>
      </c>
      <c r="G39" s="6" t="n">
        <v>1.07521913286103</v>
      </c>
      <c r="H39" s="0" t="n">
        <v>0</v>
      </c>
      <c r="I39" s="0" t="s">
        <v>4905</v>
      </c>
      <c r="J39" s="0" t="s">
        <v>1530</v>
      </c>
      <c r="K39" s="8" t="s">
        <v>4906</v>
      </c>
    </row>
    <row r="40" customFormat="false" ht="12.8" hidden="false" customHeight="false" outlineLevel="0" collapsed="false">
      <c r="A40" s="0" t="s">
        <v>2944</v>
      </c>
      <c r="B40" s="6" t="n">
        <v>29.4182229767968</v>
      </c>
      <c r="C40" s="6" t="n">
        <v>7.94402605451311</v>
      </c>
      <c r="D40" s="7" t="n">
        <v>1</v>
      </c>
      <c r="E40" s="6" t="n">
        <v>0.270037590672246</v>
      </c>
      <c r="F40" s="0" t="s">
        <v>4904</v>
      </c>
      <c r="G40" s="6" t="n">
        <v>1.03356589831478</v>
      </c>
      <c r="H40" s="0" t="n">
        <v>0</v>
      </c>
      <c r="I40" s="0" t="s">
        <v>4905</v>
      </c>
      <c r="J40" s="0" t="s">
        <v>2944</v>
      </c>
      <c r="K40" s="8" t="s">
        <v>4906</v>
      </c>
    </row>
    <row r="41" customFormat="false" ht="12.8" hidden="false" customHeight="false" outlineLevel="0" collapsed="false">
      <c r="A41" s="0" t="s">
        <v>2299</v>
      </c>
      <c r="B41" s="6" t="n">
        <v>26.9170403587444</v>
      </c>
      <c r="C41" s="6" t="n">
        <v>9.95238444947905</v>
      </c>
      <c r="D41" s="7" t="n">
        <v>0.969357249626308</v>
      </c>
      <c r="E41" s="6" t="n">
        <v>0.369742895832374</v>
      </c>
      <c r="F41" s="0" t="s">
        <v>4904</v>
      </c>
      <c r="G41" s="6" t="n">
        <v>0.945690534071479</v>
      </c>
      <c r="H41" s="0" t="n">
        <v>0.000747384155455904</v>
      </c>
      <c r="I41" s="0" t="s">
        <v>4905</v>
      </c>
      <c r="J41" s="0" t="s">
        <v>2299</v>
      </c>
      <c r="K41" s="8" t="s">
        <v>4906</v>
      </c>
    </row>
    <row r="42" customFormat="false" ht="12.8" hidden="false" customHeight="false" outlineLevel="0" collapsed="false">
      <c r="A42" s="0" t="s">
        <v>3573</v>
      </c>
      <c r="B42" s="6" t="n">
        <v>30.4516853932584</v>
      </c>
      <c r="C42" s="6" t="n">
        <v>7.93388316210189</v>
      </c>
      <c r="D42" s="7" t="n">
        <v>0.999250936329588</v>
      </c>
      <c r="E42" s="6" t="n">
        <v>0.260540034472389</v>
      </c>
      <c r="F42" s="0" t="s">
        <v>4904</v>
      </c>
      <c r="G42" s="6" t="n">
        <v>1.0698750768701</v>
      </c>
      <c r="H42" s="0" t="n">
        <v>0</v>
      </c>
      <c r="I42" s="0" t="s">
        <v>4905</v>
      </c>
      <c r="J42" s="0" t="s">
        <v>3573</v>
      </c>
      <c r="K42" s="8" t="s">
        <v>4906</v>
      </c>
    </row>
    <row r="43" customFormat="false" ht="12.8" hidden="false" customHeight="false" outlineLevel="0" collapsed="false">
      <c r="A43" s="0" t="s">
        <v>3009</v>
      </c>
      <c r="B43" s="6" t="n">
        <v>30.7126307922272</v>
      </c>
      <c r="C43" s="6" t="n">
        <v>7.66543432520963</v>
      </c>
      <c r="D43" s="7" t="n">
        <v>1</v>
      </c>
      <c r="E43" s="6" t="n">
        <v>0.24958572833004</v>
      </c>
      <c r="F43" s="0" t="s">
        <v>4904</v>
      </c>
      <c r="G43" s="6" t="n">
        <v>1.07904300879818</v>
      </c>
      <c r="H43" s="0" t="n">
        <v>0</v>
      </c>
      <c r="I43" s="0" t="s">
        <v>4905</v>
      </c>
      <c r="J43" s="0" t="s">
        <v>3009</v>
      </c>
      <c r="K43" s="8" t="s">
        <v>4906</v>
      </c>
    </row>
    <row r="44" customFormat="false" ht="12.8" hidden="false" customHeight="false" outlineLevel="0" collapsed="false">
      <c r="A44" s="0" t="s">
        <v>3127</v>
      </c>
      <c r="B44" s="6" t="n">
        <v>25.4362017804154</v>
      </c>
      <c r="C44" s="6" t="n">
        <v>10.5493951314022</v>
      </c>
      <c r="D44" s="7" t="n">
        <v>0.951533135509397</v>
      </c>
      <c r="E44" s="6" t="n">
        <v>0.414739402622788</v>
      </c>
      <c r="F44" s="0" t="s">
        <v>4904</v>
      </c>
      <c r="G44" s="6" t="n">
        <v>0.893663453554857</v>
      </c>
      <c r="H44" s="0" t="n">
        <v>0</v>
      </c>
      <c r="I44" s="0" t="s">
        <v>4905</v>
      </c>
      <c r="J44" s="0" t="s">
        <v>3127</v>
      </c>
      <c r="K44" s="8" t="s">
        <v>4906</v>
      </c>
    </row>
    <row r="45" customFormat="false" ht="12.8" hidden="false" customHeight="false" outlineLevel="0" collapsed="false">
      <c r="A45" s="0" t="s">
        <v>3415</v>
      </c>
      <c r="B45" s="6" t="n">
        <v>30.4799647732277</v>
      </c>
      <c r="C45" s="6" t="n">
        <v>9.25009437735356</v>
      </c>
      <c r="D45" s="7" t="n">
        <v>1</v>
      </c>
      <c r="E45" s="6" t="n">
        <v>0.303481137402051</v>
      </c>
      <c r="F45" s="0" t="s">
        <v>4904</v>
      </c>
      <c r="G45" s="6" t="n">
        <v>1.07086863119813</v>
      </c>
      <c r="H45" s="0" t="n">
        <v>0.000440334654337296</v>
      </c>
      <c r="I45" s="0" t="s">
        <v>4905</v>
      </c>
      <c r="J45" s="0" t="s">
        <v>3415</v>
      </c>
      <c r="K45" s="8" t="s">
        <v>4906</v>
      </c>
    </row>
    <row r="46" customFormat="false" ht="12.8" hidden="false" customHeight="false" outlineLevel="0" collapsed="false">
      <c r="A46" s="0" t="s">
        <v>3468</v>
      </c>
      <c r="B46" s="6" t="n">
        <v>28.4678624813154</v>
      </c>
      <c r="C46" s="6" t="n">
        <v>7.12696681702617</v>
      </c>
      <c r="D46" s="7" t="n">
        <v>0.999252615844544</v>
      </c>
      <c r="E46" s="6" t="n">
        <v>0.250351315336861</v>
      </c>
      <c r="F46" s="0" t="s">
        <v>4904</v>
      </c>
      <c r="G46" s="6" t="n">
        <v>1.00017638325094</v>
      </c>
      <c r="H46" s="0" t="n">
        <v>0</v>
      </c>
      <c r="I46" s="0" t="s">
        <v>4905</v>
      </c>
      <c r="J46" s="0" t="s">
        <v>3468</v>
      </c>
      <c r="K46" s="8" t="s">
        <v>4906</v>
      </c>
    </row>
    <row r="47" customFormat="false" ht="12.8" hidden="false" customHeight="false" outlineLevel="0" collapsed="false">
      <c r="A47" s="0" t="s">
        <v>3511</v>
      </c>
      <c r="B47" s="6" t="n">
        <v>33.5196850393701</v>
      </c>
      <c r="C47" s="6" t="n">
        <v>8.73482951643713</v>
      </c>
      <c r="D47" s="7" t="n">
        <v>0.99737532808399</v>
      </c>
      <c r="E47" s="6" t="n">
        <v>0.260588054636485</v>
      </c>
      <c r="F47" s="0" t="s">
        <v>4904</v>
      </c>
      <c r="G47" s="6" t="n">
        <v>1.17766472183825</v>
      </c>
      <c r="H47" s="0" t="n">
        <v>0</v>
      </c>
      <c r="I47" s="0" t="s">
        <v>4905</v>
      </c>
      <c r="J47" s="0" t="s">
        <v>3511</v>
      </c>
      <c r="K47" s="8" t="s">
        <v>4906</v>
      </c>
    </row>
    <row r="48" customFormat="false" ht="12.8" hidden="false" customHeight="false" outlineLevel="0" collapsed="false">
      <c r="A48" s="0" t="s">
        <v>1934</v>
      </c>
      <c r="B48" s="6" t="n">
        <v>27.8468085106383</v>
      </c>
      <c r="C48" s="6" t="n">
        <v>8.46059174462671</v>
      </c>
      <c r="D48" s="7" t="n">
        <v>1</v>
      </c>
      <c r="E48" s="6" t="n">
        <v>0.303826262222995</v>
      </c>
      <c r="F48" s="0" t="s">
        <v>4904</v>
      </c>
      <c r="G48" s="6" t="n">
        <v>0.978356567498945</v>
      </c>
      <c r="H48" s="0" t="n">
        <v>0</v>
      </c>
      <c r="I48" s="0" t="s">
        <v>4905</v>
      </c>
      <c r="J48" s="0" t="s">
        <v>1934</v>
      </c>
      <c r="K48" s="8" t="s">
        <v>4906</v>
      </c>
    </row>
    <row r="49" customFormat="false" ht="12.8" hidden="false" customHeight="false" outlineLevel="0" collapsed="false">
      <c r="A49" s="0" t="s">
        <v>1120</v>
      </c>
      <c r="B49" s="6" t="n">
        <v>27.4585858585859</v>
      </c>
      <c r="C49" s="6" t="n">
        <v>7.94929624453813</v>
      </c>
      <c r="D49" s="7" t="n">
        <v>0.994949494949495</v>
      </c>
      <c r="E49" s="6" t="n">
        <v>0.289501297899233</v>
      </c>
      <c r="F49" s="0" t="s">
        <v>4904</v>
      </c>
      <c r="G49" s="6" t="n">
        <v>0.964716936905649</v>
      </c>
      <c r="H49" s="0" t="n">
        <v>0</v>
      </c>
      <c r="I49" s="0" t="s">
        <v>4905</v>
      </c>
      <c r="J49" s="0" t="s">
        <v>1120</v>
      </c>
      <c r="K49" s="8" t="s">
        <v>4906</v>
      </c>
    </row>
    <row r="50" customFormat="false" ht="12.8" hidden="false" customHeight="false" outlineLevel="0" collapsed="false">
      <c r="A50" s="0" t="s">
        <v>247</v>
      </c>
      <c r="B50" s="6" t="n">
        <v>28.335963182117</v>
      </c>
      <c r="C50" s="6" t="n">
        <v>7.5632996668964</v>
      </c>
      <c r="D50" s="7" t="n">
        <v>0.996712689020381</v>
      </c>
      <c r="E50" s="6" t="n">
        <v>0.266915213655756</v>
      </c>
      <c r="F50" s="0" t="s">
        <v>4904</v>
      </c>
      <c r="G50" s="6" t="n">
        <v>0.99554229580893</v>
      </c>
      <c r="H50" s="0" t="n">
        <v>0</v>
      </c>
      <c r="I50" s="0" t="s">
        <v>4905</v>
      </c>
      <c r="J50" s="0" t="s">
        <v>247</v>
      </c>
      <c r="K50" s="8" t="s">
        <v>4906</v>
      </c>
    </row>
    <row r="51" customFormat="false" ht="12.8" hidden="false" customHeight="false" outlineLevel="0" collapsed="false">
      <c r="A51" s="0" t="s">
        <v>3184</v>
      </c>
      <c r="B51" s="6" t="n">
        <v>28.90625</v>
      </c>
      <c r="C51" s="6" t="n">
        <v>7.5366025500828</v>
      </c>
      <c r="D51" s="7" t="n">
        <v>0.998958333333333</v>
      </c>
      <c r="E51" s="6" t="n">
        <v>0.260725709840702</v>
      </c>
      <c r="F51" s="0" t="s">
        <v>4904</v>
      </c>
      <c r="G51" s="6" t="n">
        <v>1.01557848248435</v>
      </c>
      <c r="H51" s="0" t="n">
        <v>0</v>
      </c>
      <c r="I51" s="0" t="s">
        <v>4905</v>
      </c>
      <c r="J51" s="0" t="s">
        <v>3184</v>
      </c>
      <c r="K51" s="8" t="s">
        <v>4906</v>
      </c>
    </row>
    <row r="52" customFormat="false" ht="12.8" hidden="false" customHeight="false" outlineLevel="0" collapsed="false">
      <c r="A52" s="0" t="s">
        <v>4910</v>
      </c>
      <c r="B52" s="6" t="n">
        <v>28.020964360587</v>
      </c>
      <c r="C52" s="6" t="n">
        <v>16.6506233232047</v>
      </c>
      <c r="D52" s="7" t="n">
        <v>0.949685534591195</v>
      </c>
      <c r="E52" s="6" t="n">
        <v>0.594220209873458</v>
      </c>
      <c r="F52" s="0" t="s">
        <v>4904</v>
      </c>
      <c r="G52" s="6" t="n">
        <v>0.984475276560365</v>
      </c>
      <c r="H52" s="0" t="n">
        <v>0</v>
      </c>
      <c r="I52" s="0" t="s">
        <v>4905</v>
      </c>
      <c r="J52" s="0" t="s">
        <v>4910</v>
      </c>
      <c r="K52" s="8" t="s">
        <v>4906</v>
      </c>
    </row>
    <row r="53" customFormat="false" ht="12.8" hidden="false" customHeight="false" outlineLevel="0" collapsed="false">
      <c r="A53" s="0" t="s">
        <v>3527</v>
      </c>
      <c r="B53" s="6" t="n">
        <v>31.1977611940299</v>
      </c>
      <c r="C53" s="6" t="n">
        <v>9.03153158949198</v>
      </c>
      <c r="D53" s="7" t="n">
        <v>1</v>
      </c>
      <c r="E53" s="6" t="n">
        <v>0.289492939359389</v>
      </c>
      <c r="F53" s="0" t="s">
        <v>4904</v>
      </c>
      <c r="G53" s="6" t="n">
        <v>1.09608735032535</v>
      </c>
      <c r="H53" s="0" t="n">
        <v>0.00124378109452736</v>
      </c>
      <c r="I53" s="0" t="s">
        <v>4905</v>
      </c>
      <c r="J53" s="0" t="s">
        <v>3527</v>
      </c>
      <c r="K53" s="8" t="s">
        <v>4906</v>
      </c>
    </row>
    <row r="54" customFormat="false" ht="12.8" hidden="false" customHeight="false" outlineLevel="0" collapsed="false">
      <c r="A54" s="0" t="s">
        <v>3788</v>
      </c>
      <c r="B54" s="6" t="n">
        <v>28.425641025641</v>
      </c>
      <c r="C54" s="6" t="n">
        <v>8.70591311744979</v>
      </c>
      <c r="D54" s="7" t="n">
        <v>0.98974358974359</v>
      </c>
      <c r="E54" s="6" t="n">
        <v>0.306269719989664</v>
      </c>
      <c r="F54" s="0" t="s">
        <v>4904</v>
      </c>
      <c r="G54" s="6" t="n">
        <v>0.998692994645291</v>
      </c>
      <c r="H54" s="0" t="n">
        <v>0.00128205128205128</v>
      </c>
      <c r="I54" s="0" t="s">
        <v>4905</v>
      </c>
      <c r="J54" s="0" t="s">
        <v>3788</v>
      </c>
      <c r="K54" s="8" t="s">
        <v>4906</v>
      </c>
    </row>
    <row r="55" customFormat="false" ht="12.8" hidden="false" customHeight="false" outlineLevel="0" collapsed="false">
      <c r="A55" s="0" t="s">
        <v>3764</v>
      </c>
      <c r="B55" s="6" t="n">
        <v>31.7633674630262</v>
      </c>
      <c r="C55" s="6" t="n">
        <v>8.49968379636358</v>
      </c>
      <c r="D55" s="7" t="n">
        <v>0.998862343572241</v>
      </c>
      <c r="E55" s="6" t="n">
        <v>0.267593913216461</v>
      </c>
      <c r="F55" s="0" t="s">
        <v>4904</v>
      </c>
      <c r="G55" s="6" t="n">
        <v>1.11595909281532</v>
      </c>
      <c r="H55" s="0" t="n">
        <v>0</v>
      </c>
      <c r="I55" s="0" t="s">
        <v>4905</v>
      </c>
      <c r="J55" s="0" t="s">
        <v>3764</v>
      </c>
      <c r="K55" s="8" t="s">
        <v>4909</v>
      </c>
    </row>
    <row r="56" customFormat="false" ht="12.8" hidden="false" customHeight="false" outlineLevel="0" collapsed="false">
      <c r="A56" s="0" t="s">
        <v>3763</v>
      </c>
      <c r="B56" s="6" t="n">
        <v>32.9273504273504</v>
      </c>
      <c r="C56" s="6" t="n">
        <v>8.08842843619623</v>
      </c>
      <c r="D56" s="7" t="n">
        <v>0.995726495726496</v>
      </c>
      <c r="E56" s="6" t="n">
        <v>0.245644679308231</v>
      </c>
      <c r="F56" s="0" t="s">
        <v>4904</v>
      </c>
      <c r="G56" s="6" t="n">
        <v>1.15685391841692</v>
      </c>
      <c r="H56" s="0" t="n">
        <v>0</v>
      </c>
      <c r="I56" s="0" t="s">
        <v>4905</v>
      </c>
      <c r="J56" s="0" t="s">
        <v>3763</v>
      </c>
      <c r="K56" s="8" t="s">
        <v>4906</v>
      </c>
    </row>
    <row r="57" customFormat="false" ht="12.8" hidden="false" customHeight="false" outlineLevel="0" collapsed="false">
      <c r="A57" s="0" t="s">
        <v>3584</v>
      </c>
      <c r="B57" s="6" t="n">
        <v>33.4961538461538</v>
      </c>
      <c r="C57" s="6" t="n">
        <v>10.0166093426575</v>
      </c>
      <c r="D57" s="7" t="n">
        <v>1</v>
      </c>
      <c r="E57" s="6" t="n">
        <v>0.299037596634624</v>
      </c>
      <c r="F57" s="0" t="s">
        <v>4908</v>
      </c>
      <c r="G57" s="6" t="n">
        <v>1.17683798805239</v>
      </c>
      <c r="H57" s="0" t="n">
        <v>0</v>
      </c>
      <c r="I57" s="0" t="s">
        <v>4905</v>
      </c>
      <c r="J57" s="0" t="s">
        <v>3584</v>
      </c>
      <c r="K57" s="8" t="s">
        <v>4906</v>
      </c>
    </row>
    <row r="58" customFormat="false" ht="12.8" hidden="false" customHeight="false" outlineLevel="0" collapsed="false">
      <c r="A58" s="0" t="s">
        <v>3811</v>
      </c>
      <c r="B58" s="6" t="n">
        <v>29.5469135802469</v>
      </c>
      <c r="C58" s="6" t="n">
        <v>8.45234713958482</v>
      </c>
      <c r="D58" s="7" t="n">
        <v>0.995061728395062</v>
      </c>
      <c r="E58" s="6" t="n">
        <v>0.286065314965266</v>
      </c>
      <c r="F58" s="0" t="s">
        <v>4904</v>
      </c>
      <c r="G58" s="6" t="n">
        <v>1.03808725296168</v>
      </c>
      <c r="H58" s="0" t="n">
        <v>0</v>
      </c>
      <c r="I58" s="0" t="s">
        <v>4905</v>
      </c>
      <c r="J58" s="0" t="s">
        <v>3811</v>
      </c>
      <c r="K58" s="8" t="s">
        <v>4906</v>
      </c>
    </row>
    <row r="59" customFormat="false" ht="12.8" hidden="false" customHeight="false" outlineLevel="0" collapsed="false">
      <c r="A59" s="0" t="s">
        <v>4911</v>
      </c>
      <c r="B59" s="6" t="n">
        <v>30.4708994708995</v>
      </c>
      <c r="C59" s="6" t="n">
        <v>9.1547664123151</v>
      </c>
      <c r="D59" s="7" t="n">
        <v>0.996031746031746</v>
      </c>
      <c r="E59" s="6" t="n">
        <v>0.300442933135536</v>
      </c>
      <c r="F59" s="0" t="s">
        <v>4908</v>
      </c>
      <c r="G59" s="6" t="n">
        <v>1.07055013516417</v>
      </c>
      <c r="H59" s="0" t="n">
        <v>0</v>
      </c>
      <c r="I59" s="0" t="s">
        <v>4905</v>
      </c>
      <c r="J59" s="0" t="s">
        <v>4911</v>
      </c>
      <c r="K59" s="8" t="s">
        <v>4909</v>
      </c>
    </row>
    <row r="60" customFormat="false" ht="12.8" hidden="false" customHeight="false" outlineLevel="0" collapsed="false">
      <c r="A60" s="0" t="s">
        <v>3749</v>
      </c>
      <c r="B60" s="6" t="n">
        <v>28.8623376623377</v>
      </c>
      <c r="C60" s="6" t="n">
        <v>8.48247820343052</v>
      </c>
      <c r="D60" s="7" t="n">
        <v>0.998268398268398</v>
      </c>
      <c r="E60" s="6" t="n">
        <v>0.293894358200212</v>
      </c>
      <c r="F60" s="0" t="s">
        <v>4904</v>
      </c>
      <c r="G60" s="6" t="n">
        <v>1.01403568723262</v>
      </c>
      <c r="H60" s="0" t="n">
        <v>0</v>
      </c>
      <c r="I60" s="0" t="s">
        <v>4905</v>
      </c>
      <c r="J60" s="0" t="s">
        <v>3749</v>
      </c>
      <c r="K60" s="8" t="s">
        <v>4906</v>
      </c>
    </row>
    <row r="61" customFormat="false" ht="12.8" hidden="false" customHeight="false" outlineLevel="0" collapsed="false">
      <c r="A61" s="0" t="s">
        <v>3539</v>
      </c>
      <c r="B61" s="6" t="n">
        <v>30.1856540084388</v>
      </c>
      <c r="C61" s="6" t="n">
        <v>9.47319155509086</v>
      </c>
      <c r="D61" s="7" t="n">
        <v>0.9957805907173</v>
      </c>
      <c r="E61" s="6" t="n">
        <v>0.313830919563396</v>
      </c>
      <c r="F61" s="0" t="s">
        <v>4904</v>
      </c>
      <c r="G61" s="6" t="n">
        <v>1.0605284563265</v>
      </c>
      <c r="H61" s="0" t="n">
        <v>0</v>
      </c>
      <c r="I61" s="0" t="s">
        <v>4905</v>
      </c>
      <c r="J61" s="0" t="s">
        <v>3539</v>
      </c>
      <c r="K61" s="8" t="s">
        <v>4906</v>
      </c>
    </row>
    <row r="62" customFormat="false" ht="12.8" hidden="false" customHeight="false" outlineLevel="0" collapsed="false">
      <c r="A62" s="0" t="s">
        <v>2244</v>
      </c>
      <c r="B62" s="6" t="n">
        <v>26.2090395480226</v>
      </c>
      <c r="C62" s="6" t="n">
        <v>10.5656135907747</v>
      </c>
      <c r="D62" s="7" t="n">
        <v>1</v>
      </c>
      <c r="E62" s="6" t="n">
        <v>0.403128606502937</v>
      </c>
      <c r="F62" s="0" t="s">
        <v>4908</v>
      </c>
      <c r="G62" s="6" t="n">
        <v>0.920815969264542</v>
      </c>
      <c r="H62" s="0" t="n">
        <v>0</v>
      </c>
      <c r="I62" s="0" t="s">
        <v>4905</v>
      </c>
      <c r="J62" s="0" t="s">
        <v>2244</v>
      </c>
      <c r="K62" s="8" t="s">
        <v>4906</v>
      </c>
    </row>
    <row r="63" customFormat="false" ht="12.8" hidden="false" customHeight="false" outlineLevel="0" collapsed="false">
      <c r="A63" s="0" t="s">
        <v>3185</v>
      </c>
      <c r="B63" s="6" t="n">
        <v>30.1296296296296</v>
      </c>
      <c r="C63" s="6" t="n">
        <v>8.86109704254757</v>
      </c>
      <c r="D63" s="7" t="n">
        <v>1</v>
      </c>
      <c r="E63" s="6" t="n">
        <v>0.294099102825795</v>
      </c>
      <c r="F63" s="0" t="s">
        <v>4904</v>
      </c>
      <c r="G63" s="6" t="n">
        <v>1.05856012236367</v>
      </c>
      <c r="H63" s="0" t="n">
        <v>0</v>
      </c>
      <c r="I63" s="0" t="s">
        <v>4905</v>
      </c>
      <c r="J63" s="0" t="s">
        <v>3185</v>
      </c>
      <c r="K63" s="8" t="s">
        <v>4906</v>
      </c>
    </row>
    <row r="64" customFormat="false" ht="12.8" hidden="false" customHeight="false" outlineLevel="0" collapsed="false">
      <c r="A64" s="0" t="s">
        <v>378</v>
      </c>
      <c r="B64" s="6" t="n">
        <v>29.2517730496454</v>
      </c>
      <c r="C64" s="6" t="n">
        <v>8.9971623932966</v>
      </c>
      <c r="D64" s="7" t="n">
        <v>1</v>
      </c>
      <c r="E64" s="6" t="n">
        <v>0.307576651098271</v>
      </c>
      <c r="F64" s="0" t="s">
        <v>4904</v>
      </c>
      <c r="G64" s="6" t="n">
        <v>1.02771792549139</v>
      </c>
      <c r="H64" s="0" t="n">
        <v>0</v>
      </c>
      <c r="I64" s="0" t="s">
        <v>4905</v>
      </c>
      <c r="J64" s="0" t="s">
        <v>378</v>
      </c>
      <c r="K64" s="8" t="s">
        <v>4906</v>
      </c>
    </row>
    <row r="65" customFormat="false" ht="12.8" hidden="false" customHeight="false" outlineLevel="0" collapsed="false">
      <c r="A65" s="0" t="s">
        <v>1763</v>
      </c>
      <c r="B65" s="6" t="n">
        <v>31.6040100250627</v>
      </c>
      <c r="C65" s="6" t="n">
        <v>9.21712098937704</v>
      </c>
      <c r="D65" s="7" t="n">
        <v>1</v>
      </c>
      <c r="E65" s="6" t="n">
        <v>0.291644034477513</v>
      </c>
      <c r="F65" s="0" t="s">
        <v>4904</v>
      </c>
      <c r="G65" s="6" t="n">
        <v>1.11036030414438</v>
      </c>
      <c r="H65" s="0" t="n">
        <v>0</v>
      </c>
      <c r="I65" s="0" t="s">
        <v>4905</v>
      </c>
      <c r="J65" s="0" t="s">
        <v>1763</v>
      </c>
      <c r="K65" s="8" t="s">
        <v>4906</v>
      </c>
    </row>
    <row r="66" customFormat="false" ht="12.8" hidden="false" customHeight="false" outlineLevel="0" collapsed="false">
      <c r="A66" s="0" t="s">
        <v>607</v>
      </c>
      <c r="B66" s="6" t="n">
        <v>26.85</v>
      </c>
      <c r="C66" s="6" t="n">
        <v>9.26218530076099</v>
      </c>
      <c r="D66" s="7" t="n">
        <v>0.998039215686275</v>
      </c>
      <c r="E66" s="6" t="n">
        <v>0.344960346397057</v>
      </c>
      <c r="F66" s="0" t="s">
        <v>4904</v>
      </c>
      <c r="G66" s="6" t="n">
        <v>0.943335169892492</v>
      </c>
      <c r="H66" s="0" t="n">
        <v>0</v>
      </c>
      <c r="I66" s="0" t="s">
        <v>4905</v>
      </c>
      <c r="J66" s="0" t="s">
        <v>607</v>
      </c>
      <c r="K66" s="8" t="s">
        <v>4906</v>
      </c>
    </row>
    <row r="67" customFormat="false" ht="12.8" hidden="false" customHeight="false" outlineLevel="0" collapsed="false">
      <c r="A67" s="0" t="s">
        <v>2560</v>
      </c>
      <c r="B67" s="6" t="n">
        <v>28.1549815498155</v>
      </c>
      <c r="C67" s="6" t="n">
        <v>9.44173858336389</v>
      </c>
      <c r="D67" s="7" t="n">
        <v>0.996924969249693</v>
      </c>
      <c r="E67" s="6" t="n">
        <v>0.335348775372427</v>
      </c>
      <c r="F67" s="0" t="s">
        <v>4904</v>
      </c>
      <c r="G67" s="6" t="n">
        <v>0.989183772946562</v>
      </c>
      <c r="H67" s="0" t="n">
        <v>0.001230012300123</v>
      </c>
      <c r="I67" s="0" t="s">
        <v>4905</v>
      </c>
      <c r="J67" s="0" t="s">
        <v>2560</v>
      </c>
      <c r="K67" s="8" t="s">
        <v>4906</v>
      </c>
    </row>
    <row r="68" customFormat="false" ht="12.8" hidden="false" customHeight="false" outlineLevel="0" collapsed="false">
      <c r="A68" s="0" t="s">
        <v>1896</v>
      </c>
      <c r="B68" s="6" t="n">
        <v>34.6915422885572</v>
      </c>
      <c r="C68" s="6" t="n">
        <v>10.3253250305337</v>
      </c>
      <c r="D68" s="7" t="n">
        <v>0.993366500829187</v>
      </c>
      <c r="E68" s="6" t="n">
        <v>0.297632343487347</v>
      </c>
      <c r="F68" s="0" t="s">
        <v>4904</v>
      </c>
      <c r="G68" s="6" t="n">
        <v>1.21883619883086</v>
      </c>
      <c r="H68" s="0" t="n">
        <v>0</v>
      </c>
      <c r="I68" s="0" t="s">
        <v>4905</v>
      </c>
      <c r="J68" s="0" t="s">
        <v>1896</v>
      </c>
      <c r="K68" s="8" t="s">
        <v>4906</v>
      </c>
    </row>
    <row r="69" customFormat="false" ht="12.8" hidden="false" customHeight="false" outlineLevel="0" collapsed="false">
      <c r="A69" s="0" t="s">
        <v>1239</v>
      </c>
      <c r="B69" s="6" t="n">
        <v>22.1732348111658</v>
      </c>
      <c r="C69" s="6" t="n">
        <v>15.1242035980077</v>
      </c>
      <c r="D69" s="7" t="n">
        <v>0.766009852216749</v>
      </c>
      <c r="E69" s="6" t="n">
        <v>0.682092790105282</v>
      </c>
      <c r="F69" s="0" t="s">
        <v>4904</v>
      </c>
      <c r="G69" s="6" t="n">
        <v>0.77902391909338</v>
      </c>
      <c r="H69" s="0" t="n">
        <v>0</v>
      </c>
      <c r="I69" s="0" t="s">
        <v>4905</v>
      </c>
      <c r="J69" s="0" t="s">
        <v>1239</v>
      </c>
      <c r="K69" s="8" t="s">
        <v>4906</v>
      </c>
    </row>
    <row r="70" customFormat="false" ht="12.8" hidden="false" customHeight="false" outlineLevel="0" collapsed="false">
      <c r="A70" s="0" t="s">
        <v>1035</v>
      </c>
      <c r="B70" s="6" t="n">
        <v>29.5560936238902</v>
      </c>
      <c r="C70" s="6" t="n">
        <v>8.36862030023558</v>
      </c>
      <c r="D70" s="7" t="n">
        <v>0.993543179983858</v>
      </c>
      <c r="E70" s="6" t="n">
        <v>0.283143652430144</v>
      </c>
      <c r="F70" s="0" t="s">
        <v>4904</v>
      </c>
      <c r="G70" s="6" t="n">
        <v>1.0384097802626</v>
      </c>
      <c r="H70" s="0" t="n">
        <v>0</v>
      </c>
      <c r="I70" s="0" t="s">
        <v>4905</v>
      </c>
      <c r="J70" s="0" t="s">
        <v>1035</v>
      </c>
      <c r="K70" s="8" t="s">
        <v>4906</v>
      </c>
    </row>
    <row r="71" customFormat="false" ht="12.8" hidden="false" customHeight="false" outlineLevel="0" collapsed="false">
      <c r="A71" s="0" t="s">
        <v>1395</v>
      </c>
      <c r="B71" s="6" t="n">
        <v>28.4977777777778</v>
      </c>
      <c r="C71" s="6" t="n">
        <v>10.2518940373779</v>
      </c>
      <c r="D71" s="7" t="n">
        <v>0.997777777777778</v>
      </c>
      <c r="E71" s="6" t="n">
        <v>0.359743630444485</v>
      </c>
      <c r="F71" s="0" t="s">
        <v>4904</v>
      </c>
      <c r="G71" s="6" t="n">
        <v>1.00122741309343</v>
      </c>
      <c r="H71" s="0" t="n">
        <v>0</v>
      </c>
      <c r="I71" s="0" t="s">
        <v>4905</v>
      </c>
      <c r="J71" s="0" t="s">
        <v>1395</v>
      </c>
      <c r="K71" s="8" t="s">
        <v>4906</v>
      </c>
    </row>
    <row r="72" customFormat="false" ht="12.8" hidden="false" customHeight="false" outlineLevel="0" collapsed="false">
      <c r="A72" s="0" t="s">
        <v>543</v>
      </c>
      <c r="B72" s="6" t="n">
        <v>29.6974534397567</v>
      </c>
      <c r="C72" s="6" t="n">
        <v>7.54391888501884</v>
      </c>
      <c r="D72" s="7" t="n">
        <v>1</v>
      </c>
      <c r="E72" s="6" t="n">
        <v>0.254025783736716</v>
      </c>
      <c r="F72" s="0" t="s">
        <v>4904</v>
      </c>
      <c r="G72" s="6" t="n">
        <v>1.04337624901182</v>
      </c>
      <c r="H72" s="0" t="n">
        <v>0</v>
      </c>
      <c r="I72" s="0" t="s">
        <v>4905</v>
      </c>
      <c r="J72" s="0" t="s">
        <v>543</v>
      </c>
      <c r="K72" s="8" t="s">
        <v>4906</v>
      </c>
    </row>
    <row r="73" customFormat="false" ht="12.8" hidden="false" customHeight="false" outlineLevel="0" collapsed="false">
      <c r="A73" s="0" t="s">
        <v>3240</v>
      </c>
      <c r="B73" s="6" t="n">
        <v>29.6354166666667</v>
      </c>
      <c r="C73" s="6" t="n">
        <v>7.90833489246434</v>
      </c>
      <c r="D73" s="7" t="n">
        <v>0.999305555555556</v>
      </c>
      <c r="E73" s="6" t="n">
        <v>0.26685418266312</v>
      </c>
      <c r="F73" s="0" t="s">
        <v>4904</v>
      </c>
      <c r="G73" s="6" t="n">
        <v>1.04119667843891</v>
      </c>
      <c r="H73" s="0" t="n">
        <v>0</v>
      </c>
      <c r="I73" s="0" t="s">
        <v>4905</v>
      </c>
      <c r="J73" s="0" t="s">
        <v>3240</v>
      </c>
      <c r="K73" s="8" t="s">
        <v>4906</v>
      </c>
    </row>
    <row r="74" customFormat="false" ht="12.8" hidden="false" customHeight="false" outlineLevel="0" collapsed="false">
      <c r="A74" s="0" t="s">
        <v>3652</v>
      </c>
      <c r="B74" s="6" t="n">
        <v>29.4704353476283</v>
      </c>
      <c r="C74" s="6" t="n">
        <v>8.81456874226072</v>
      </c>
      <c r="D74" s="7" t="n">
        <v>0.999350227420403</v>
      </c>
      <c r="E74" s="6" t="n">
        <v>0.299098694616674</v>
      </c>
      <c r="F74" s="0" t="s">
        <v>4904</v>
      </c>
      <c r="G74" s="6" t="n">
        <v>1.03540030299667</v>
      </c>
      <c r="H74" s="0" t="n">
        <v>0</v>
      </c>
      <c r="I74" s="0" t="s">
        <v>4905</v>
      </c>
      <c r="J74" s="0" t="s">
        <v>3652</v>
      </c>
      <c r="K74" s="8" t="s">
        <v>4906</v>
      </c>
    </row>
    <row r="75" customFormat="false" ht="12.8" hidden="false" customHeight="false" outlineLevel="0" collapsed="false">
      <c r="A75" s="0" t="s">
        <v>3273</v>
      </c>
      <c r="B75" s="6" t="n">
        <v>28.1491841491841</v>
      </c>
      <c r="C75" s="6" t="n">
        <v>9.07256526056016</v>
      </c>
      <c r="D75" s="7" t="n">
        <v>0.986013986013986</v>
      </c>
      <c r="E75" s="6" t="n">
        <v>0.322302956010294</v>
      </c>
      <c r="F75" s="0" t="s">
        <v>4904</v>
      </c>
      <c r="G75" s="6" t="n">
        <v>0.98898008982144</v>
      </c>
      <c r="H75" s="0" t="n">
        <v>0</v>
      </c>
      <c r="I75" s="0" t="s">
        <v>4905</v>
      </c>
      <c r="J75" s="0" t="s">
        <v>3273</v>
      </c>
      <c r="K75" s="8" t="s">
        <v>4906</v>
      </c>
    </row>
    <row r="76" customFormat="false" ht="12.8" hidden="false" customHeight="false" outlineLevel="0" collapsed="false">
      <c r="A76" s="0" t="s">
        <v>2213</v>
      </c>
      <c r="B76" s="6" t="n">
        <v>30.4430641821946</v>
      </c>
      <c r="C76" s="6" t="n">
        <v>10.4348586194895</v>
      </c>
      <c r="D76" s="7" t="n">
        <v>0.997929606625259</v>
      </c>
      <c r="E76" s="6" t="n">
        <v>0.34276637059395</v>
      </c>
      <c r="F76" s="0" t="s">
        <v>4904</v>
      </c>
      <c r="G76" s="6" t="n">
        <v>1.06957218332807</v>
      </c>
      <c r="H76" s="0" t="n">
        <v>0</v>
      </c>
      <c r="I76" s="0" t="s">
        <v>4905</v>
      </c>
      <c r="J76" s="0" t="s">
        <v>2213</v>
      </c>
      <c r="K76" s="8" t="s">
        <v>4906</v>
      </c>
    </row>
    <row r="77" customFormat="false" ht="12.8" hidden="false" customHeight="false" outlineLevel="0" collapsed="false">
      <c r="A77" s="0" t="s">
        <v>2428</v>
      </c>
      <c r="B77" s="6" t="n">
        <v>28.9316770186335</v>
      </c>
      <c r="C77" s="6" t="n">
        <v>10.3725964912434</v>
      </c>
      <c r="D77" s="7" t="n">
        <v>0.997929606625259</v>
      </c>
      <c r="E77" s="6" t="n">
        <v>0.358520402552639</v>
      </c>
      <c r="F77" s="0" t="s">
        <v>4904</v>
      </c>
      <c r="G77" s="6" t="n">
        <v>1.01647182330158</v>
      </c>
      <c r="H77" s="0" t="n">
        <v>0.0020703933747412</v>
      </c>
      <c r="I77" s="0" t="s">
        <v>4905</v>
      </c>
      <c r="J77" s="0" t="s">
        <v>2428</v>
      </c>
      <c r="K77" s="8" t="s">
        <v>4906</v>
      </c>
    </row>
    <row r="78" customFormat="false" ht="12.8" hidden="false" customHeight="false" outlineLevel="0" collapsed="false">
      <c r="A78" s="0" t="s">
        <v>3813</v>
      </c>
      <c r="B78" s="6" t="n">
        <v>30.0939794419971</v>
      </c>
      <c r="C78" s="6" t="n">
        <v>7.15853696336474</v>
      </c>
      <c r="D78" s="7" t="n">
        <v>1</v>
      </c>
      <c r="E78" s="6" t="n">
        <v>0.237872727239747</v>
      </c>
      <c r="F78" s="0" t="s">
        <v>4904</v>
      </c>
      <c r="G78" s="6" t="n">
        <v>1.05730760557383</v>
      </c>
      <c r="H78" s="0" t="n">
        <v>0</v>
      </c>
      <c r="I78" s="0" t="s">
        <v>4905</v>
      </c>
      <c r="J78" s="0" t="s">
        <v>3813</v>
      </c>
      <c r="K78" s="8" t="s">
        <v>4906</v>
      </c>
    </row>
    <row r="79" customFormat="false" ht="12.8" hidden="false" customHeight="false" outlineLevel="0" collapsed="false">
      <c r="A79" s="0" t="s">
        <v>3678</v>
      </c>
      <c r="B79" s="6" t="n">
        <v>30.4118122977346</v>
      </c>
      <c r="C79" s="6" t="n">
        <v>8.58203507005691</v>
      </c>
      <c r="D79" s="7" t="n">
        <v>0.999190938511327</v>
      </c>
      <c r="E79" s="6" t="n">
        <v>0.282194135161625</v>
      </c>
      <c r="F79" s="0" t="s">
        <v>4904</v>
      </c>
      <c r="G79" s="6" t="n">
        <v>1.06847419443658</v>
      </c>
      <c r="H79" s="0" t="n">
        <v>0</v>
      </c>
      <c r="I79" s="0" t="s">
        <v>4905</v>
      </c>
      <c r="J79" s="0" t="s">
        <v>3678</v>
      </c>
      <c r="K79" s="8" t="s">
        <v>4906</v>
      </c>
    </row>
    <row r="80" customFormat="false" ht="12.8" hidden="false" customHeight="false" outlineLevel="0" collapsed="false">
      <c r="A80" s="0" t="s">
        <v>3772</v>
      </c>
      <c r="B80" s="6" t="n">
        <v>29.9185750636132</v>
      </c>
      <c r="C80" s="6" t="n">
        <v>9.03304540587223</v>
      </c>
      <c r="D80" s="7" t="n">
        <v>0.998727735368957</v>
      </c>
      <c r="E80" s="6" t="n">
        <v>0.301920976739903</v>
      </c>
      <c r="F80" s="0" t="s">
        <v>4904</v>
      </c>
      <c r="G80" s="6" t="n">
        <v>1.05114503130633</v>
      </c>
      <c r="H80" s="0" t="n">
        <v>0</v>
      </c>
      <c r="I80" s="0" t="s">
        <v>4905</v>
      </c>
      <c r="J80" s="0" t="s">
        <v>3772</v>
      </c>
      <c r="K80" s="8" t="s">
        <v>4906</v>
      </c>
    </row>
    <row r="81" customFormat="false" ht="12.8" hidden="false" customHeight="false" outlineLevel="0" collapsed="false">
      <c r="A81" s="0" t="s">
        <v>1012</v>
      </c>
      <c r="B81" s="6" t="n">
        <v>30.1200980392157</v>
      </c>
      <c r="C81" s="6" t="n">
        <v>8.82774699714436</v>
      </c>
      <c r="D81" s="7" t="n">
        <v>0.998774509803922</v>
      </c>
      <c r="E81" s="6" t="n">
        <v>0.293084935701432</v>
      </c>
      <c r="F81" s="0" t="s">
        <v>4904</v>
      </c>
      <c r="G81" s="6" t="n">
        <v>1.05822524398518</v>
      </c>
      <c r="H81" s="0" t="n">
        <v>0</v>
      </c>
      <c r="I81" s="0" t="s">
        <v>4905</v>
      </c>
      <c r="J81" s="0" t="s">
        <v>1012</v>
      </c>
      <c r="K81" s="8" t="s">
        <v>4906</v>
      </c>
    </row>
    <row r="82" customFormat="false" ht="12.8" hidden="false" customHeight="false" outlineLevel="0" collapsed="false">
      <c r="A82" s="0" t="s">
        <v>636</v>
      </c>
      <c r="B82" s="6" t="n">
        <v>33.6353829557713</v>
      </c>
      <c r="C82" s="6" t="n">
        <v>9.83716008900361</v>
      </c>
      <c r="D82" s="7" t="n">
        <v>0.997842502696872</v>
      </c>
      <c r="E82" s="6" t="n">
        <v>0.292464637668581</v>
      </c>
      <c r="F82" s="0" t="s">
        <v>4904</v>
      </c>
      <c r="G82" s="6" t="n">
        <v>1.18172959757846</v>
      </c>
      <c r="H82" s="0" t="n">
        <v>0</v>
      </c>
      <c r="I82" s="0" t="s">
        <v>4905</v>
      </c>
      <c r="J82" s="0" t="s">
        <v>636</v>
      </c>
      <c r="K82" s="8" t="s">
        <v>4906</v>
      </c>
    </row>
    <row r="83" customFormat="false" ht="12.8" hidden="false" customHeight="false" outlineLevel="0" collapsed="false">
      <c r="A83" s="0" t="s">
        <v>637</v>
      </c>
      <c r="B83" s="6" t="n">
        <v>29.0444444444444</v>
      </c>
      <c r="C83" s="6" t="n">
        <v>9.87389752490913</v>
      </c>
      <c r="D83" s="7" t="n">
        <v>0.997222222222222</v>
      </c>
      <c r="E83" s="6" t="n">
        <v>0.339958216236351</v>
      </c>
      <c r="F83" s="0" t="s">
        <v>4904</v>
      </c>
      <c r="G83" s="6" t="n">
        <v>1.02043374057479</v>
      </c>
      <c r="H83" s="0" t="n">
        <v>0</v>
      </c>
      <c r="I83" s="0" t="s">
        <v>4905</v>
      </c>
      <c r="J83" s="0" t="s">
        <v>637</v>
      </c>
      <c r="K83" s="8" t="s">
        <v>4906</v>
      </c>
    </row>
    <row r="84" customFormat="false" ht="12.8" hidden="false" customHeight="false" outlineLevel="0" collapsed="false">
      <c r="A84" s="0" t="s">
        <v>2324</v>
      </c>
      <c r="B84" s="6" t="n">
        <v>30.5527950310559</v>
      </c>
      <c r="C84" s="6" t="n">
        <v>7.64733062936574</v>
      </c>
      <c r="D84" s="7" t="n">
        <v>0.996894409937888</v>
      </c>
      <c r="E84" s="6" t="n">
        <v>0.250298888255313</v>
      </c>
      <c r="F84" s="0" t="s">
        <v>4904</v>
      </c>
      <c r="G84" s="6" t="n">
        <v>1.07342741494643</v>
      </c>
      <c r="H84" s="0" t="n">
        <v>0</v>
      </c>
      <c r="I84" s="0" t="s">
        <v>4905</v>
      </c>
      <c r="J84" s="0" t="s">
        <v>2324</v>
      </c>
      <c r="K84" s="8" t="s">
        <v>4906</v>
      </c>
    </row>
    <row r="85" customFormat="false" ht="12.8" hidden="false" customHeight="false" outlineLevel="0" collapsed="false">
      <c r="A85" s="0" t="s">
        <v>4546</v>
      </c>
      <c r="B85" s="6" t="n">
        <v>28.5014409221902</v>
      </c>
      <c r="C85" s="6" t="n">
        <v>6.5810222375386</v>
      </c>
      <c r="D85" s="7" t="n">
        <v>0.999039385206532</v>
      </c>
      <c r="E85" s="6" t="n">
        <v>0.230901386898473</v>
      </c>
      <c r="F85" s="0" t="s">
        <v>4908</v>
      </c>
      <c r="G85" s="6" t="n">
        <v>1.00135611227244</v>
      </c>
      <c r="H85" s="0" t="n">
        <v>0</v>
      </c>
      <c r="I85" s="0" t="s">
        <v>4905</v>
      </c>
      <c r="J85" s="0" t="s">
        <v>4546</v>
      </c>
      <c r="K85" s="8" t="s">
        <v>4909</v>
      </c>
    </row>
    <row r="86" customFormat="false" ht="12.8" hidden="false" customHeight="false" outlineLevel="0" collapsed="false">
      <c r="A86" s="0" t="s">
        <v>2362</v>
      </c>
      <c r="B86" s="6" t="n">
        <v>33.7505747126437</v>
      </c>
      <c r="C86" s="6" t="n">
        <v>9.97377889729415</v>
      </c>
      <c r="D86" s="7" t="n">
        <v>0.997701149425287</v>
      </c>
      <c r="E86" s="6" t="n">
        <v>0.295514342561929</v>
      </c>
      <c r="F86" s="0" t="s">
        <v>4904</v>
      </c>
      <c r="G86" s="6" t="n">
        <v>1.18577669014976</v>
      </c>
      <c r="H86" s="0" t="n">
        <v>0</v>
      </c>
      <c r="I86" s="0" t="s">
        <v>4905</v>
      </c>
      <c r="J86" s="0" t="s">
        <v>2362</v>
      </c>
      <c r="K86" s="8" t="s">
        <v>4906</v>
      </c>
    </row>
    <row r="87" customFormat="false" ht="12.8" hidden="false" customHeight="false" outlineLevel="0" collapsed="false">
      <c r="A87" s="0" t="s">
        <v>2110</v>
      </c>
      <c r="B87" s="6" t="n">
        <v>27.7825112107623</v>
      </c>
      <c r="C87" s="6" t="n">
        <v>10.3087603080707</v>
      </c>
      <c r="D87" s="7" t="n">
        <v>0.990284005979073</v>
      </c>
      <c r="E87" s="6" t="n">
        <v>0.371052142474338</v>
      </c>
      <c r="F87" s="0" t="s">
        <v>4904</v>
      </c>
      <c r="G87" s="6" t="n">
        <v>0.976097576649704</v>
      </c>
      <c r="H87" s="0" t="n">
        <v>0.000747384155455904</v>
      </c>
      <c r="I87" s="0" t="s">
        <v>4905</v>
      </c>
      <c r="J87" s="0" t="s">
        <v>2110</v>
      </c>
      <c r="K87" s="8" t="s">
        <v>4906</v>
      </c>
    </row>
    <row r="88" customFormat="false" ht="12.8" hidden="false" customHeight="false" outlineLevel="0" collapsed="false">
      <c r="A88" s="0" t="s">
        <v>943</v>
      </c>
      <c r="B88" s="6" t="n">
        <v>28.4641148325359</v>
      </c>
      <c r="C88" s="6" t="n">
        <v>7.69084846902829</v>
      </c>
      <c r="D88" s="7" t="n">
        <v>1</v>
      </c>
      <c r="E88" s="6" t="n">
        <v>0.270194541944346</v>
      </c>
      <c r="F88" s="0" t="s">
        <v>4904</v>
      </c>
      <c r="G88" s="6" t="n">
        <v>1.00004471513555</v>
      </c>
      <c r="H88" s="0" t="n">
        <v>0</v>
      </c>
      <c r="I88" s="0" t="s">
        <v>4905</v>
      </c>
      <c r="J88" s="0" t="s">
        <v>943</v>
      </c>
      <c r="K88" s="8" t="s">
        <v>4906</v>
      </c>
    </row>
    <row r="89" customFormat="false" ht="12.8" hidden="false" customHeight="false" outlineLevel="0" collapsed="false">
      <c r="A89" s="0" t="s">
        <v>1444</v>
      </c>
      <c r="B89" s="6" t="n">
        <v>30.5583634175692</v>
      </c>
      <c r="C89" s="6" t="n">
        <v>10.1345715950284</v>
      </c>
      <c r="D89" s="7" t="n">
        <v>0.998796630565584</v>
      </c>
      <c r="E89" s="6" t="n">
        <v>0.331646412359951</v>
      </c>
      <c r="F89" s="0" t="s">
        <v>4904</v>
      </c>
      <c r="G89" s="6" t="n">
        <v>1.07362305199811</v>
      </c>
      <c r="H89" s="0" t="n">
        <v>0</v>
      </c>
      <c r="I89" s="0" t="s">
        <v>4905</v>
      </c>
      <c r="J89" s="0" t="s">
        <v>1444</v>
      </c>
      <c r="K89" s="8" t="s">
        <v>4906</v>
      </c>
    </row>
    <row r="90" customFormat="false" ht="12.8" hidden="false" customHeight="false" outlineLevel="0" collapsed="false">
      <c r="A90" s="0" t="s">
        <v>2109</v>
      </c>
      <c r="B90" s="6" t="n">
        <v>29.3477663230241</v>
      </c>
      <c r="C90" s="6" t="n">
        <v>10.6237396773524</v>
      </c>
      <c r="D90" s="7" t="n">
        <v>0.996563573883162</v>
      </c>
      <c r="E90" s="6" t="n">
        <v>0.361994829876298</v>
      </c>
      <c r="F90" s="0" t="s">
        <v>4904</v>
      </c>
      <c r="G90" s="6" t="n">
        <v>1.031090507646</v>
      </c>
      <c r="H90" s="0" t="n">
        <v>0</v>
      </c>
      <c r="I90" s="0" t="s">
        <v>4905</v>
      </c>
      <c r="J90" s="0" t="s">
        <v>2109</v>
      </c>
      <c r="K90" s="8" t="s">
        <v>4906</v>
      </c>
    </row>
    <row r="91" customFormat="false" ht="12.8" hidden="false" customHeight="false" outlineLevel="0" collapsed="false">
      <c r="A91" s="0" t="s">
        <v>1855</v>
      </c>
      <c r="B91" s="6" t="n">
        <v>27.5344202898551</v>
      </c>
      <c r="C91" s="6" t="n">
        <v>9.25337491916996</v>
      </c>
      <c r="D91" s="7" t="n">
        <v>0.998188405797101</v>
      </c>
      <c r="E91" s="6" t="n">
        <v>0.336065725072822</v>
      </c>
      <c r="F91" s="0" t="s">
        <v>4904</v>
      </c>
      <c r="G91" s="6" t="n">
        <v>0.967381267859282</v>
      </c>
      <c r="H91" s="0" t="n">
        <v>0</v>
      </c>
      <c r="I91" s="0" t="s">
        <v>4905</v>
      </c>
      <c r="J91" s="0" t="s">
        <v>1855</v>
      </c>
      <c r="K91" s="8" t="s">
        <v>4906</v>
      </c>
    </row>
    <row r="92" customFormat="false" ht="12.8" hidden="false" customHeight="false" outlineLevel="0" collapsed="false">
      <c r="A92" s="0" t="s">
        <v>2442</v>
      </c>
      <c r="B92" s="6" t="n">
        <v>27.574269005848</v>
      </c>
      <c r="C92" s="6" t="n">
        <v>9.29260451828075</v>
      </c>
      <c r="D92" s="7" t="n">
        <v>0.977777777777778</v>
      </c>
      <c r="E92" s="6" t="n">
        <v>0.33700275123558</v>
      </c>
      <c r="F92" s="0" t="s">
        <v>4904</v>
      </c>
      <c r="G92" s="6" t="n">
        <v>0.968781293753924</v>
      </c>
      <c r="H92" s="0" t="n">
        <v>0</v>
      </c>
      <c r="I92" s="0" t="s">
        <v>4905</v>
      </c>
      <c r="J92" s="0" t="s">
        <v>2442</v>
      </c>
      <c r="K92" s="8" t="s">
        <v>4906</v>
      </c>
    </row>
    <row r="93" customFormat="false" ht="12.8" hidden="false" customHeight="false" outlineLevel="0" collapsed="false">
      <c r="A93" s="0" t="s">
        <v>3029</v>
      </c>
      <c r="B93" s="6" t="n">
        <v>30.1917344173442</v>
      </c>
      <c r="C93" s="6" t="n">
        <v>7.91988440079528</v>
      </c>
      <c r="D93" s="7" t="n">
        <v>1</v>
      </c>
      <c r="E93" s="6" t="n">
        <v>0.262319623355111</v>
      </c>
      <c r="F93" s="0" t="s">
        <v>4904</v>
      </c>
      <c r="G93" s="6" t="n">
        <v>1.06074208253014</v>
      </c>
      <c r="H93" s="0" t="n">
        <v>0</v>
      </c>
      <c r="I93" s="0" t="s">
        <v>4905</v>
      </c>
      <c r="J93" s="0" t="s">
        <v>3029</v>
      </c>
      <c r="K93" s="8" t="s">
        <v>4906</v>
      </c>
    </row>
    <row r="94" customFormat="false" ht="12.8" hidden="false" customHeight="false" outlineLevel="0" collapsed="false">
      <c r="A94" s="0" t="s">
        <v>2727</v>
      </c>
      <c r="B94" s="6" t="n">
        <v>27.9602763385147</v>
      </c>
      <c r="C94" s="6" t="n">
        <v>9.59122026819278</v>
      </c>
      <c r="D94" s="7" t="n">
        <v>1</v>
      </c>
      <c r="E94" s="6" t="n">
        <v>0.343030238759875</v>
      </c>
      <c r="F94" s="0" t="s">
        <v>4904</v>
      </c>
      <c r="G94" s="6" t="n">
        <v>0.982343092366249</v>
      </c>
      <c r="H94" s="0" t="n">
        <v>0</v>
      </c>
      <c r="I94" s="0" t="s">
        <v>4905</v>
      </c>
      <c r="J94" s="0" t="s">
        <v>2727</v>
      </c>
      <c r="K94" s="8" t="s">
        <v>4906</v>
      </c>
    </row>
    <row r="95" customFormat="false" ht="12.8" hidden="false" customHeight="false" outlineLevel="0" collapsed="false">
      <c r="A95" s="0" t="s">
        <v>829</v>
      </c>
      <c r="B95" s="6" t="n">
        <v>27.2867132867133</v>
      </c>
      <c r="C95" s="6" t="n">
        <v>7.46829497662324</v>
      </c>
      <c r="D95" s="7" t="n">
        <v>0.996891996891997</v>
      </c>
      <c r="E95" s="6" t="n">
        <v>0.273697124976198</v>
      </c>
      <c r="F95" s="0" t="s">
        <v>4904</v>
      </c>
      <c r="G95" s="6" t="n">
        <v>0.958678447453609</v>
      </c>
      <c r="H95" s="0" t="n">
        <v>0.00233100233100233</v>
      </c>
      <c r="I95" s="0" t="s">
        <v>4905</v>
      </c>
      <c r="J95" s="0" t="s">
        <v>829</v>
      </c>
      <c r="K95" s="8" t="s">
        <v>4906</v>
      </c>
    </row>
    <row r="96" customFormat="false" ht="12.8" hidden="false" customHeight="false" outlineLevel="0" collapsed="false">
      <c r="A96" s="0" t="s">
        <v>3171</v>
      </c>
      <c r="B96" s="6" t="n">
        <v>27.9899193548387</v>
      </c>
      <c r="C96" s="6" t="n">
        <v>10.3547320901082</v>
      </c>
      <c r="D96" s="7" t="n">
        <v>0.977822580645161</v>
      </c>
      <c r="E96" s="6" t="n">
        <v>0.369945049102764</v>
      </c>
      <c r="F96" s="0" t="s">
        <v>4904</v>
      </c>
      <c r="G96" s="6" t="n">
        <v>0.983384556047446</v>
      </c>
      <c r="H96" s="0" t="n">
        <v>0</v>
      </c>
      <c r="I96" s="0" t="s">
        <v>4905</v>
      </c>
      <c r="J96" s="0" t="s">
        <v>3171</v>
      </c>
      <c r="K96" s="8" t="s">
        <v>4906</v>
      </c>
    </row>
    <row r="97" customFormat="false" ht="12.8" hidden="false" customHeight="false" outlineLevel="0" collapsed="false">
      <c r="A97" s="0" t="s">
        <v>1803</v>
      </c>
      <c r="B97" s="6" t="n">
        <v>30.690990990991</v>
      </c>
      <c r="C97" s="6" t="n">
        <v>9.35219169762159</v>
      </c>
      <c r="D97" s="7" t="n">
        <v>0.995495495495496</v>
      </c>
      <c r="E97" s="6" t="n">
        <v>0.304721072720227</v>
      </c>
      <c r="F97" s="0" t="s">
        <v>4904</v>
      </c>
      <c r="G97" s="6" t="n">
        <v>1.07828272628139</v>
      </c>
      <c r="H97" s="0" t="n">
        <v>0</v>
      </c>
      <c r="I97" s="0" t="s">
        <v>4905</v>
      </c>
      <c r="J97" s="0" t="s">
        <v>1803</v>
      </c>
      <c r="K97" s="8" t="s">
        <v>4906</v>
      </c>
    </row>
    <row r="98" customFormat="false" ht="12.8" hidden="false" customHeight="false" outlineLevel="0" collapsed="false">
      <c r="A98" s="0" t="s">
        <v>1311</v>
      </c>
      <c r="B98" s="6" t="n">
        <v>27.4896755162242</v>
      </c>
      <c r="C98" s="6" t="n">
        <v>8.86247405918487</v>
      </c>
      <c r="D98" s="7" t="n">
        <v>1</v>
      </c>
      <c r="E98" s="6" t="n">
        <v>0.322392821768824</v>
      </c>
      <c r="F98" s="0" t="s">
        <v>4904</v>
      </c>
      <c r="G98" s="6" t="n">
        <v>0.965809226196902</v>
      </c>
      <c r="H98" s="0" t="n">
        <v>0</v>
      </c>
      <c r="I98" s="0" t="s">
        <v>4905</v>
      </c>
      <c r="J98" s="0" t="s">
        <v>1311</v>
      </c>
      <c r="K98" s="8" t="s">
        <v>4906</v>
      </c>
    </row>
    <row r="99" customFormat="false" ht="12.8" hidden="false" customHeight="false" outlineLevel="0" collapsed="false">
      <c r="A99" s="0" t="s">
        <v>2695</v>
      </c>
      <c r="B99" s="6" t="n">
        <v>24.3247373447947</v>
      </c>
      <c r="C99" s="6" t="n">
        <v>11.7591992101432</v>
      </c>
      <c r="D99" s="7" t="n">
        <v>0.988538681948424</v>
      </c>
      <c r="E99" s="6" t="n">
        <v>0.483425536870582</v>
      </c>
      <c r="F99" s="0" t="s">
        <v>4904</v>
      </c>
      <c r="G99" s="6" t="n">
        <v>0.854613789040675</v>
      </c>
      <c r="H99" s="0" t="n">
        <v>0.000955109837631328</v>
      </c>
      <c r="I99" s="0" t="s">
        <v>4905</v>
      </c>
      <c r="J99" s="0" t="s">
        <v>2695</v>
      </c>
      <c r="K99" s="8" t="s">
        <v>4906</v>
      </c>
    </row>
    <row r="100" customFormat="false" ht="12.8" hidden="false" customHeight="false" outlineLevel="0" collapsed="false">
      <c r="A100" s="0" t="s">
        <v>3269</v>
      </c>
      <c r="B100" s="6" t="n">
        <v>31.3566666666667</v>
      </c>
      <c r="C100" s="6" t="n">
        <v>7.98222605819444</v>
      </c>
      <c r="D100" s="7" t="n">
        <v>0.999333333333333</v>
      </c>
      <c r="E100" s="6" t="n">
        <v>0.254562327783388</v>
      </c>
      <c r="F100" s="0" t="s">
        <v>4904</v>
      </c>
      <c r="G100" s="6" t="n">
        <v>1.10167025986079</v>
      </c>
      <c r="H100" s="0" t="n">
        <v>0</v>
      </c>
      <c r="I100" s="0" t="s">
        <v>4905</v>
      </c>
      <c r="J100" s="0" t="s">
        <v>3269</v>
      </c>
      <c r="K100" s="8" t="s">
        <v>4906</v>
      </c>
    </row>
    <row r="101" customFormat="false" ht="12.8" hidden="false" customHeight="false" outlineLevel="0" collapsed="false">
      <c r="A101" s="0" t="s">
        <v>1484</v>
      </c>
      <c r="B101" s="6" t="n">
        <v>26.7508896797153</v>
      </c>
      <c r="C101" s="6" t="n">
        <v>11.3308947908351</v>
      </c>
      <c r="D101" s="7" t="n">
        <v>0.970344009489917</v>
      </c>
      <c r="E101" s="6" t="n">
        <v>0.423570764430579</v>
      </c>
      <c r="F101" s="0" t="s">
        <v>4904</v>
      </c>
      <c r="G101" s="6" t="n">
        <v>0.939853074889741</v>
      </c>
      <c r="H101" s="0" t="n">
        <v>0</v>
      </c>
      <c r="I101" s="0" t="s">
        <v>4905</v>
      </c>
      <c r="J101" s="0" t="s">
        <v>1484</v>
      </c>
      <c r="K101" s="8" t="s">
        <v>4906</v>
      </c>
    </row>
    <row r="102" customFormat="false" ht="12.8" hidden="false" customHeight="false" outlineLevel="0" collapsed="false">
      <c r="A102" s="0" t="s">
        <v>2709</v>
      </c>
      <c r="B102" s="6" t="n">
        <v>33.0994397759104</v>
      </c>
      <c r="C102" s="6" t="n">
        <v>12.0940644614468</v>
      </c>
      <c r="D102" s="7" t="n">
        <v>0.99859943977591</v>
      </c>
      <c r="E102" s="6" t="n">
        <v>0.365385775207253</v>
      </c>
      <c r="F102" s="0" t="s">
        <v>4904</v>
      </c>
      <c r="G102" s="6" t="n">
        <v>1.16290002399831</v>
      </c>
      <c r="H102" s="0" t="n">
        <v>0</v>
      </c>
      <c r="I102" s="0" t="s">
        <v>4905</v>
      </c>
      <c r="J102" s="0" t="s">
        <v>2709</v>
      </c>
      <c r="K102" s="8" t="s">
        <v>4906</v>
      </c>
    </row>
    <row r="103" customFormat="false" ht="12.8" hidden="false" customHeight="false" outlineLevel="0" collapsed="false">
      <c r="A103" s="0" t="s">
        <v>3233</v>
      </c>
      <c r="B103" s="6" t="n">
        <v>28.5026943802925</v>
      </c>
      <c r="C103" s="6" t="n">
        <v>8.57778424566801</v>
      </c>
      <c r="D103" s="7" t="n">
        <v>0.997690531177829</v>
      </c>
      <c r="E103" s="6" t="n">
        <v>0.300946434439507</v>
      </c>
      <c r="F103" s="0" t="s">
        <v>4904</v>
      </c>
      <c r="G103" s="6" t="n">
        <v>1.00140015067512</v>
      </c>
      <c r="H103" s="0" t="n">
        <v>0</v>
      </c>
      <c r="I103" s="0" t="s">
        <v>4905</v>
      </c>
      <c r="J103" s="0" t="s">
        <v>3233</v>
      </c>
      <c r="K103" s="8" t="s">
        <v>4906</v>
      </c>
    </row>
    <row r="104" customFormat="false" ht="12.8" hidden="false" customHeight="false" outlineLevel="0" collapsed="false">
      <c r="A104" s="0" t="s">
        <v>3578</v>
      </c>
      <c r="B104" s="6" t="n">
        <v>31.1398416886544</v>
      </c>
      <c r="C104" s="6" t="n">
        <v>6.68538222828701</v>
      </c>
      <c r="D104" s="7" t="n">
        <v>1</v>
      </c>
      <c r="E104" s="6" t="n">
        <v>0.214689024277307</v>
      </c>
      <c r="F104" s="0" t="s">
        <v>4904</v>
      </c>
      <c r="G104" s="6" t="n">
        <v>1.09405243388425</v>
      </c>
      <c r="H104" s="0" t="n">
        <v>0</v>
      </c>
      <c r="I104" s="0" t="s">
        <v>4905</v>
      </c>
      <c r="J104" s="0" t="s">
        <v>3578</v>
      </c>
      <c r="K104" s="8" t="s">
        <v>4906</v>
      </c>
    </row>
    <row r="105" customFormat="false" ht="12.8" hidden="false" customHeight="false" outlineLevel="0" collapsed="false">
      <c r="A105" s="0" t="s">
        <v>1987</v>
      </c>
      <c r="B105" s="6" t="n">
        <v>29.0381877022654</v>
      </c>
      <c r="C105" s="6" t="n">
        <v>6.85890116643031</v>
      </c>
      <c r="D105" s="7" t="n">
        <v>0.999352750809061</v>
      </c>
      <c r="E105" s="6" t="n">
        <v>0.236202797390666</v>
      </c>
      <c r="F105" s="0" t="s">
        <v>4904</v>
      </c>
      <c r="G105" s="6" t="n">
        <v>1.02021391916151</v>
      </c>
      <c r="H105" s="0" t="n">
        <v>0</v>
      </c>
      <c r="I105" s="0" t="s">
        <v>4905</v>
      </c>
      <c r="J105" s="0" t="s">
        <v>1987</v>
      </c>
      <c r="K105" s="8" t="s">
        <v>4906</v>
      </c>
    </row>
    <row r="106" customFormat="false" ht="12.8" hidden="false" customHeight="false" outlineLevel="0" collapsed="false">
      <c r="A106" s="0" t="s">
        <v>3687</v>
      </c>
      <c r="B106" s="6" t="n">
        <v>19.2365591397849</v>
      </c>
      <c r="C106" s="6" t="n">
        <v>9.94921654055841</v>
      </c>
      <c r="D106" s="7" t="n">
        <v>1</v>
      </c>
      <c r="E106" s="6" t="n">
        <v>0.517203542913321</v>
      </c>
      <c r="F106" s="0" t="s">
        <v>4908</v>
      </c>
      <c r="G106" s="6" t="n">
        <v>0.675848148390168</v>
      </c>
      <c r="H106" s="0" t="n">
        <v>0</v>
      </c>
      <c r="I106" s="0" t="s">
        <v>4905</v>
      </c>
      <c r="J106" s="0" t="s">
        <v>3687</v>
      </c>
      <c r="K106" s="8" t="s">
        <v>4906</v>
      </c>
    </row>
    <row r="107" customFormat="false" ht="12.8" hidden="false" customHeight="false" outlineLevel="0" collapsed="false">
      <c r="A107" s="0" t="s">
        <v>424</v>
      </c>
      <c r="B107" s="6" t="n">
        <v>28.606884057971</v>
      </c>
      <c r="C107" s="6" t="n">
        <v>8.18609482787719</v>
      </c>
      <c r="D107" s="7" t="n">
        <v>0.998188405797101</v>
      </c>
      <c r="E107" s="6" t="n">
        <v>0.286158213221975</v>
      </c>
      <c r="F107" s="0" t="s">
        <v>4904</v>
      </c>
      <c r="G107" s="6" t="n">
        <v>1.00506070141232</v>
      </c>
      <c r="H107" s="0" t="n">
        <v>0</v>
      </c>
      <c r="I107" s="0" t="s">
        <v>4905</v>
      </c>
      <c r="J107" s="0" t="s">
        <v>424</v>
      </c>
      <c r="K107" s="8" t="s">
        <v>4906</v>
      </c>
    </row>
    <row r="108" customFormat="false" ht="12.8" hidden="false" customHeight="false" outlineLevel="0" collapsed="false">
      <c r="A108" s="0" t="s">
        <v>258</v>
      </c>
      <c r="B108" s="6" t="n">
        <v>30.3448275862069</v>
      </c>
      <c r="C108" s="6" t="n">
        <v>8.1543775046423</v>
      </c>
      <c r="D108" s="7" t="n">
        <v>1</v>
      </c>
      <c r="E108" s="6" t="n">
        <v>0.268723804130257</v>
      </c>
      <c r="F108" s="0" t="s">
        <v>4904</v>
      </c>
      <c r="G108" s="6" t="n">
        <v>1.06612078534052</v>
      </c>
      <c r="H108" s="0" t="n">
        <v>0</v>
      </c>
      <c r="I108" s="0" t="s">
        <v>4905</v>
      </c>
      <c r="J108" s="0" t="s">
        <v>258</v>
      </c>
      <c r="K108" s="8" t="s">
        <v>4906</v>
      </c>
    </row>
    <row r="109" customFormat="false" ht="12.8" hidden="false" customHeight="false" outlineLevel="0" collapsed="false">
      <c r="A109" s="0" t="s">
        <v>1313</v>
      </c>
      <c r="B109" s="6" t="n">
        <v>28.5475715236194</v>
      </c>
      <c r="C109" s="6" t="n">
        <v>7.8874552185274</v>
      </c>
      <c r="D109" s="7" t="n">
        <v>0.998669328010645</v>
      </c>
      <c r="E109" s="6" t="n">
        <v>0.276291635244755</v>
      </c>
      <c r="F109" s="0" t="s">
        <v>4904</v>
      </c>
      <c r="G109" s="6" t="n">
        <v>1.00297684295164</v>
      </c>
      <c r="H109" s="0" t="n">
        <v>0</v>
      </c>
      <c r="I109" s="0" t="s">
        <v>4905</v>
      </c>
      <c r="J109" s="0" t="s">
        <v>1313</v>
      </c>
      <c r="K109" s="8" t="s">
        <v>4906</v>
      </c>
    </row>
    <row r="110" customFormat="false" ht="12.8" hidden="false" customHeight="false" outlineLevel="0" collapsed="false">
      <c r="A110" s="0" t="s">
        <v>1498</v>
      </c>
      <c r="B110" s="6" t="n">
        <v>29.0099941211052</v>
      </c>
      <c r="C110" s="6" t="n">
        <v>8.67866993401033</v>
      </c>
      <c r="D110" s="7" t="n">
        <v>1</v>
      </c>
      <c r="E110" s="6" t="n">
        <v>0.29916138203201</v>
      </c>
      <c r="F110" s="0" t="s">
        <v>4904</v>
      </c>
      <c r="G110" s="6" t="n">
        <v>1.01922337924816</v>
      </c>
      <c r="H110" s="0" t="n">
        <v>0.000587889476778366</v>
      </c>
      <c r="I110" s="0" t="s">
        <v>4905</v>
      </c>
      <c r="J110" s="0" t="s">
        <v>1498</v>
      </c>
      <c r="K110" s="8" t="s">
        <v>4906</v>
      </c>
    </row>
    <row r="111" customFormat="false" ht="12.8" hidden="false" customHeight="false" outlineLevel="0" collapsed="false">
      <c r="A111" s="0" t="s">
        <v>1360</v>
      </c>
      <c r="B111" s="6" t="n">
        <v>31.094425483504</v>
      </c>
      <c r="C111" s="6" t="n">
        <v>8.44688366231207</v>
      </c>
      <c r="D111" s="7" t="n">
        <v>0.998862343572241</v>
      </c>
      <c r="E111" s="6" t="n">
        <v>0.271652668636481</v>
      </c>
      <c r="F111" s="0" t="s">
        <v>4904</v>
      </c>
      <c r="G111" s="6" t="n">
        <v>1.0924568024652</v>
      </c>
      <c r="H111" s="0" t="n">
        <v>0</v>
      </c>
      <c r="I111" s="0" t="s">
        <v>4905</v>
      </c>
      <c r="J111" s="0" t="s">
        <v>1360</v>
      </c>
      <c r="K111" s="8" t="s">
        <v>4906</v>
      </c>
    </row>
    <row r="112" customFormat="false" ht="12.8" hidden="false" customHeight="false" outlineLevel="0" collapsed="false">
      <c r="A112" s="0" t="s">
        <v>1758</v>
      </c>
      <c r="B112" s="6" t="n">
        <v>25.389367816092</v>
      </c>
      <c r="C112" s="6" t="n">
        <v>10.3379917703765</v>
      </c>
      <c r="D112" s="7" t="n">
        <v>0.987068965517241</v>
      </c>
      <c r="E112" s="6" t="n">
        <v>0.407177990616381</v>
      </c>
      <c r="F112" s="0" t="s">
        <v>4904</v>
      </c>
      <c r="G112" s="6" t="n">
        <v>0.89201801125721</v>
      </c>
      <c r="H112" s="0" t="n">
        <v>0.0014367816091954</v>
      </c>
      <c r="I112" s="0" t="s">
        <v>4905</v>
      </c>
      <c r="J112" s="0" t="s">
        <v>1758</v>
      </c>
      <c r="K112" s="8" t="s">
        <v>4906</v>
      </c>
    </row>
    <row r="113" customFormat="false" ht="12.8" hidden="false" customHeight="false" outlineLevel="0" collapsed="false">
      <c r="A113" s="0" t="s">
        <v>1403</v>
      </c>
      <c r="B113" s="6" t="n">
        <v>27.8313131313131</v>
      </c>
      <c r="C113" s="6" t="n">
        <v>9.60897947994664</v>
      </c>
      <c r="D113" s="7" t="n">
        <v>0.978787878787879</v>
      </c>
      <c r="E113" s="6" t="n">
        <v>0.345257855229818</v>
      </c>
      <c r="F113" s="0" t="s">
        <v>4904</v>
      </c>
      <c r="G113" s="6" t="n">
        <v>0.977812160188396</v>
      </c>
      <c r="H113" s="0" t="n">
        <v>0</v>
      </c>
      <c r="I113" s="0" t="s">
        <v>4905</v>
      </c>
      <c r="J113" s="0" t="s">
        <v>1403</v>
      </c>
      <c r="K113" s="8" t="s">
        <v>4906</v>
      </c>
    </row>
    <row r="114" customFormat="false" ht="12.8" hidden="false" customHeight="false" outlineLevel="0" collapsed="false">
      <c r="A114" s="0" t="s">
        <v>2172</v>
      </c>
      <c r="B114" s="6" t="n">
        <v>30.8917491749175</v>
      </c>
      <c r="C114" s="6" t="n">
        <v>7.16046715452246</v>
      </c>
      <c r="D114" s="7" t="n">
        <v>0.999339933993399</v>
      </c>
      <c r="E114" s="6" t="n">
        <v>0.231792221087189</v>
      </c>
      <c r="F114" s="0" t="s">
        <v>4904</v>
      </c>
      <c r="G114" s="6" t="n">
        <v>1.08533606913211</v>
      </c>
      <c r="H114" s="0" t="n">
        <v>0</v>
      </c>
      <c r="I114" s="0" t="s">
        <v>4905</v>
      </c>
      <c r="J114" s="0" t="s">
        <v>2172</v>
      </c>
      <c r="K114" s="8" t="s">
        <v>4906</v>
      </c>
    </row>
    <row r="115" customFormat="false" ht="12.8" hidden="false" customHeight="false" outlineLevel="0" collapsed="false">
      <c r="A115" s="0" t="s">
        <v>524</v>
      </c>
      <c r="B115" s="6" t="n">
        <v>31.758865248227</v>
      </c>
      <c r="C115" s="6" t="n">
        <v>8.42498276637225</v>
      </c>
      <c r="D115" s="7" t="n">
        <v>0.998986828774063</v>
      </c>
      <c r="E115" s="6" t="n">
        <v>0.265279716404307</v>
      </c>
      <c r="F115" s="0" t="s">
        <v>4904</v>
      </c>
      <c r="G115" s="6" t="n">
        <v>1.11580091413516</v>
      </c>
      <c r="H115" s="0" t="n">
        <v>0</v>
      </c>
      <c r="I115" s="0" t="s">
        <v>4905</v>
      </c>
      <c r="J115" s="0" t="s">
        <v>524</v>
      </c>
      <c r="K115" s="8" t="s">
        <v>4906</v>
      </c>
    </row>
    <row r="116" customFormat="false" ht="12.8" hidden="false" customHeight="false" outlineLevel="0" collapsed="false">
      <c r="A116" s="0" t="s">
        <v>2641</v>
      </c>
      <c r="B116" s="6" t="n">
        <v>33.7927501970055</v>
      </c>
      <c r="C116" s="6" t="n">
        <v>8.91488375954641</v>
      </c>
      <c r="D116" s="7" t="n">
        <v>0.997635933806147</v>
      </c>
      <c r="E116" s="6" t="n">
        <v>0.263810542426239</v>
      </c>
      <c r="F116" s="0" t="s">
        <v>4904</v>
      </c>
      <c r="G116" s="6" t="n">
        <v>1.18725846362111</v>
      </c>
      <c r="H116" s="0" t="n">
        <v>0</v>
      </c>
      <c r="I116" s="0" t="s">
        <v>4905</v>
      </c>
      <c r="J116" s="0" t="s">
        <v>2641</v>
      </c>
      <c r="K116" s="8" t="s">
        <v>4906</v>
      </c>
    </row>
    <row r="117" customFormat="false" ht="12.8" hidden="false" customHeight="false" outlineLevel="0" collapsed="false">
      <c r="A117" s="0" t="s">
        <v>794</v>
      </c>
      <c r="B117" s="6" t="n">
        <v>29.9567642956764</v>
      </c>
      <c r="C117" s="6" t="n">
        <v>8.3882449417471</v>
      </c>
      <c r="D117" s="7" t="n">
        <v>0.99721059972106</v>
      </c>
      <c r="E117" s="6" t="n">
        <v>0.280011714848581</v>
      </c>
      <c r="F117" s="0" t="s">
        <v>4904</v>
      </c>
      <c r="G117" s="6" t="n">
        <v>1.05248675367938</v>
      </c>
      <c r="H117" s="0" t="n">
        <v>0</v>
      </c>
      <c r="I117" s="0" t="s">
        <v>4905</v>
      </c>
      <c r="J117" s="0" t="s">
        <v>794</v>
      </c>
      <c r="K117" s="8" t="s">
        <v>4906</v>
      </c>
    </row>
    <row r="118" customFormat="false" ht="12.8" hidden="false" customHeight="false" outlineLevel="0" collapsed="false">
      <c r="A118" s="0" t="s">
        <v>599</v>
      </c>
      <c r="B118" s="6" t="n">
        <v>33.5887890457852</v>
      </c>
      <c r="C118" s="6" t="n">
        <v>8.44664525368053</v>
      </c>
      <c r="D118" s="7" t="n">
        <v>1</v>
      </c>
      <c r="E118" s="6" t="n">
        <v>0.251472157634704</v>
      </c>
      <c r="F118" s="0" t="s">
        <v>4904</v>
      </c>
      <c r="G118" s="6" t="n">
        <v>1.18009258923608</v>
      </c>
      <c r="H118" s="0" t="n">
        <v>0</v>
      </c>
      <c r="I118" s="0" t="s">
        <v>4905</v>
      </c>
      <c r="J118" s="0" t="s">
        <v>599</v>
      </c>
      <c r="K118" s="8" t="s">
        <v>4906</v>
      </c>
    </row>
    <row r="119" customFormat="false" ht="12.8" hidden="false" customHeight="false" outlineLevel="0" collapsed="false">
      <c r="A119" s="0" t="s">
        <v>659</v>
      </c>
      <c r="B119" s="6" t="n">
        <v>30.3829787234043</v>
      </c>
      <c r="C119" s="6" t="n">
        <v>10.1248085169195</v>
      </c>
      <c r="D119" s="7" t="n">
        <v>0.997635933806147</v>
      </c>
      <c r="E119" s="6" t="n">
        <v>0.333239496005053</v>
      </c>
      <c r="F119" s="0" t="s">
        <v>4904</v>
      </c>
      <c r="G119" s="6" t="n">
        <v>1.06746116930661</v>
      </c>
      <c r="H119" s="0" t="n">
        <v>0</v>
      </c>
      <c r="I119" s="0" t="s">
        <v>4905</v>
      </c>
      <c r="J119" s="0" t="s">
        <v>659</v>
      </c>
      <c r="K119" s="8" t="s">
        <v>4906</v>
      </c>
    </row>
    <row r="120" customFormat="false" ht="12.8" hidden="false" customHeight="false" outlineLevel="0" collapsed="false">
      <c r="A120" s="0" t="s">
        <v>1164</v>
      </c>
      <c r="B120" s="6" t="n">
        <v>29.0585585585586</v>
      </c>
      <c r="C120" s="6" t="n">
        <v>10.5109664184918</v>
      </c>
      <c r="D120" s="7" t="n">
        <v>0.945945945945946</v>
      </c>
      <c r="E120" s="6" t="n">
        <v>0.361716717548471</v>
      </c>
      <c r="F120" s="0" t="s">
        <v>4904</v>
      </c>
      <c r="G120" s="6" t="n">
        <v>1.0209296191683</v>
      </c>
      <c r="H120" s="0" t="n">
        <v>0</v>
      </c>
      <c r="I120" s="0" t="s">
        <v>4905</v>
      </c>
      <c r="J120" s="0" t="s">
        <v>1164</v>
      </c>
      <c r="K120" s="8" t="s">
        <v>4906</v>
      </c>
    </row>
    <row r="121" customFormat="false" ht="12.8" hidden="false" customHeight="false" outlineLevel="0" collapsed="false">
      <c r="A121" s="0" t="s">
        <v>818</v>
      </c>
      <c r="B121" s="6" t="n">
        <v>31.7248062015504</v>
      </c>
      <c r="C121" s="6" t="n">
        <v>7.99064651463025</v>
      </c>
      <c r="D121" s="7" t="n">
        <v>0.996124031007752</v>
      </c>
      <c r="E121" s="6" t="n">
        <v>0.251873769184436</v>
      </c>
      <c r="F121" s="0" t="s">
        <v>4904</v>
      </c>
      <c r="G121" s="6" t="n">
        <v>1.11460429973728</v>
      </c>
      <c r="H121" s="0" t="n">
        <v>0</v>
      </c>
      <c r="I121" s="0" t="s">
        <v>4905</v>
      </c>
      <c r="J121" s="0" t="s">
        <v>818</v>
      </c>
      <c r="K121" s="8" t="s">
        <v>4906</v>
      </c>
    </row>
    <row r="122" customFormat="false" ht="12.8" hidden="false" customHeight="false" outlineLevel="0" collapsed="false">
      <c r="A122" s="0" t="s">
        <v>849</v>
      </c>
      <c r="B122" s="6" t="n">
        <v>30.4089552238806</v>
      </c>
      <c r="C122" s="6" t="n">
        <v>8.24336745360079</v>
      </c>
      <c r="D122" s="7" t="n">
        <v>1</v>
      </c>
      <c r="E122" s="6" t="n">
        <v>0.271083547359995</v>
      </c>
      <c r="F122" s="0" t="s">
        <v>4904</v>
      </c>
      <c r="G122" s="6" t="n">
        <v>1.06837381535838</v>
      </c>
      <c r="H122" s="0" t="n">
        <v>0</v>
      </c>
      <c r="I122" s="0" t="s">
        <v>4905</v>
      </c>
      <c r="J122" s="0" t="s">
        <v>849</v>
      </c>
      <c r="K122" s="8" t="s">
        <v>4906</v>
      </c>
    </row>
    <row r="123" customFormat="false" ht="12.8" hidden="false" customHeight="false" outlineLevel="0" collapsed="false">
      <c r="A123" s="0" t="s">
        <v>1620</v>
      </c>
      <c r="B123" s="6" t="n">
        <v>28.8165438165438</v>
      </c>
      <c r="C123" s="6" t="n">
        <v>8.47575644938356</v>
      </c>
      <c r="D123" s="7" t="n">
        <v>0.997542997542998</v>
      </c>
      <c r="E123" s="6" t="n">
        <v>0.294128140534243</v>
      </c>
      <c r="F123" s="0" t="s">
        <v>4904</v>
      </c>
      <c r="G123" s="6" t="n">
        <v>1.01242678796625</v>
      </c>
      <c r="H123" s="0" t="n">
        <v>0</v>
      </c>
      <c r="I123" s="0" t="s">
        <v>4905</v>
      </c>
      <c r="J123" s="0" t="s">
        <v>1620</v>
      </c>
      <c r="K123" s="8" t="s">
        <v>4906</v>
      </c>
    </row>
    <row r="124" customFormat="false" ht="12.8" hidden="false" customHeight="false" outlineLevel="0" collapsed="false">
      <c r="A124" s="0" t="s">
        <v>978</v>
      </c>
      <c r="B124" s="6" t="n">
        <v>29.9340277777778</v>
      </c>
      <c r="C124" s="6" t="n">
        <v>11.6977942075972</v>
      </c>
      <c r="D124" s="7" t="n">
        <v>0.962673611111111</v>
      </c>
      <c r="E124" s="6" t="n">
        <v>0.390785840597144</v>
      </c>
      <c r="F124" s="0" t="s">
        <v>4904</v>
      </c>
      <c r="G124" s="6" t="n">
        <v>1.05168793963935</v>
      </c>
      <c r="H124" s="0" t="n">
        <v>0</v>
      </c>
      <c r="I124" s="0" t="s">
        <v>4905</v>
      </c>
      <c r="J124" s="0" t="s">
        <v>978</v>
      </c>
      <c r="K124" s="8" t="s">
        <v>4906</v>
      </c>
    </row>
    <row r="125" customFormat="false" ht="12.8" hidden="false" customHeight="false" outlineLevel="0" collapsed="false">
      <c r="A125" s="0" t="s">
        <v>864</v>
      </c>
      <c r="B125" s="6" t="n">
        <v>28.5877976190476</v>
      </c>
      <c r="C125" s="6" t="n">
        <v>9.78501749092996</v>
      </c>
      <c r="D125" s="7" t="n">
        <v>0.997767857142857</v>
      </c>
      <c r="E125" s="6" t="n">
        <v>0.342279514544008</v>
      </c>
      <c r="F125" s="0" t="s">
        <v>4904</v>
      </c>
      <c r="G125" s="6" t="n">
        <v>1.00439012751644</v>
      </c>
      <c r="H125" s="0" t="n">
        <v>0.00148809523809524</v>
      </c>
      <c r="I125" s="0" t="s">
        <v>4905</v>
      </c>
      <c r="J125" s="0" t="s">
        <v>864</v>
      </c>
      <c r="K125" s="8" t="s">
        <v>4906</v>
      </c>
    </row>
    <row r="126" customFormat="false" ht="12.8" hidden="false" customHeight="false" outlineLevel="0" collapsed="false">
      <c r="A126" s="0" t="s">
        <v>1200</v>
      </c>
      <c r="B126" s="6" t="n">
        <v>32.6608442503639</v>
      </c>
      <c r="C126" s="6" t="n">
        <v>8.53227254264242</v>
      </c>
      <c r="D126" s="7" t="n">
        <v>0.997088791848617</v>
      </c>
      <c r="E126" s="6" t="n">
        <v>0.261238579053184</v>
      </c>
      <c r="F126" s="0" t="s">
        <v>4904</v>
      </c>
      <c r="G126" s="6" t="n">
        <v>1.14749061675044</v>
      </c>
      <c r="H126" s="0" t="n">
        <v>0</v>
      </c>
      <c r="I126" s="0" t="s">
        <v>4905</v>
      </c>
      <c r="J126" s="0" t="s">
        <v>1200</v>
      </c>
      <c r="K126" s="8" t="s">
        <v>4906</v>
      </c>
    </row>
    <row r="127" customFormat="false" ht="12.8" hidden="false" customHeight="false" outlineLevel="0" collapsed="false">
      <c r="A127" s="0" t="s">
        <v>2111</v>
      </c>
      <c r="B127" s="6" t="n">
        <v>27.5492537313433</v>
      </c>
      <c r="C127" s="6" t="n">
        <v>10.5311533639766</v>
      </c>
      <c r="D127" s="7" t="n">
        <v>0.994029850746269</v>
      </c>
      <c r="E127" s="6" t="n">
        <v>0.382266375222903</v>
      </c>
      <c r="F127" s="0" t="s">
        <v>4904</v>
      </c>
      <c r="G127" s="6" t="n">
        <v>0.967902418959705</v>
      </c>
      <c r="H127" s="0" t="n">
        <v>0</v>
      </c>
      <c r="I127" s="0" t="s">
        <v>4905</v>
      </c>
      <c r="J127" s="0" t="s">
        <v>2111</v>
      </c>
      <c r="K127" s="8" t="s">
        <v>4906</v>
      </c>
    </row>
    <row r="128" customFormat="false" ht="12.8" hidden="false" customHeight="false" outlineLevel="0" collapsed="false">
      <c r="A128" s="0" t="s">
        <v>266</v>
      </c>
      <c r="B128" s="6" t="n">
        <v>28.1666666666667</v>
      </c>
      <c r="C128" s="6" t="n">
        <v>8.38162223497231</v>
      </c>
      <c r="D128" s="7" t="n">
        <v>1</v>
      </c>
      <c r="E128" s="6" t="n">
        <v>0.297572387040437</v>
      </c>
      <c r="F128" s="0" t="s">
        <v>4908</v>
      </c>
      <c r="G128" s="6" t="n">
        <v>0.98959431230187</v>
      </c>
      <c r="H128" s="0" t="n">
        <v>0</v>
      </c>
      <c r="I128" s="0" t="s">
        <v>4905</v>
      </c>
      <c r="J128" s="0" t="s">
        <v>266</v>
      </c>
      <c r="K128" s="8" t="s">
        <v>4906</v>
      </c>
    </row>
    <row r="129" customFormat="false" ht="12.8" hidden="false" customHeight="false" outlineLevel="0" collapsed="false">
      <c r="A129" s="0" t="s">
        <v>2447</v>
      </c>
      <c r="B129" s="6" t="n">
        <v>28.7044025157233</v>
      </c>
      <c r="C129" s="6" t="n">
        <v>10.6370639837143</v>
      </c>
      <c r="D129" s="7" t="n">
        <v>1</v>
      </c>
      <c r="E129" s="6" t="n">
        <v>0.37057256209697</v>
      </c>
      <c r="F129" s="0" t="s">
        <v>4904</v>
      </c>
      <c r="G129" s="6" t="n">
        <v>1.00848686867159</v>
      </c>
      <c r="H129" s="0" t="n">
        <v>0</v>
      </c>
      <c r="I129" s="0" t="s">
        <v>4905</v>
      </c>
      <c r="J129" s="0" t="s">
        <v>2447</v>
      </c>
      <c r="K129" s="8" t="s">
        <v>4906</v>
      </c>
    </row>
    <row r="130" customFormat="false" ht="12.8" hidden="false" customHeight="false" outlineLevel="0" collapsed="false">
      <c r="A130" s="0" t="s">
        <v>3094</v>
      </c>
      <c r="B130" s="6" t="n">
        <v>26.6286353467562</v>
      </c>
      <c r="C130" s="6" t="n">
        <v>13.6858329466491</v>
      </c>
      <c r="D130" s="7" t="n">
        <v>0.925055928411633</v>
      </c>
      <c r="E130" s="6" t="n">
        <v>0.513951720335391</v>
      </c>
      <c r="F130" s="0" t="s">
        <v>4904</v>
      </c>
      <c r="G130" s="6" t="n">
        <v>0.935557849118713</v>
      </c>
      <c r="H130" s="0" t="n">
        <v>0</v>
      </c>
      <c r="I130" s="0" t="s">
        <v>4905</v>
      </c>
      <c r="J130" s="0" t="s">
        <v>3094</v>
      </c>
      <c r="K130" s="8" t="s">
        <v>4906</v>
      </c>
    </row>
    <row r="131" customFormat="false" ht="12.8" hidden="false" customHeight="false" outlineLevel="0" collapsed="false">
      <c r="A131" s="0" t="s">
        <v>3148</v>
      </c>
      <c r="B131" s="6" t="n">
        <v>30.208067940552</v>
      </c>
      <c r="C131" s="6" t="n">
        <v>7.72913930164999</v>
      </c>
      <c r="D131" s="7" t="n">
        <v>1</v>
      </c>
      <c r="E131" s="6" t="n">
        <v>0.255863410955661</v>
      </c>
      <c r="F131" s="0" t="s">
        <v>4904</v>
      </c>
      <c r="G131" s="6" t="n">
        <v>1.06131593679049</v>
      </c>
      <c r="H131" s="0" t="n">
        <v>0.00212314225053079</v>
      </c>
      <c r="I131" s="0" t="s">
        <v>4905</v>
      </c>
      <c r="J131" s="0" t="s">
        <v>3148</v>
      </c>
      <c r="K131" s="8" t="s">
        <v>4906</v>
      </c>
    </row>
    <row r="132" customFormat="false" ht="12.8" hidden="false" customHeight="false" outlineLevel="0" collapsed="false">
      <c r="A132" s="0" t="s">
        <v>2175</v>
      </c>
      <c r="B132" s="6" t="n">
        <v>31.6955017301038</v>
      </c>
      <c r="C132" s="6" t="n">
        <v>8.43929563743486</v>
      </c>
      <c r="D132" s="7" t="n">
        <v>1</v>
      </c>
      <c r="E132" s="6" t="n">
        <v>0.266261620002039</v>
      </c>
      <c r="F132" s="0" t="s">
        <v>4904</v>
      </c>
      <c r="G132" s="6" t="n">
        <v>1.11357473033129</v>
      </c>
      <c r="H132" s="0" t="n">
        <v>0</v>
      </c>
      <c r="I132" s="0" t="s">
        <v>4905</v>
      </c>
      <c r="J132" s="0" t="s">
        <v>2175</v>
      </c>
      <c r="K132" s="8" t="s">
        <v>4906</v>
      </c>
    </row>
    <row r="133" customFormat="false" ht="12.8" hidden="false" customHeight="false" outlineLevel="0" collapsed="false">
      <c r="A133" s="0" t="s">
        <v>2093</v>
      </c>
      <c r="B133" s="6" t="n">
        <v>30.3627075351213</v>
      </c>
      <c r="C133" s="6" t="n">
        <v>9.82083691304702</v>
      </c>
      <c r="D133" s="7" t="n">
        <v>1</v>
      </c>
      <c r="E133" s="6" t="n">
        <v>0.323450631064012</v>
      </c>
      <c r="F133" s="0" t="s">
        <v>4904</v>
      </c>
      <c r="G133" s="6" t="n">
        <v>1.06674897098844</v>
      </c>
      <c r="H133" s="0" t="n">
        <v>0</v>
      </c>
      <c r="I133" s="0" t="s">
        <v>4905</v>
      </c>
      <c r="J133" s="0" t="s">
        <v>2093</v>
      </c>
      <c r="K133" s="8" t="s">
        <v>4906</v>
      </c>
    </row>
    <row r="134" customFormat="false" ht="12.8" hidden="false" customHeight="false" outlineLevel="0" collapsed="false">
      <c r="A134" s="0" t="s">
        <v>4001</v>
      </c>
      <c r="B134" s="6" t="n">
        <v>29.5580524344569</v>
      </c>
      <c r="C134" s="6" t="n">
        <v>11.487464594473</v>
      </c>
      <c r="D134" s="7" t="n">
        <v>0.973782771535581</v>
      </c>
      <c r="E134" s="6" t="n">
        <v>0.388640781389291</v>
      </c>
      <c r="F134" s="0" t="s">
        <v>4908</v>
      </c>
      <c r="G134" s="6" t="n">
        <v>1.03847860018434</v>
      </c>
      <c r="H134" s="0" t="n">
        <v>0</v>
      </c>
      <c r="I134" s="0" t="s">
        <v>4905</v>
      </c>
      <c r="J134" s="0" t="s">
        <v>4001</v>
      </c>
      <c r="K134" s="8" t="s">
        <v>4906</v>
      </c>
    </row>
    <row r="135" customFormat="false" ht="12.8" hidden="false" customHeight="false" outlineLevel="0" collapsed="false">
      <c r="A135" s="0" t="s">
        <v>226</v>
      </c>
      <c r="B135" s="6" t="n">
        <v>29.9167927382753</v>
      </c>
      <c r="C135" s="6" t="n">
        <v>9.06861585595028</v>
      </c>
      <c r="D135" s="7" t="n">
        <v>0.99798285426122</v>
      </c>
      <c r="E135" s="6" t="n">
        <v>0.303127943402434</v>
      </c>
      <c r="F135" s="0" t="s">
        <v>4904</v>
      </c>
      <c r="G135" s="6" t="n">
        <v>1.05108241193294</v>
      </c>
      <c r="H135" s="0" t="n">
        <v>0.000504286434694907</v>
      </c>
      <c r="I135" s="0" t="s">
        <v>4905</v>
      </c>
      <c r="J135" s="0" t="s">
        <v>226</v>
      </c>
      <c r="K135" s="8" t="s">
        <v>4906</v>
      </c>
    </row>
    <row r="136" customFormat="false" ht="12.8" hidden="false" customHeight="false" outlineLevel="0" collapsed="false">
      <c r="A136" s="0" t="s">
        <v>1895</v>
      </c>
      <c r="B136" s="6" t="n">
        <v>29.9749568221071</v>
      </c>
      <c r="C136" s="6" t="n">
        <v>7.53007646975196</v>
      </c>
      <c r="D136" s="7" t="n">
        <v>0.999136442141623</v>
      </c>
      <c r="E136" s="6" t="n">
        <v>0.25121225409734</v>
      </c>
      <c r="F136" s="0" t="s">
        <v>4904</v>
      </c>
      <c r="G136" s="6" t="n">
        <v>1.05312592127756</v>
      </c>
      <c r="H136" s="0" t="n">
        <v>0</v>
      </c>
      <c r="I136" s="0" t="s">
        <v>4905</v>
      </c>
      <c r="J136" s="0" t="s">
        <v>1895</v>
      </c>
      <c r="K136" s="8" t="s">
        <v>4906</v>
      </c>
    </row>
    <row r="137" customFormat="false" ht="12.8" hidden="false" customHeight="false" outlineLevel="0" collapsed="false">
      <c r="A137" s="0" t="s">
        <v>4912</v>
      </c>
      <c r="B137" s="6" t="n">
        <v>30.7244582043344</v>
      </c>
      <c r="C137" s="6" t="n">
        <v>8.37409365643181</v>
      </c>
      <c r="D137" s="7" t="n">
        <v>0.998968008255934</v>
      </c>
      <c r="E137" s="6" t="n">
        <v>0.272554640369556</v>
      </c>
      <c r="F137" s="0" t="s">
        <v>4904</v>
      </c>
      <c r="G137" s="6" t="n">
        <v>1.07945854748754</v>
      </c>
      <c r="H137" s="0" t="n">
        <v>0</v>
      </c>
      <c r="I137" s="0" t="s">
        <v>4905</v>
      </c>
      <c r="J137" s="0" t="s">
        <v>4912</v>
      </c>
      <c r="K137" s="8" t="s">
        <v>4906</v>
      </c>
    </row>
    <row r="138" customFormat="false" ht="12.8" hidden="false" customHeight="false" outlineLevel="0" collapsed="false">
      <c r="A138" s="0" t="s">
        <v>565</v>
      </c>
      <c r="B138" s="6" t="n">
        <v>33.3928170594837</v>
      </c>
      <c r="C138" s="6" t="n">
        <v>8.51202150755899</v>
      </c>
      <c r="D138" s="7" t="n">
        <v>1</v>
      </c>
      <c r="E138" s="6" t="n">
        <v>0.254905762888955</v>
      </c>
      <c r="F138" s="0" t="s">
        <v>4904</v>
      </c>
      <c r="G138" s="6" t="n">
        <v>1.1732074023835</v>
      </c>
      <c r="H138" s="0" t="n">
        <v>0</v>
      </c>
      <c r="I138" s="0" t="s">
        <v>4905</v>
      </c>
      <c r="J138" s="0" t="s">
        <v>565</v>
      </c>
      <c r="K138" s="8" t="s">
        <v>4906</v>
      </c>
    </row>
    <row r="139" customFormat="false" ht="12.8" hidden="false" customHeight="false" outlineLevel="0" collapsed="false">
      <c r="A139" s="0" t="s">
        <v>1016</v>
      </c>
      <c r="B139" s="6" t="n">
        <v>26.6309523809524</v>
      </c>
      <c r="C139" s="6" t="n">
        <v>9.7006290141087</v>
      </c>
      <c r="D139" s="7" t="n">
        <v>0.99702380952381</v>
      </c>
      <c r="E139" s="6" t="n">
        <v>0.364261438169482</v>
      </c>
      <c r="F139" s="0" t="s">
        <v>4904</v>
      </c>
      <c r="G139" s="6" t="n">
        <v>0.935639254699612</v>
      </c>
      <c r="H139" s="0" t="n">
        <v>0</v>
      </c>
      <c r="I139" s="0" t="s">
        <v>4905</v>
      </c>
      <c r="J139" s="0" t="s">
        <v>1016</v>
      </c>
      <c r="K139" s="8" t="s">
        <v>4906</v>
      </c>
    </row>
    <row r="140" customFormat="false" ht="12.8" hidden="false" customHeight="false" outlineLevel="0" collapsed="false">
      <c r="A140" s="0" t="s">
        <v>2210</v>
      </c>
      <c r="B140" s="6" t="n">
        <v>29.1059431524548</v>
      </c>
      <c r="C140" s="6" t="n">
        <v>8.87545610456823</v>
      </c>
      <c r="D140" s="7" t="n">
        <v>0.997416020671835</v>
      </c>
      <c r="E140" s="6" t="n">
        <v>0.304936213819949</v>
      </c>
      <c r="F140" s="0" t="s">
        <v>4904</v>
      </c>
      <c r="G140" s="6" t="n">
        <v>1.02259440702429</v>
      </c>
      <c r="H140" s="0" t="n">
        <v>0</v>
      </c>
      <c r="I140" s="0" t="s">
        <v>4905</v>
      </c>
      <c r="J140" s="0" t="s">
        <v>2210</v>
      </c>
      <c r="K140" s="8" t="s">
        <v>4906</v>
      </c>
    </row>
    <row r="141" customFormat="false" ht="12.8" hidden="false" customHeight="false" outlineLevel="0" collapsed="false">
      <c r="A141" s="0" t="s">
        <v>1894</v>
      </c>
      <c r="B141" s="6" t="n">
        <v>33.5547489413188</v>
      </c>
      <c r="C141" s="6" t="n">
        <v>9.43155203889986</v>
      </c>
      <c r="D141" s="7" t="n">
        <v>0.999395039322444</v>
      </c>
      <c r="E141" s="6" t="n">
        <v>0.281079499518651</v>
      </c>
      <c r="F141" s="0" t="s">
        <v>4904</v>
      </c>
      <c r="G141" s="6" t="n">
        <v>1.17889664034484</v>
      </c>
      <c r="H141" s="0" t="n">
        <v>0</v>
      </c>
      <c r="I141" s="0" t="s">
        <v>4905</v>
      </c>
      <c r="J141" s="0" t="s">
        <v>1894</v>
      </c>
      <c r="K141" s="8" t="s">
        <v>4906</v>
      </c>
    </row>
    <row r="142" customFormat="false" ht="12.8" hidden="false" customHeight="false" outlineLevel="0" collapsed="false">
      <c r="A142" s="0" t="s">
        <v>1143</v>
      </c>
      <c r="B142" s="6" t="n">
        <v>31.4579439252336</v>
      </c>
      <c r="C142" s="6" t="n">
        <v>7.58196207112534</v>
      </c>
      <c r="D142" s="7" t="n">
        <v>0.999221183800623</v>
      </c>
      <c r="E142" s="6" t="n">
        <v>0.241018996319195</v>
      </c>
      <c r="F142" s="0" t="s">
        <v>4904</v>
      </c>
      <c r="G142" s="6" t="n">
        <v>1.10522848704576</v>
      </c>
      <c r="H142" s="0" t="n">
        <v>0</v>
      </c>
      <c r="I142" s="0" t="s">
        <v>4905</v>
      </c>
      <c r="J142" s="0" t="s">
        <v>1143</v>
      </c>
      <c r="K142" s="8" t="s">
        <v>4906</v>
      </c>
    </row>
    <row r="143" customFormat="false" ht="12.8" hidden="false" customHeight="false" outlineLevel="0" collapsed="false">
      <c r="A143" s="0" t="s">
        <v>2159</v>
      </c>
      <c r="B143" s="6" t="n">
        <v>27.7594123048668</v>
      </c>
      <c r="C143" s="6" t="n">
        <v>7.27297109012722</v>
      </c>
      <c r="D143" s="7" t="n">
        <v>0.996326905417815</v>
      </c>
      <c r="E143" s="6" t="n">
        <v>0.262000182505741</v>
      </c>
      <c r="F143" s="0" t="s">
        <v>4904</v>
      </c>
      <c r="G143" s="6" t="n">
        <v>0.975286030641613</v>
      </c>
      <c r="H143" s="0" t="n">
        <v>0</v>
      </c>
      <c r="I143" s="0" t="s">
        <v>4905</v>
      </c>
      <c r="J143" s="0" t="s">
        <v>2159</v>
      </c>
      <c r="K143" s="8" t="s">
        <v>4906</v>
      </c>
    </row>
    <row r="144" customFormat="false" ht="12.8" hidden="false" customHeight="false" outlineLevel="0" collapsed="false">
      <c r="A144" s="0" t="s">
        <v>1619</v>
      </c>
      <c r="B144" s="6" t="n">
        <v>21.0469613259669</v>
      </c>
      <c r="C144" s="6" t="n">
        <v>12.0044003058316</v>
      </c>
      <c r="D144" s="7" t="n">
        <v>0.921731123388582</v>
      </c>
      <c r="E144" s="6" t="n">
        <v>0.570362634297289</v>
      </c>
      <c r="F144" s="0" t="s">
        <v>4904</v>
      </c>
      <c r="G144" s="6" t="n">
        <v>0.739453960452575</v>
      </c>
      <c r="H144" s="0" t="n">
        <v>0.00184162062615101</v>
      </c>
      <c r="I144" s="0" t="s">
        <v>4905</v>
      </c>
      <c r="J144" s="0" t="s">
        <v>1619</v>
      </c>
      <c r="K144" s="8" t="s">
        <v>4906</v>
      </c>
    </row>
    <row r="145" customFormat="false" ht="12.8" hidden="false" customHeight="false" outlineLevel="0" collapsed="false">
      <c r="A145" s="0" t="s">
        <v>369</v>
      </c>
      <c r="B145" s="6" t="n">
        <v>34.8840579710145</v>
      </c>
      <c r="C145" s="6" t="n">
        <v>10.0839351522581</v>
      </c>
      <c r="D145" s="7" t="n">
        <v>0.997364953886693</v>
      </c>
      <c r="E145" s="6" t="n">
        <v>0.289070014751063</v>
      </c>
      <c r="F145" s="0" t="s">
        <v>4904</v>
      </c>
      <c r="G145" s="6" t="n">
        <v>1.22559995354289</v>
      </c>
      <c r="H145" s="0" t="n">
        <v>0</v>
      </c>
      <c r="I145" s="0" t="s">
        <v>4905</v>
      </c>
      <c r="J145" s="0" t="s">
        <v>369</v>
      </c>
      <c r="K145" s="8" t="s">
        <v>4906</v>
      </c>
    </row>
    <row r="146" customFormat="false" ht="12.8" hidden="false" customHeight="false" outlineLevel="0" collapsed="false">
      <c r="A146" s="0" t="s">
        <v>1725</v>
      </c>
      <c r="B146" s="6" t="n">
        <v>31.2905982905983</v>
      </c>
      <c r="C146" s="6" t="n">
        <v>7.73260628820315</v>
      </c>
      <c r="D146" s="7" t="n">
        <v>0.996336996336996</v>
      </c>
      <c r="E146" s="6" t="n">
        <v>0.247122353378795</v>
      </c>
      <c r="F146" s="0" t="s">
        <v>4904</v>
      </c>
      <c r="G146" s="6" t="n">
        <v>1.09934904486031</v>
      </c>
      <c r="H146" s="0" t="n">
        <v>0</v>
      </c>
      <c r="I146" s="0" t="s">
        <v>4905</v>
      </c>
      <c r="J146" s="0" t="s">
        <v>1725</v>
      </c>
      <c r="K146" s="8" t="s">
        <v>4906</v>
      </c>
    </row>
    <row r="147" customFormat="false" ht="12.8" hidden="false" customHeight="false" outlineLevel="0" collapsed="false">
      <c r="A147" s="0" t="s">
        <v>877</v>
      </c>
      <c r="B147" s="6" t="n">
        <v>33.3800186741363</v>
      </c>
      <c r="C147" s="6" t="n">
        <v>8.57241459346594</v>
      </c>
      <c r="D147" s="7" t="n">
        <v>0.994397759103641</v>
      </c>
      <c r="E147" s="6" t="n">
        <v>0.256812756072784</v>
      </c>
      <c r="F147" s="0" t="s">
        <v>4904</v>
      </c>
      <c r="G147" s="6" t="n">
        <v>1.17275774998067</v>
      </c>
      <c r="H147" s="0" t="n">
        <v>0</v>
      </c>
      <c r="I147" s="0" t="s">
        <v>4905</v>
      </c>
      <c r="J147" s="0" t="s">
        <v>877</v>
      </c>
      <c r="K147" s="8" t="s">
        <v>4906</v>
      </c>
    </row>
    <row r="148" customFormat="false" ht="12.8" hidden="false" customHeight="false" outlineLevel="0" collapsed="false">
      <c r="A148" s="0" t="s">
        <v>950</v>
      </c>
      <c r="B148" s="6" t="n">
        <v>28.9791073124406</v>
      </c>
      <c r="C148" s="6" t="n">
        <v>8.02073953575668</v>
      </c>
      <c r="D148" s="7" t="n">
        <v>0.995251661918329</v>
      </c>
      <c r="E148" s="6" t="n">
        <v>0.276776625631715</v>
      </c>
      <c r="F148" s="0" t="s">
        <v>4904</v>
      </c>
      <c r="G148" s="6" t="n">
        <v>1.01813821675657</v>
      </c>
      <c r="H148" s="0" t="n">
        <v>0</v>
      </c>
      <c r="I148" s="0" t="s">
        <v>4905</v>
      </c>
      <c r="J148" s="0" t="s">
        <v>950</v>
      </c>
      <c r="K148" s="8" t="s">
        <v>4906</v>
      </c>
    </row>
    <row r="149" customFormat="false" ht="12.8" hidden="false" customHeight="false" outlineLevel="0" collapsed="false">
      <c r="A149" s="0" t="s">
        <v>1219</v>
      </c>
      <c r="B149" s="6" t="n">
        <v>30.5893027698185</v>
      </c>
      <c r="C149" s="6" t="n">
        <v>9.72437556381589</v>
      </c>
      <c r="D149" s="7" t="n">
        <v>0.996179560649475</v>
      </c>
      <c r="E149" s="6" t="n">
        <v>0.317901183854724</v>
      </c>
      <c r="F149" s="0" t="s">
        <v>4904</v>
      </c>
      <c r="G149" s="6" t="n">
        <v>1.07471006053109</v>
      </c>
      <c r="H149" s="0" t="n">
        <v>0</v>
      </c>
      <c r="I149" s="0" t="s">
        <v>4905</v>
      </c>
      <c r="J149" s="0" t="s">
        <v>1219</v>
      </c>
      <c r="K149" s="8" t="s">
        <v>4906</v>
      </c>
    </row>
    <row r="150" customFormat="false" ht="12.8" hidden="false" customHeight="false" outlineLevel="0" collapsed="false">
      <c r="A150" s="0" t="s">
        <v>2158</v>
      </c>
      <c r="B150" s="6" t="n">
        <v>31.3888888888889</v>
      </c>
      <c r="C150" s="6" t="n">
        <v>8.23433842402027</v>
      </c>
      <c r="D150" s="7" t="n">
        <v>1</v>
      </c>
      <c r="E150" s="6" t="n">
        <v>0.262332905544009</v>
      </c>
      <c r="F150" s="0" t="s">
        <v>4904</v>
      </c>
      <c r="G150" s="6" t="n">
        <v>1.10280234013916</v>
      </c>
      <c r="H150" s="0" t="n">
        <v>0</v>
      </c>
      <c r="I150" s="0" t="s">
        <v>4905</v>
      </c>
      <c r="J150" s="0" t="s">
        <v>2158</v>
      </c>
      <c r="K150" s="8" t="s">
        <v>4906</v>
      </c>
    </row>
    <row r="151" customFormat="false" ht="12.8" hidden="false" customHeight="false" outlineLevel="0" collapsed="false">
      <c r="A151" s="0" t="s">
        <v>1255</v>
      </c>
      <c r="B151" s="6" t="n">
        <v>32.2038095238095</v>
      </c>
      <c r="C151" s="6" t="n">
        <v>8.90633966471028</v>
      </c>
      <c r="D151" s="7" t="n">
        <v>1</v>
      </c>
      <c r="E151" s="6" t="n">
        <v>0.276561680012592</v>
      </c>
      <c r="F151" s="0" t="s">
        <v>4904</v>
      </c>
      <c r="G151" s="6" t="n">
        <v>1.13143337535673</v>
      </c>
      <c r="H151" s="0" t="n">
        <v>0</v>
      </c>
      <c r="I151" s="0" t="s">
        <v>4905</v>
      </c>
      <c r="J151" s="0" t="s">
        <v>1255</v>
      </c>
      <c r="K151" s="8" t="s">
        <v>4906</v>
      </c>
    </row>
    <row r="152" customFormat="false" ht="12.8" hidden="false" customHeight="false" outlineLevel="0" collapsed="false">
      <c r="A152" s="0" t="s">
        <v>1946</v>
      </c>
      <c r="B152" s="6" t="n">
        <v>32.0604719764012</v>
      </c>
      <c r="C152" s="6" t="n">
        <v>9.17083237194635</v>
      </c>
      <c r="D152" s="7" t="n">
        <v>1</v>
      </c>
      <c r="E152" s="6" t="n">
        <v>0.286047952715629</v>
      </c>
      <c r="F152" s="0" t="s">
        <v>4904</v>
      </c>
      <c r="G152" s="6" t="n">
        <v>1.12639742192521</v>
      </c>
      <c r="H152" s="0" t="n">
        <v>0</v>
      </c>
      <c r="I152" s="0" t="s">
        <v>4905</v>
      </c>
      <c r="J152" s="0" t="s">
        <v>1946</v>
      </c>
      <c r="K152" s="8" t="s">
        <v>4906</v>
      </c>
    </row>
    <row r="153" customFormat="false" ht="12.8" hidden="false" customHeight="false" outlineLevel="0" collapsed="false">
      <c r="A153" s="0" t="s">
        <v>2443</v>
      </c>
      <c r="B153" s="6" t="n">
        <v>24.7921225382932</v>
      </c>
      <c r="C153" s="6" t="n">
        <v>11.3651970648845</v>
      </c>
      <c r="D153" s="7" t="n">
        <v>0.926331145149526</v>
      </c>
      <c r="E153" s="6" t="n">
        <v>0.458419687436207</v>
      </c>
      <c r="F153" s="0" t="s">
        <v>4904</v>
      </c>
      <c r="G153" s="6" t="n">
        <v>0.871034678832638</v>
      </c>
      <c r="H153" s="0" t="n">
        <v>0</v>
      </c>
      <c r="I153" s="0" t="s">
        <v>4905</v>
      </c>
      <c r="J153" s="0" t="s">
        <v>2443</v>
      </c>
      <c r="K153" s="8" t="s">
        <v>4906</v>
      </c>
    </row>
    <row r="154" customFormat="false" ht="12.8" hidden="false" customHeight="false" outlineLevel="0" collapsed="false">
      <c r="A154" s="0" t="s">
        <v>2745</v>
      </c>
      <c r="B154" s="6" t="n">
        <v>30.1890681003584</v>
      </c>
      <c r="C154" s="6" t="n">
        <v>12.2246940640811</v>
      </c>
      <c r="D154" s="7" t="n">
        <v>0.977598566308244</v>
      </c>
      <c r="E154" s="6" t="n">
        <v>0.404937774940327</v>
      </c>
      <c r="F154" s="0" t="s">
        <v>4904</v>
      </c>
      <c r="G154" s="6" t="n">
        <v>1.06064840541332</v>
      </c>
      <c r="H154" s="0" t="n">
        <v>0.00268817204301075</v>
      </c>
      <c r="I154" s="0" t="s">
        <v>4905</v>
      </c>
      <c r="J154" s="0" t="s">
        <v>2745</v>
      </c>
      <c r="K154" s="8" t="s">
        <v>4906</v>
      </c>
    </row>
    <row r="155" customFormat="false" ht="12.8" hidden="false" customHeight="false" outlineLevel="0" collapsed="false">
      <c r="A155" s="0" t="s">
        <v>3311</v>
      </c>
      <c r="B155" s="6" t="n">
        <v>37.0222222222222</v>
      </c>
      <c r="C155" s="6" t="n">
        <v>8.79652171578074</v>
      </c>
      <c r="D155" s="7" t="n">
        <v>0.998095238095238</v>
      </c>
      <c r="E155" s="6" t="n">
        <v>0.237601126776791</v>
      </c>
      <c r="F155" s="0" t="s">
        <v>4908</v>
      </c>
      <c r="G155" s="6" t="n">
        <v>1.30072120259954</v>
      </c>
      <c r="H155" s="0" t="n">
        <v>0.000634920634920635</v>
      </c>
      <c r="I155" s="0" t="s">
        <v>4905</v>
      </c>
      <c r="J155" s="0" t="s">
        <v>3311</v>
      </c>
      <c r="K155" s="8" t="s">
        <v>4906</v>
      </c>
    </row>
    <row r="156" customFormat="false" ht="12.8" hidden="false" customHeight="false" outlineLevel="0" collapsed="false">
      <c r="A156" s="0" t="s">
        <v>1124</v>
      </c>
      <c r="B156" s="6" t="n">
        <v>32.7356589147287</v>
      </c>
      <c r="C156" s="6" t="n">
        <v>7.81878046250237</v>
      </c>
      <c r="D156" s="7" t="n">
        <v>0.996899224806202</v>
      </c>
      <c r="E156" s="6" t="n">
        <v>0.238845977802649</v>
      </c>
      <c r="F156" s="0" t="s">
        <v>4908</v>
      </c>
      <c r="G156" s="6" t="n">
        <v>1.15011911969714</v>
      </c>
      <c r="H156" s="0" t="n">
        <v>0</v>
      </c>
      <c r="I156" s="0" t="s">
        <v>4905</v>
      </c>
      <c r="J156" s="0" t="s">
        <v>1124</v>
      </c>
      <c r="K156" s="8" t="s">
        <v>4906</v>
      </c>
    </row>
    <row r="157" customFormat="false" ht="12.8" hidden="false" customHeight="false" outlineLevel="0" collapsed="false">
      <c r="A157" s="0" t="s">
        <v>2670</v>
      </c>
      <c r="B157" s="6" t="n">
        <v>27.7347417840376</v>
      </c>
      <c r="C157" s="6" t="n">
        <v>10.587564939349</v>
      </c>
      <c r="D157" s="7" t="n">
        <v>0.995305164319249</v>
      </c>
      <c r="E157" s="6" t="n">
        <v>0.381743771829258</v>
      </c>
      <c r="F157" s="0" t="s">
        <v>4904</v>
      </c>
      <c r="G157" s="6" t="n">
        <v>0.974419268259571</v>
      </c>
      <c r="H157" s="0" t="n">
        <v>0</v>
      </c>
      <c r="I157" s="0" t="s">
        <v>4905</v>
      </c>
      <c r="J157" s="0" t="s">
        <v>2670</v>
      </c>
      <c r="K157" s="8" t="s">
        <v>4906</v>
      </c>
    </row>
    <row r="158" customFormat="false" ht="12.8" hidden="false" customHeight="false" outlineLevel="0" collapsed="false">
      <c r="A158" s="0" t="s">
        <v>1733</v>
      </c>
      <c r="B158" s="6" t="n">
        <v>31.1638418079096</v>
      </c>
      <c r="C158" s="6" t="n">
        <v>10.8680597567254</v>
      </c>
      <c r="D158" s="7" t="n">
        <v>1</v>
      </c>
      <c r="E158" s="6" t="n">
        <v>0.348739408437345</v>
      </c>
      <c r="F158" s="0" t="s">
        <v>4908</v>
      </c>
      <c r="G158" s="6" t="n">
        <v>1.09489564269524</v>
      </c>
      <c r="H158" s="0" t="n">
        <v>0</v>
      </c>
      <c r="I158" s="0" t="s">
        <v>4905</v>
      </c>
      <c r="J158" s="0" t="s">
        <v>1733</v>
      </c>
      <c r="K158" s="8" t="s">
        <v>4906</v>
      </c>
    </row>
    <row r="159" customFormat="false" ht="12.8" hidden="false" customHeight="false" outlineLevel="0" collapsed="false">
      <c r="A159" s="0" t="s">
        <v>555</v>
      </c>
      <c r="B159" s="6" t="n">
        <v>29.5478142076503</v>
      </c>
      <c r="C159" s="6" t="n">
        <v>8.05379710115395</v>
      </c>
      <c r="D159" s="7" t="n">
        <v>1</v>
      </c>
      <c r="E159" s="6" t="n">
        <v>0.272568286931651</v>
      </c>
      <c r="F159" s="0" t="s">
        <v>4904</v>
      </c>
      <c r="G159" s="6" t="n">
        <v>1.03811889517786</v>
      </c>
      <c r="H159" s="0" t="n">
        <v>0</v>
      </c>
      <c r="I159" s="0" t="s">
        <v>4905</v>
      </c>
      <c r="J159" s="0" t="s">
        <v>555</v>
      </c>
      <c r="K159" s="8" t="s">
        <v>4906</v>
      </c>
    </row>
    <row r="160" customFormat="false" ht="12.8" hidden="false" customHeight="false" outlineLevel="0" collapsed="false">
      <c r="A160" s="0" t="s">
        <v>2004</v>
      </c>
      <c r="B160" s="6" t="n">
        <v>32.1967213114754</v>
      </c>
      <c r="C160" s="6" t="n">
        <v>10.7041851085816</v>
      </c>
      <c r="D160" s="7" t="n">
        <v>0.998633879781421</v>
      </c>
      <c r="E160" s="6" t="n">
        <v>0.332461961111749</v>
      </c>
      <c r="F160" s="0" t="s">
        <v>4904</v>
      </c>
      <c r="G160" s="6" t="n">
        <v>1.13118434146525</v>
      </c>
      <c r="H160" s="0" t="n">
        <v>0</v>
      </c>
      <c r="I160" s="0" t="s">
        <v>4905</v>
      </c>
      <c r="J160" s="0" t="s">
        <v>2004</v>
      </c>
      <c r="K160" s="8" t="s">
        <v>4906</v>
      </c>
    </row>
    <row r="161" customFormat="false" ht="12.8" hidden="false" customHeight="false" outlineLevel="0" collapsed="false">
      <c r="A161" s="0" t="s">
        <v>415</v>
      </c>
      <c r="B161" s="6" t="n">
        <v>28.4260089686099</v>
      </c>
      <c r="C161" s="6" t="n">
        <v>9.28084656375911</v>
      </c>
      <c r="D161" s="7" t="n">
        <v>1</v>
      </c>
      <c r="E161" s="6" t="n">
        <v>0.326491368310188</v>
      </c>
      <c r="F161" s="0" t="s">
        <v>4904</v>
      </c>
      <c r="G161" s="6" t="n">
        <v>0.99870592177911</v>
      </c>
      <c r="H161" s="0" t="n">
        <v>0</v>
      </c>
      <c r="I161" s="0" t="s">
        <v>4905</v>
      </c>
      <c r="J161" s="0" t="s">
        <v>415</v>
      </c>
      <c r="K161" s="8" t="s">
        <v>4906</v>
      </c>
    </row>
    <row r="162" customFormat="false" ht="12.8" hidden="false" customHeight="false" outlineLevel="0" collapsed="false">
      <c r="A162" s="0" t="s">
        <v>1257</v>
      </c>
      <c r="B162" s="6" t="n">
        <v>30.6954732510288</v>
      </c>
      <c r="C162" s="6" t="n">
        <v>9.34741509941843</v>
      </c>
      <c r="D162" s="7" t="n">
        <v>0.997256515775034</v>
      </c>
      <c r="E162" s="6" t="n">
        <v>0.304520963823392</v>
      </c>
      <c r="F162" s="0" t="s">
        <v>4904</v>
      </c>
      <c r="G162" s="6" t="n">
        <v>1.07844020388044</v>
      </c>
      <c r="H162" s="0" t="n">
        <v>0</v>
      </c>
      <c r="I162" s="0" t="s">
        <v>4905</v>
      </c>
      <c r="J162" s="0" t="s">
        <v>1257</v>
      </c>
      <c r="K162" s="8" t="s">
        <v>4906</v>
      </c>
    </row>
    <row r="163" customFormat="false" ht="12.8" hidden="false" customHeight="false" outlineLevel="0" collapsed="false">
      <c r="A163" s="0" t="s">
        <v>1766</v>
      </c>
      <c r="B163" s="6" t="n">
        <v>30.7405857740586</v>
      </c>
      <c r="C163" s="6" t="n">
        <v>8.81052482551875</v>
      </c>
      <c r="D163" s="7" t="n">
        <v>0.99860529986053</v>
      </c>
      <c r="E163" s="6" t="n">
        <v>0.286608878902815</v>
      </c>
      <c r="F163" s="0" t="s">
        <v>4904</v>
      </c>
      <c r="G163" s="6" t="n">
        <v>1.08002516587584</v>
      </c>
      <c r="H163" s="0" t="n">
        <v>0</v>
      </c>
      <c r="I163" s="0" t="s">
        <v>4905</v>
      </c>
      <c r="J163" s="0" t="s">
        <v>1766</v>
      </c>
      <c r="K163" s="8" t="s">
        <v>4906</v>
      </c>
    </row>
    <row r="164" customFormat="false" ht="12.8" hidden="false" customHeight="false" outlineLevel="0" collapsed="false">
      <c r="A164" s="0" t="s">
        <v>332</v>
      </c>
      <c r="B164" s="6" t="n">
        <v>29.6529492455418</v>
      </c>
      <c r="C164" s="6" t="n">
        <v>6.9579772223639</v>
      </c>
      <c r="D164" s="7" t="n">
        <v>0.999314128943759</v>
      </c>
      <c r="E164" s="6" t="n">
        <v>0.234647055331604</v>
      </c>
      <c r="F164" s="0" t="s">
        <v>4908</v>
      </c>
      <c r="G164" s="6" t="n">
        <v>1.04181265975258</v>
      </c>
      <c r="H164" s="0" t="n">
        <v>0</v>
      </c>
      <c r="I164" s="0" t="s">
        <v>4905</v>
      </c>
      <c r="J164" s="0" t="s">
        <v>332</v>
      </c>
      <c r="K164" s="8" t="s">
        <v>4906</v>
      </c>
    </row>
    <row r="165" customFormat="false" ht="12.8" hidden="false" customHeight="false" outlineLevel="0" collapsed="false">
      <c r="A165" s="0" t="s">
        <v>2303</v>
      </c>
      <c r="B165" s="6" t="n">
        <v>30.077909270217</v>
      </c>
      <c r="C165" s="6" t="n">
        <v>7.68601794389093</v>
      </c>
      <c r="D165" s="7" t="n">
        <v>0.998027613412229</v>
      </c>
      <c r="E165" s="6" t="n">
        <v>0.255536974822302</v>
      </c>
      <c r="F165" s="0" t="s">
        <v>4908</v>
      </c>
      <c r="G165" s="6" t="n">
        <v>1.05674300377769</v>
      </c>
      <c r="H165" s="0" t="n">
        <v>0</v>
      </c>
      <c r="I165" s="0" t="s">
        <v>4905</v>
      </c>
      <c r="J165" s="0" t="s">
        <v>2303</v>
      </c>
      <c r="K165" s="8" t="s">
        <v>4906</v>
      </c>
    </row>
    <row r="166" customFormat="false" ht="12.8" hidden="false" customHeight="false" outlineLevel="0" collapsed="false">
      <c r="A166" s="0" t="s">
        <v>1281</v>
      </c>
      <c r="B166" s="6" t="n">
        <v>29.2617753623188</v>
      </c>
      <c r="C166" s="6" t="n">
        <v>7.02884530290672</v>
      </c>
      <c r="D166" s="7" t="n">
        <v>0.999094202898551</v>
      </c>
      <c r="E166" s="6" t="n">
        <v>0.240205702349761</v>
      </c>
      <c r="F166" s="0" t="s">
        <v>4904</v>
      </c>
      <c r="G166" s="6" t="n">
        <v>1.02806934200257</v>
      </c>
      <c r="H166" s="0" t="n">
        <v>0.000905797101449275</v>
      </c>
      <c r="I166" s="0" t="s">
        <v>4905</v>
      </c>
      <c r="J166" s="0" t="s">
        <v>1281</v>
      </c>
      <c r="K166" s="8" t="s">
        <v>4906</v>
      </c>
    </row>
    <row r="167" customFormat="false" ht="12.8" hidden="false" customHeight="false" outlineLevel="0" collapsed="false">
      <c r="A167" s="0" t="s">
        <v>256</v>
      </c>
      <c r="B167" s="6" t="n">
        <v>22.2901234567901</v>
      </c>
      <c r="C167" s="6" t="n">
        <v>8.52229964792435</v>
      </c>
      <c r="D167" s="7" t="n">
        <v>0.975308641975309</v>
      </c>
      <c r="E167" s="6" t="n">
        <v>0.382335237597271</v>
      </c>
      <c r="F167" s="0" t="s">
        <v>4904</v>
      </c>
      <c r="G167" s="6" t="n">
        <v>0.783130629349562</v>
      </c>
      <c r="H167" s="0" t="n">
        <v>0</v>
      </c>
      <c r="I167" s="0" t="s">
        <v>4905</v>
      </c>
      <c r="J167" s="0" t="s">
        <v>256</v>
      </c>
      <c r="K167" s="8" t="s">
        <v>4906</v>
      </c>
    </row>
    <row r="168" customFormat="false" ht="12.8" hidden="false" customHeight="false" outlineLevel="0" collapsed="false">
      <c r="A168" s="0" t="s">
        <v>2650</v>
      </c>
      <c r="B168" s="6" t="n">
        <v>31.9069579288026</v>
      </c>
      <c r="C168" s="6" t="n">
        <v>8.74785341682616</v>
      </c>
      <c r="D168" s="7" t="n">
        <v>0.996763754045307</v>
      </c>
      <c r="E168" s="6" t="n">
        <v>0.274167579257985</v>
      </c>
      <c r="F168" s="0" t="s">
        <v>4904</v>
      </c>
      <c r="G168" s="6" t="n">
        <v>1.12100393216088</v>
      </c>
      <c r="H168" s="0" t="n">
        <v>0</v>
      </c>
      <c r="I168" s="0" t="s">
        <v>4905</v>
      </c>
      <c r="J168" s="0" t="s">
        <v>2650</v>
      </c>
      <c r="K168" s="8" t="s">
        <v>4906</v>
      </c>
    </row>
    <row r="169" customFormat="false" ht="12.8" hidden="false" customHeight="false" outlineLevel="0" collapsed="false">
      <c r="A169" s="0" t="s">
        <v>2894</v>
      </c>
      <c r="B169" s="6" t="n">
        <v>31.5242718446602</v>
      </c>
      <c r="C169" s="6" t="n">
        <v>7.88367970573635</v>
      </c>
      <c r="D169" s="7" t="n">
        <v>0.999460625674218</v>
      </c>
      <c r="E169" s="6" t="n">
        <v>0.25008284868828</v>
      </c>
      <c r="F169" s="0" t="s">
        <v>4904</v>
      </c>
      <c r="G169" s="6" t="n">
        <v>1.10755882071954</v>
      </c>
      <c r="H169" s="0" t="n">
        <v>0.000539374325782093</v>
      </c>
      <c r="I169" s="0" t="s">
        <v>4905</v>
      </c>
      <c r="J169" s="0" t="s">
        <v>2894</v>
      </c>
      <c r="K169" s="8" t="s">
        <v>4906</v>
      </c>
    </row>
    <row r="170" customFormat="false" ht="12.8" hidden="false" customHeight="false" outlineLevel="0" collapsed="false">
      <c r="A170" s="0" t="s">
        <v>611</v>
      </c>
      <c r="B170" s="6" t="n">
        <v>26.503524672709</v>
      </c>
      <c r="C170" s="6" t="n">
        <v>10.4680888772296</v>
      </c>
      <c r="D170" s="7" t="n">
        <v>0.955689828801611</v>
      </c>
      <c r="E170" s="6" t="n">
        <v>0.39496968823957</v>
      </c>
      <c r="F170" s="0" t="s">
        <v>4904</v>
      </c>
      <c r="G170" s="6" t="n">
        <v>0.931162270014144</v>
      </c>
      <c r="H170" s="0" t="n">
        <v>0.00201409869083585</v>
      </c>
      <c r="I170" s="0" t="s">
        <v>4905</v>
      </c>
      <c r="J170" s="0" t="s">
        <v>611</v>
      </c>
      <c r="K170" s="8" t="s">
        <v>4906</v>
      </c>
    </row>
    <row r="171" customFormat="false" ht="12.8" hidden="false" customHeight="false" outlineLevel="0" collapsed="false">
      <c r="A171" s="0" t="s">
        <v>248</v>
      </c>
      <c r="B171" s="6" t="n">
        <v>26.2870870870871</v>
      </c>
      <c r="C171" s="6" t="n">
        <v>9.31257332096756</v>
      </c>
      <c r="D171" s="7" t="n">
        <v>0.998798798798799</v>
      </c>
      <c r="E171" s="6" t="n">
        <v>0.354264178838672</v>
      </c>
      <c r="F171" s="0" t="s">
        <v>4904</v>
      </c>
      <c r="G171" s="6" t="n">
        <v>0.923558054498176</v>
      </c>
      <c r="H171" s="0" t="n">
        <v>0.0012012012012012</v>
      </c>
      <c r="I171" s="0" t="s">
        <v>4905</v>
      </c>
      <c r="J171" s="0" t="s">
        <v>248</v>
      </c>
      <c r="K171" s="8" t="s">
        <v>4906</v>
      </c>
    </row>
    <row r="172" customFormat="false" ht="12.8" hidden="false" customHeight="false" outlineLevel="0" collapsed="false">
      <c r="A172" s="0" t="s">
        <v>2234</v>
      </c>
      <c r="B172" s="6" t="n">
        <v>31.2461873638344</v>
      </c>
      <c r="C172" s="6" t="n">
        <v>10.7251470432899</v>
      </c>
      <c r="D172" s="7" t="n">
        <v>1</v>
      </c>
      <c r="E172" s="6" t="n">
        <v>0.343246582964025</v>
      </c>
      <c r="F172" s="0" t="s">
        <v>4904</v>
      </c>
      <c r="G172" s="6" t="n">
        <v>1.09778873241547</v>
      </c>
      <c r="H172" s="0" t="n">
        <v>0</v>
      </c>
      <c r="I172" s="0" t="s">
        <v>4905</v>
      </c>
      <c r="J172" s="0" t="s">
        <v>2234</v>
      </c>
      <c r="K172" s="8" t="s">
        <v>4906</v>
      </c>
    </row>
    <row r="173" customFormat="false" ht="12.8" hidden="false" customHeight="false" outlineLevel="0" collapsed="false">
      <c r="A173" s="0" t="s">
        <v>800</v>
      </c>
      <c r="B173" s="6" t="n">
        <v>28.4568165596003</v>
      </c>
      <c r="C173" s="6" t="n">
        <v>7.61913181227062</v>
      </c>
      <c r="D173" s="7" t="n">
        <v>0.995717344753747</v>
      </c>
      <c r="E173" s="6" t="n">
        <v>0.267743645755772</v>
      </c>
      <c r="F173" s="0" t="s">
        <v>4904</v>
      </c>
      <c r="G173" s="6" t="n">
        <v>0.999788301074489</v>
      </c>
      <c r="H173" s="0" t="n">
        <v>0</v>
      </c>
      <c r="I173" s="0" t="s">
        <v>4905</v>
      </c>
      <c r="J173" s="0" t="s">
        <v>800</v>
      </c>
      <c r="K173" s="8" t="s">
        <v>4906</v>
      </c>
    </row>
    <row r="174" customFormat="false" ht="12.8" hidden="false" customHeight="false" outlineLevel="0" collapsed="false">
      <c r="A174" s="0" t="s">
        <v>1322</v>
      </c>
      <c r="B174" s="6" t="n">
        <v>30.5692414752958</v>
      </c>
      <c r="C174" s="6" t="n">
        <v>7.53110358585626</v>
      </c>
      <c r="D174" s="7" t="n">
        <v>1</v>
      </c>
      <c r="E174" s="6" t="n">
        <v>0.246362134694852</v>
      </c>
      <c r="F174" s="0" t="s">
        <v>4904</v>
      </c>
      <c r="G174" s="6" t="n">
        <v>1.07400523652077</v>
      </c>
      <c r="H174" s="0" t="n">
        <v>0</v>
      </c>
      <c r="I174" s="0" t="s">
        <v>4905</v>
      </c>
      <c r="J174" s="0" t="s">
        <v>1322</v>
      </c>
      <c r="K174" s="8" t="s">
        <v>4906</v>
      </c>
    </row>
    <row r="175" customFormat="false" ht="12.8" hidden="false" customHeight="false" outlineLevel="0" collapsed="false">
      <c r="A175" s="0" t="s">
        <v>1261</v>
      </c>
      <c r="B175" s="6" t="n">
        <v>30.4651553316541</v>
      </c>
      <c r="C175" s="6" t="n">
        <v>7.36881368205859</v>
      </c>
      <c r="D175" s="7" t="n">
        <v>0.999160369437448</v>
      </c>
      <c r="E175" s="6" t="n">
        <v>0.241876780270416</v>
      </c>
      <c r="F175" s="0" t="s">
        <v>4904</v>
      </c>
      <c r="G175" s="6" t="n">
        <v>1.07034832329933</v>
      </c>
      <c r="H175" s="0" t="n">
        <v>0</v>
      </c>
      <c r="I175" s="0" t="s">
        <v>4905</v>
      </c>
      <c r="J175" s="0" t="s">
        <v>1261</v>
      </c>
      <c r="K175" s="8" t="s">
        <v>4906</v>
      </c>
    </row>
    <row r="176" customFormat="false" ht="12.8" hidden="false" customHeight="false" outlineLevel="0" collapsed="false">
      <c r="A176" s="0" t="s">
        <v>716</v>
      </c>
      <c r="B176" s="6" t="n">
        <v>30.5408911449521</v>
      </c>
      <c r="C176" s="6" t="n">
        <v>7.29846938837778</v>
      </c>
      <c r="D176" s="7" t="n">
        <v>0.999435984207558</v>
      </c>
      <c r="E176" s="6" t="n">
        <v>0.238973687890705</v>
      </c>
      <c r="F176" s="0" t="s">
        <v>4904</v>
      </c>
      <c r="G176" s="6" t="n">
        <v>1.07300918945592</v>
      </c>
      <c r="H176" s="0" t="n">
        <v>0.000564015792442188</v>
      </c>
      <c r="I176" s="0" t="s">
        <v>4905</v>
      </c>
      <c r="J176" s="0" t="s">
        <v>716</v>
      </c>
      <c r="K176" s="8" t="s">
        <v>4906</v>
      </c>
    </row>
    <row r="177" customFormat="false" ht="12.8" hidden="false" customHeight="false" outlineLevel="0" collapsed="false">
      <c r="A177" s="0" t="s">
        <v>2849</v>
      </c>
      <c r="B177" s="6" t="n">
        <v>35.7313915857605</v>
      </c>
      <c r="C177" s="6" t="n">
        <v>11.7167193091279</v>
      </c>
      <c r="D177" s="7" t="n">
        <v>1</v>
      </c>
      <c r="E177" s="6" t="n">
        <v>0.327911082920072</v>
      </c>
      <c r="F177" s="0" t="s">
        <v>4904</v>
      </c>
      <c r="G177" s="6" t="n">
        <v>1.25536977102602</v>
      </c>
      <c r="H177" s="0" t="n">
        <v>0</v>
      </c>
      <c r="I177" s="0" t="s">
        <v>4905</v>
      </c>
      <c r="J177" s="0" t="s">
        <v>2849</v>
      </c>
      <c r="K177" s="8" t="s">
        <v>4906</v>
      </c>
    </row>
    <row r="178" customFormat="false" ht="12.8" hidden="false" customHeight="false" outlineLevel="0" collapsed="false">
      <c r="A178" s="0" t="s">
        <v>1364</v>
      </c>
      <c r="B178" s="6" t="n">
        <v>28.8492753623188</v>
      </c>
      <c r="C178" s="6" t="n">
        <v>9.18552004450113</v>
      </c>
      <c r="D178" s="7" t="n">
        <v>0.997101449275362</v>
      </c>
      <c r="E178" s="6" t="n">
        <v>0.31839690699818</v>
      </c>
      <c r="F178" s="0" t="s">
        <v>4904</v>
      </c>
      <c r="G178" s="6" t="n">
        <v>1.01357676257685</v>
      </c>
      <c r="H178" s="0" t="n">
        <v>0</v>
      </c>
      <c r="I178" s="0" t="s">
        <v>4905</v>
      </c>
      <c r="J178" s="0" t="s">
        <v>1364</v>
      </c>
      <c r="K178" s="8" t="s">
        <v>4906</v>
      </c>
    </row>
    <row r="179" customFormat="false" ht="12.8" hidden="false" customHeight="false" outlineLevel="0" collapsed="false">
      <c r="A179" s="0" t="s">
        <v>1711</v>
      </c>
      <c r="B179" s="6" t="n">
        <v>23.2194922194922</v>
      </c>
      <c r="C179" s="6" t="n">
        <v>10.8044153119801</v>
      </c>
      <c r="D179" s="7" t="n">
        <v>0.990990990990991</v>
      </c>
      <c r="E179" s="6" t="n">
        <v>0.465316605972549</v>
      </c>
      <c r="F179" s="0" t="s">
        <v>4904</v>
      </c>
      <c r="G179" s="6" t="n">
        <v>0.815782630826521</v>
      </c>
      <c r="H179" s="0" t="n">
        <v>0</v>
      </c>
      <c r="I179" s="0" t="s">
        <v>4905</v>
      </c>
      <c r="J179" s="0" t="s">
        <v>1711</v>
      </c>
      <c r="K179" s="8" t="s">
        <v>4906</v>
      </c>
    </row>
    <row r="180" customFormat="false" ht="12.8" hidden="false" customHeight="false" outlineLevel="0" collapsed="false">
      <c r="A180" s="0" t="s">
        <v>252</v>
      </c>
      <c r="B180" s="6" t="n">
        <v>23.9817444219067</v>
      </c>
      <c r="C180" s="6" t="n">
        <v>9.28960114926596</v>
      </c>
      <c r="D180" s="7" t="n">
        <v>0.999323867478026</v>
      </c>
      <c r="E180" s="6" t="n">
        <v>0.387361360618127</v>
      </c>
      <c r="F180" s="0" t="s">
        <v>4904</v>
      </c>
      <c r="G180" s="6" t="n">
        <v>0.842563238307549</v>
      </c>
      <c r="H180" s="0" t="n">
        <v>0.00135226504394861</v>
      </c>
      <c r="I180" s="0" t="s">
        <v>4905</v>
      </c>
      <c r="J180" s="0" t="s">
        <v>252</v>
      </c>
      <c r="K180" s="8" t="s">
        <v>4906</v>
      </c>
    </row>
    <row r="181" customFormat="false" ht="12.8" hidden="false" customHeight="false" outlineLevel="0" collapsed="false">
      <c r="A181" s="0" t="s">
        <v>1288</v>
      </c>
      <c r="B181" s="6" t="n">
        <v>28.1031991744066</v>
      </c>
      <c r="C181" s="6" t="n">
        <v>8.05377587659432</v>
      </c>
      <c r="D181" s="7" t="n">
        <v>1</v>
      </c>
      <c r="E181" s="6" t="n">
        <v>0.28657861429274</v>
      </c>
      <c r="F181" s="0" t="s">
        <v>4904</v>
      </c>
      <c r="G181" s="6" t="n">
        <v>0.987364475519978</v>
      </c>
      <c r="H181" s="0" t="n">
        <v>0.00103199174406605</v>
      </c>
      <c r="I181" s="0" t="s">
        <v>4905</v>
      </c>
      <c r="J181" s="0" t="s">
        <v>1288</v>
      </c>
      <c r="K181" s="8" t="s">
        <v>4906</v>
      </c>
    </row>
    <row r="182" customFormat="false" ht="12.8" hidden="false" customHeight="false" outlineLevel="0" collapsed="false">
      <c r="A182" s="0" t="s">
        <v>1331</v>
      </c>
      <c r="B182" s="6" t="n">
        <v>23.7564102564103</v>
      </c>
      <c r="C182" s="6" t="n">
        <v>8.43158340099111</v>
      </c>
      <c r="D182" s="7" t="n">
        <v>0.996794871794872</v>
      </c>
      <c r="E182" s="6" t="n">
        <v>0.354918243538751</v>
      </c>
      <c r="F182" s="0" t="s">
        <v>4904</v>
      </c>
      <c r="G182" s="6" t="n">
        <v>0.83464645457231</v>
      </c>
      <c r="H182" s="0" t="n">
        <v>0</v>
      </c>
      <c r="I182" s="0" t="s">
        <v>4905</v>
      </c>
      <c r="J182" s="0" t="s">
        <v>1331</v>
      </c>
      <c r="K182" s="8" t="s">
        <v>4906</v>
      </c>
    </row>
    <row r="183" customFormat="false" ht="12.8" hidden="false" customHeight="false" outlineLevel="0" collapsed="false">
      <c r="A183" s="0" t="s">
        <v>3283</v>
      </c>
      <c r="B183" s="6" t="n">
        <v>26.2764976958525</v>
      </c>
      <c r="C183" s="6" t="n">
        <v>8.82794778963566</v>
      </c>
      <c r="D183" s="7" t="n">
        <v>0.995391705069124</v>
      </c>
      <c r="E183" s="6" t="n">
        <v>0.335963639135556</v>
      </c>
      <c r="F183" s="0" t="s">
        <v>4908</v>
      </c>
      <c r="G183" s="6" t="n">
        <v>0.923186011847178</v>
      </c>
      <c r="H183" s="0" t="n">
        <v>0</v>
      </c>
      <c r="I183" s="0" t="s">
        <v>4905</v>
      </c>
      <c r="J183" s="0" t="s">
        <v>3283</v>
      </c>
      <c r="K183" s="8" t="s">
        <v>4906</v>
      </c>
    </row>
    <row r="184" customFormat="false" ht="12.8" hidden="false" customHeight="false" outlineLevel="0" collapsed="false">
      <c r="A184" s="0" t="s">
        <v>3246</v>
      </c>
      <c r="B184" s="6" t="n">
        <v>24.1696202531646</v>
      </c>
      <c r="C184" s="6" t="n">
        <v>10.512336154567</v>
      </c>
      <c r="D184" s="7" t="n">
        <v>0.99662447257384</v>
      </c>
      <c r="E184" s="6" t="n">
        <v>0.434940062957365</v>
      </c>
      <c r="F184" s="0" t="s">
        <v>4908</v>
      </c>
      <c r="G184" s="6" t="n">
        <v>0.849163978687375</v>
      </c>
      <c r="H184" s="0" t="n">
        <v>0</v>
      </c>
      <c r="I184" s="0" t="s">
        <v>4905</v>
      </c>
      <c r="J184" s="0" t="s">
        <v>3246</v>
      </c>
      <c r="K184" s="8" t="s">
        <v>4906</v>
      </c>
    </row>
    <row r="185" customFormat="false" ht="12.8" hidden="false" customHeight="false" outlineLevel="0" collapsed="false">
      <c r="A185" s="0" t="s">
        <v>3493</v>
      </c>
      <c r="B185" s="6" t="n">
        <v>32.0728715728716</v>
      </c>
      <c r="C185" s="6" t="n">
        <v>8.95579355759781</v>
      </c>
      <c r="D185" s="7" t="n">
        <v>0.997835497835498</v>
      </c>
      <c r="E185" s="6" t="n">
        <v>0.27923266980475</v>
      </c>
      <c r="F185" s="0" t="s">
        <v>4908</v>
      </c>
      <c r="G185" s="6" t="n">
        <v>1.12683306346871</v>
      </c>
      <c r="H185" s="0" t="n">
        <v>0</v>
      </c>
      <c r="I185" s="0" t="s">
        <v>4905</v>
      </c>
      <c r="J185" s="0" t="s">
        <v>3493</v>
      </c>
      <c r="K185" s="8" t="s">
        <v>4906</v>
      </c>
    </row>
    <row r="186" customFormat="false" ht="12.8" hidden="false" customHeight="false" outlineLevel="0" collapsed="false">
      <c r="A186" s="0" t="s">
        <v>3284</v>
      </c>
      <c r="B186" s="6" t="n">
        <v>22.3001508295626</v>
      </c>
      <c r="C186" s="6" t="n">
        <v>10.8184181922615</v>
      </c>
      <c r="D186" s="7" t="n">
        <v>0.947209653092006</v>
      </c>
      <c r="E186" s="6" t="n">
        <v>0.48512757940273</v>
      </c>
      <c r="F186" s="0" t="s">
        <v>4908</v>
      </c>
      <c r="G186" s="6" t="n">
        <v>0.783482926310377</v>
      </c>
      <c r="H186" s="0" t="n">
        <v>0</v>
      </c>
      <c r="I186" s="0" t="s">
        <v>4905</v>
      </c>
      <c r="J186" s="0" t="s">
        <v>3284</v>
      </c>
      <c r="K186" s="8" t="s">
        <v>4906</v>
      </c>
    </row>
    <row r="187" customFormat="false" ht="12.8" hidden="false" customHeight="false" outlineLevel="0" collapsed="false">
      <c r="A187" s="0" t="s">
        <v>3661</v>
      </c>
      <c r="B187" s="6" t="n">
        <v>29.1746031746032</v>
      </c>
      <c r="C187" s="6" t="n">
        <v>7.78807161663266</v>
      </c>
      <c r="D187" s="7" t="n">
        <v>0.999244142101285</v>
      </c>
      <c r="E187" s="6" t="n">
        <v>0.266946959656071</v>
      </c>
      <c r="F187" s="0" t="s">
        <v>4908</v>
      </c>
      <c r="G187" s="6" t="n">
        <v>1.0250066756894</v>
      </c>
      <c r="H187" s="0" t="n">
        <v>0</v>
      </c>
      <c r="I187" s="0" t="s">
        <v>4905</v>
      </c>
      <c r="J187" s="0" t="s">
        <v>3661</v>
      </c>
      <c r="K187" s="8" t="s">
        <v>4906</v>
      </c>
    </row>
    <row r="188" customFormat="false" ht="12.8" hidden="false" customHeight="false" outlineLevel="0" collapsed="false">
      <c r="A188" s="0" t="s">
        <v>1210</v>
      </c>
      <c r="B188" s="6" t="n">
        <v>28.1050583657588</v>
      </c>
      <c r="C188" s="6" t="n">
        <v>6.45882383142355</v>
      </c>
      <c r="D188" s="7" t="n">
        <v>0.99935149156939</v>
      </c>
      <c r="E188" s="6" t="n">
        <v>0.229810013107553</v>
      </c>
      <c r="F188" s="0" t="s">
        <v>4904</v>
      </c>
      <c r="G188" s="6" t="n">
        <v>0.987429795467465</v>
      </c>
      <c r="H188" s="0" t="n">
        <v>0</v>
      </c>
      <c r="I188" s="0" t="s">
        <v>4905</v>
      </c>
      <c r="J188" s="0" t="s">
        <v>1210</v>
      </c>
      <c r="K188" s="8" t="s">
        <v>4906</v>
      </c>
    </row>
    <row r="189" customFormat="false" ht="12.8" hidden="false" customHeight="false" outlineLevel="0" collapsed="false">
      <c r="A189" s="0" t="s">
        <v>987</v>
      </c>
      <c r="B189" s="6" t="n">
        <v>29.0049019607843</v>
      </c>
      <c r="C189" s="6" t="n">
        <v>11.7817567404957</v>
      </c>
      <c r="D189" s="7" t="n">
        <v>0.931372549019608</v>
      </c>
      <c r="E189" s="6" t="n">
        <v>0.406198812753276</v>
      </c>
      <c r="F189" s="0" t="s">
        <v>4904</v>
      </c>
      <c r="G189" s="6" t="n">
        <v>1.01904447370173</v>
      </c>
      <c r="H189" s="0" t="n">
        <v>0</v>
      </c>
      <c r="I189" s="0" t="s">
        <v>4905</v>
      </c>
      <c r="J189" s="0" t="s">
        <v>987</v>
      </c>
      <c r="K189" s="8" t="s">
        <v>4906</v>
      </c>
    </row>
    <row r="190" customFormat="false" ht="12.8" hidden="false" customHeight="false" outlineLevel="0" collapsed="false">
      <c r="A190" s="0" t="s">
        <v>410</v>
      </c>
      <c r="B190" s="6" t="n">
        <v>32.6285714285714</v>
      </c>
      <c r="C190" s="6" t="n">
        <v>9.886233182876</v>
      </c>
      <c r="D190" s="7" t="n">
        <v>0.997619047619048</v>
      </c>
      <c r="E190" s="6" t="n">
        <v>0.302993136077636</v>
      </c>
      <c r="F190" s="0" t="s">
        <v>4904</v>
      </c>
      <c r="G190" s="6" t="n">
        <v>1.14635675873075</v>
      </c>
      <c r="H190" s="0" t="n">
        <v>0</v>
      </c>
      <c r="I190" s="0" t="s">
        <v>4905</v>
      </c>
      <c r="J190" s="0" t="s">
        <v>410</v>
      </c>
      <c r="K190" s="8" t="s">
        <v>4906</v>
      </c>
    </row>
    <row r="191" customFormat="false" ht="12.8" hidden="false" customHeight="false" outlineLevel="0" collapsed="false">
      <c r="A191" s="0" t="s">
        <v>667</v>
      </c>
      <c r="B191" s="6" t="n">
        <v>26.2067968185105</v>
      </c>
      <c r="C191" s="6" t="n">
        <v>6.9982867507457</v>
      </c>
      <c r="D191" s="7" t="n">
        <v>1</v>
      </c>
      <c r="E191" s="6" t="n">
        <v>0.267040905426589</v>
      </c>
      <c r="F191" s="0" t="s">
        <v>4904</v>
      </c>
      <c r="G191" s="6" t="n">
        <v>0.920737174269185</v>
      </c>
      <c r="H191" s="0" t="n">
        <v>0</v>
      </c>
      <c r="I191" s="0" t="s">
        <v>4905</v>
      </c>
      <c r="J191" s="0" t="s">
        <v>667</v>
      </c>
      <c r="K191" s="8" t="s">
        <v>4906</v>
      </c>
    </row>
    <row r="192" customFormat="false" ht="12.8" hidden="false" customHeight="false" outlineLevel="0" collapsed="false">
      <c r="A192" s="0" t="s">
        <v>454</v>
      </c>
      <c r="B192" s="6" t="n">
        <v>16.025</v>
      </c>
      <c r="C192" s="6" t="n">
        <v>13.0512106878408</v>
      </c>
      <c r="D192" s="7" t="n">
        <v>0.879166666666667</v>
      </c>
      <c r="E192" s="6" t="n">
        <v>0.814428124046228</v>
      </c>
      <c r="F192" s="0" t="s">
        <v>4904</v>
      </c>
      <c r="G192" s="6" t="n">
        <v>0.563014752235649</v>
      </c>
      <c r="H192" s="0" t="n">
        <v>0</v>
      </c>
      <c r="I192" s="0" t="s">
        <v>4905</v>
      </c>
      <c r="J192" s="0" t="s">
        <v>454</v>
      </c>
      <c r="K192" s="8" t="s">
        <v>4906</v>
      </c>
    </row>
    <row r="193" customFormat="false" ht="12.8" hidden="false" customHeight="false" outlineLevel="0" collapsed="false">
      <c r="A193" s="0" t="s">
        <v>425</v>
      </c>
      <c r="B193" s="6" t="n">
        <v>32.6135881104034</v>
      </c>
      <c r="C193" s="6" t="n">
        <v>9.39326071634899</v>
      </c>
      <c r="D193" s="7" t="n">
        <v>0.991507430997877</v>
      </c>
      <c r="E193" s="6" t="n">
        <v>0.288016782592304</v>
      </c>
      <c r="F193" s="0" t="s">
        <v>4904</v>
      </c>
      <c r="G193" s="6" t="n">
        <v>1.14583034193412</v>
      </c>
      <c r="H193" s="0" t="n">
        <v>0</v>
      </c>
      <c r="I193" s="0" t="s">
        <v>4905</v>
      </c>
      <c r="J193" s="0" t="s">
        <v>425</v>
      </c>
      <c r="K193" s="8" t="s">
        <v>4906</v>
      </c>
    </row>
    <row r="194" customFormat="false" ht="12.8" hidden="false" customHeight="false" outlineLevel="0" collapsed="false">
      <c r="A194" s="0" t="s">
        <v>615</v>
      </c>
      <c r="B194" s="6" t="n">
        <v>30.2094907407407</v>
      </c>
      <c r="C194" s="6" t="n">
        <v>9.83567666943585</v>
      </c>
      <c r="D194" s="7" t="n">
        <v>0.997685185185185</v>
      </c>
      <c r="E194" s="6" t="n">
        <v>0.325582339465636</v>
      </c>
      <c r="F194" s="0" t="s">
        <v>4904</v>
      </c>
      <c r="G194" s="6" t="n">
        <v>1.06136592477774</v>
      </c>
      <c r="H194" s="0" t="n">
        <v>0</v>
      </c>
      <c r="I194" s="0" t="s">
        <v>4905</v>
      </c>
      <c r="J194" s="0" t="s">
        <v>615</v>
      </c>
      <c r="K194" s="8" t="s">
        <v>4906</v>
      </c>
    </row>
    <row r="195" customFormat="false" ht="12.8" hidden="false" customHeight="false" outlineLevel="0" collapsed="false">
      <c r="A195" s="0" t="s">
        <v>1182</v>
      </c>
      <c r="B195" s="6" t="n">
        <v>32.5749063670412</v>
      </c>
      <c r="C195" s="6" t="n">
        <v>10.4714839926393</v>
      </c>
      <c r="D195" s="7" t="n">
        <v>1</v>
      </c>
      <c r="E195" s="6" t="n">
        <v>0.321458606040207</v>
      </c>
      <c r="F195" s="0" t="s">
        <v>4904</v>
      </c>
      <c r="G195" s="6" t="n">
        <v>1.1444713159026</v>
      </c>
      <c r="H195" s="0" t="n">
        <v>0</v>
      </c>
      <c r="I195" s="0" t="s">
        <v>4905</v>
      </c>
      <c r="J195" s="0" t="s">
        <v>1182</v>
      </c>
      <c r="K195" s="8" t="s">
        <v>4906</v>
      </c>
    </row>
    <row r="196" customFormat="false" ht="12.8" hidden="false" customHeight="false" outlineLevel="0" collapsed="false">
      <c r="A196" s="0" t="s">
        <v>3340</v>
      </c>
      <c r="B196" s="6" t="n">
        <v>31.0614035087719</v>
      </c>
      <c r="C196" s="6" t="n">
        <v>9.23819200300023</v>
      </c>
      <c r="D196" s="7" t="n">
        <v>1</v>
      </c>
      <c r="E196" s="6" t="n">
        <v>0.297417082276765</v>
      </c>
      <c r="F196" s="0" t="s">
        <v>4904</v>
      </c>
      <c r="G196" s="6" t="n">
        <v>1.09129662406133</v>
      </c>
      <c r="H196" s="0" t="n">
        <v>0</v>
      </c>
      <c r="I196" s="0" t="s">
        <v>4905</v>
      </c>
      <c r="J196" s="0" t="s">
        <v>3340</v>
      </c>
      <c r="K196" s="8" t="s">
        <v>4906</v>
      </c>
    </row>
    <row r="197" customFormat="false" ht="12.8" hidden="false" customHeight="false" outlineLevel="0" collapsed="false">
      <c r="A197" s="0" t="s">
        <v>2810</v>
      </c>
      <c r="B197" s="6" t="n">
        <v>30.2475247524752</v>
      </c>
      <c r="C197" s="6" t="n">
        <v>9.37932236773525</v>
      </c>
      <c r="D197" s="7" t="n">
        <v>1</v>
      </c>
      <c r="E197" s="6" t="n">
        <v>0.310085616740183</v>
      </c>
      <c r="F197" s="0" t="s">
        <v>4904</v>
      </c>
      <c r="G197" s="6" t="n">
        <v>1.06270219371336</v>
      </c>
      <c r="H197" s="0" t="n">
        <v>0</v>
      </c>
      <c r="I197" s="0" t="s">
        <v>4905</v>
      </c>
      <c r="J197" s="0" t="s">
        <v>2810</v>
      </c>
      <c r="K197" s="8" t="s">
        <v>4906</v>
      </c>
    </row>
    <row r="198" customFormat="false" ht="12.8" hidden="false" customHeight="false" outlineLevel="0" collapsed="false">
      <c r="A198" s="0" t="s">
        <v>1129</v>
      </c>
      <c r="B198" s="6" t="n">
        <v>28.6970802919708</v>
      </c>
      <c r="C198" s="6" t="n">
        <v>7.48507023902863</v>
      </c>
      <c r="D198" s="7" t="n">
        <v>1</v>
      </c>
      <c r="E198" s="6" t="n">
        <v>0.260830375873565</v>
      </c>
      <c r="F198" s="0" t="s">
        <v>4904</v>
      </c>
      <c r="G198" s="6" t="n">
        <v>1.00822961313388</v>
      </c>
      <c r="H198" s="0" t="n">
        <v>0</v>
      </c>
      <c r="I198" s="0" t="s">
        <v>4905</v>
      </c>
      <c r="J198" s="0" t="s">
        <v>1129</v>
      </c>
      <c r="K198" s="8" t="s">
        <v>4906</v>
      </c>
    </row>
    <row r="199" customFormat="false" ht="12.8" hidden="false" customHeight="false" outlineLevel="0" collapsed="false">
      <c r="A199" s="0" t="s">
        <v>617</v>
      </c>
      <c r="B199" s="6" t="n">
        <v>26.1604426002766</v>
      </c>
      <c r="C199" s="6" t="n">
        <v>12.6014656766566</v>
      </c>
      <c r="D199" s="7" t="n">
        <v>0.90179806362379</v>
      </c>
      <c r="E199" s="6" t="n">
        <v>0.481699253686304</v>
      </c>
      <c r="F199" s="0" t="s">
        <v>4904</v>
      </c>
      <c r="G199" s="6" t="n">
        <v>0.919108587143193</v>
      </c>
      <c r="H199" s="0" t="n">
        <v>0</v>
      </c>
      <c r="I199" s="0" t="s">
        <v>4905</v>
      </c>
      <c r="J199" s="0" t="s">
        <v>617</v>
      </c>
      <c r="K199" s="8" t="s">
        <v>4906</v>
      </c>
    </row>
    <row r="200" customFormat="false" ht="12.8" hidden="false" customHeight="false" outlineLevel="0" collapsed="false">
      <c r="A200" s="0" t="s">
        <v>1913</v>
      </c>
      <c r="B200" s="6" t="n">
        <v>27.974358974359</v>
      </c>
      <c r="C200" s="6" t="n">
        <v>9.34166079772671</v>
      </c>
      <c r="D200" s="7" t="n">
        <v>1</v>
      </c>
      <c r="E200" s="6" t="n">
        <v>0.333936545473274</v>
      </c>
      <c r="F200" s="0" t="s">
        <v>4904</v>
      </c>
      <c r="G200" s="6" t="n">
        <v>0.98283786501715</v>
      </c>
      <c r="H200" s="0" t="n">
        <v>0</v>
      </c>
      <c r="I200" s="0" t="s">
        <v>4905</v>
      </c>
      <c r="J200" s="0" t="s">
        <v>1913</v>
      </c>
      <c r="K200" s="8" t="s">
        <v>4906</v>
      </c>
    </row>
    <row r="201" customFormat="false" ht="12.8" hidden="false" customHeight="false" outlineLevel="0" collapsed="false">
      <c r="A201" s="0" t="s">
        <v>3163</v>
      </c>
      <c r="B201" s="6" t="n">
        <v>27.0172626387176</v>
      </c>
      <c r="C201" s="6" t="n">
        <v>7.04658123787202</v>
      </c>
      <c r="D201" s="7" t="n">
        <v>0.999588984792437</v>
      </c>
      <c r="E201" s="6" t="n">
        <v>0.260817734649912</v>
      </c>
      <c r="F201" s="0" t="s">
        <v>4904</v>
      </c>
      <c r="G201" s="6" t="n">
        <v>0.949211696138725</v>
      </c>
      <c r="H201" s="0" t="n">
        <v>0.00041101520756268</v>
      </c>
      <c r="I201" s="0" t="s">
        <v>4905</v>
      </c>
      <c r="J201" s="0" t="s">
        <v>3163</v>
      </c>
      <c r="K201" s="8" t="s">
        <v>4906</v>
      </c>
    </row>
    <row r="202" customFormat="false" ht="12.8" hidden="false" customHeight="false" outlineLevel="0" collapsed="false">
      <c r="A202" s="0" t="s">
        <v>1216</v>
      </c>
      <c r="B202" s="6" t="n">
        <v>31.0831212892282</v>
      </c>
      <c r="C202" s="6" t="n">
        <v>8.30242534744892</v>
      </c>
      <c r="D202" s="7" t="n">
        <v>1</v>
      </c>
      <c r="E202" s="6" t="n">
        <v>0.267103978078486</v>
      </c>
      <c r="F202" s="0" t="s">
        <v>4904</v>
      </c>
      <c r="G202" s="6" t="n">
        <v>1.09205964626305</v>
      </c>
      <c r="H202" s="0" t="n">
        <v>0</v>
      </c>
      <c r="I202" s="0" t="s">
        <v>4905</v>
      </c>
      <c r="J202" s="0" t="s">
        <v>1216</v>
      </c>
      <c r="K202" s="8" t="s">
        <v>4906</v>
      </c>
    </row>
    <row r="203" customFormat="false" ht="12.8" hidden="false" customHeight="false" outlineLevel="0" collapsed="false">
      <c r="A203" s="0" t="s">
        <v>1198</v>
      </c>
      <c r="B203" s="6" t="n">
        <v>28.0541062801932</v>
      </c>
      <c r="C203" s="6" t="n">
        <v>9.71862207999474</v>
      </c>
      <c r="D203" s="7" t="n">
        <v>0.963285024154589</v>
      </c>
      <c r="E203" s="6" t="n">
        <v>0.346424226918121</v>
      </c>
      <c r="F203" s="0" t="s">
        <v>4904</v>
      </c>
      <c r="G203" s="6" t="n">
        <v>0.985639669050582</v>
      </c>
      <c r="H203" s="0" t="n">
        <v>0</v>
      </c>
      <c r="I203" s="0" t="s">
        <v>4905</v>
      </c>
      <c r="J203" s="0" t="s">
        <v>1198</v>
      </c>
      <c r="K203" s="8" t="s">
        <v>4906</v>
      </c>
    </row>
    <row r="204" customFormat="false" ht="12.8" hidden="false" customHeight="false" outlineLevel="0" collapsed="false">
      <c r="A204" s="0" t="s">
        <v>793</v>
      </c>
      <c r="B204" s="6" t="n">
        <v>32.2791327913279</v>
      </c>
      <c r="C204" s="6" t="n">
        <v>9.02525468017629</v>
      </c>
      <c r="D204" s="7" t="n">
        <v>0.998644986449865</v>
      </c>
      <c r="E204" s="6" t="n">
        <v>0.279600283518181</v>
      </c>
      <c r="F204" s="0" t="s">
        <v>4904</v>
      </c>
      <c r="G204" s="6" t="n">
        <v>1.1340797473255</v>
      </c>
      <c r="H204" s="0" t="n">
        <v>0</v>
      </c>
      <c r="I204" s="0" t="s">
        <v>4905</v>
      </c>
      <c r="J204" s="0" t="s">
        <v>793</v>
      </c>
      <c r="K204" s="8" t="s">
        <v>4906</v>
      </c>
    </row>
    <row r="205" customFormat="false" ht="12.8" hidden="false" customHeight="false" outlineLevel="0" collapsed="false">
      <c r="A205" s="0" t="s">
        <v>400</v>
      </c>
      <c r="B205" s="6" t="n">
        <v>22.8157894736842</v>
      </c>
      <c r="C205" s="6" t="n">
        <v>6.1222623271524</v>
      </c>
      <c r="D205" s="7" t="n">
        <v>1</v>
      </c>
      <c r="E205" s="6" t="n">
        <v>0.268334450325019</v>
      </c>
      <c r="F205" s="0" t="s">
        <v>4904</v>
      </c>
      <c r="G205" s="6" t="n">
        <v>0.80159912995863</v>
      </c>
      <c r="H205" s="0" t="n">
        <v>0</v>
      </c>
      <c r="I205" s="0" t="s">
        <v>4905</v>
      </c>
      <c r="J205" s="0" t="s">
        <v>400</v>
      </c>
      <c r="K205" s="8" t="s">
        <v>4906</v>
      </c>
    </row>
    <row r="206" customFormat="false" ht="12.8" hidden="false" customHeight="false" outlineLevel="0" collapsed="false">
      <c r="A206" s="0" t="s">
        <v>2685</v>
      </c>
      <c r="B206" s="6" t="n">
        <v>36.0587595212187</v>
      </c>
      <c r="C206" s="6" t="n">
        <v>8.98285903907027</v>
      </c>
      <c r="D206" s="7" t="n">
        <v>0.999637286906057</v>
      </c>
      <c r="E206" s="6" t="n">
        <v>0.249117250796837</v>
      </c>
      <c r="F206" s="0" t="s">
        <v>4904</v>
      </c>
      <c r="G206" s="6" t="n">
        <v>1.2668713608589</v>
      </c>
      <c r="H206" s="0" t="n">
        <v>0</v>
      </c>
      <c r="I206" s="0" t="s">
        <v>4905</v>
      </c>
      <c r="J206" s="0" t="s">
        <v>2685</v>
      </c>
      <c r="K206" s="8" t="s">
        <v>4906</v>
      </c>
    </row>
    <row r="207" customFormat="false" ht="12.8" hidden="false" customHeight="false" outlineLevel="0" collapsed="false">
      <c r="A207" s="0" t="s">
        <v>3467</v>
      </c>
      <c r="B207" s="6" t="n">
        <v>30.9521674140508</v>
      </c>
      <c r="C207" s="6" t="n">
        <v>7.87557329509551</v>
      </c>
      <c r="D207" s="7" t="n">
        <v>1</v>
      </c>
      <c r="E207" s="6" t="n">
        <v>0.254443354151683</v>
      </c>
      <c r="F207" s="0" t="s">
        <v>4904</v>
      </c>
      <c r="G207" s="6" t="n">
        <v>1.08745877490035</v>
      </c>
      <c r="H207" s="0" t="n">
        <v>0</v>
      </c>
      <c r="I207" s="0" t="s">
        <v>4905</v>
      </c>
      <c r="J207" s="0" t="s">
        <v>3467</v>
      </c>
      <c r="K207" s="8" t="s">
        <v>4906</v>
      </c>
    </row>
    <row r="208" customFormat="false" ht="12.8" hidden="false" customHeight="false" outlineLevel="0" collapsed="false">
      <c r="A208" s="0" t="s">
        <v>3392</v>
      </c>
      <c r="B208" s="6" t="n">
        <v>30.0980926430518</v>
      </c>
      <c r="C208" s="6" t="n">
        <v>7.31433250509203</v>
      </c>
      <c r="D208" s="7" t="n">
        <v>0.999091734786558</v>
      </c>
      <c r="E208" s="6" t="n">
        <v>0.243016479211368</v>
      </c>
      <c r="F208" s="0" t="s">
        <v>4904</v>
      </c>
      <c r="G208" s="6" t="n">
        <v>1.05745211682954</v>
      </c>
      <c r="H208" s="0" t="n">
        <v>0</v>
      </c>
      <c r="I208" s="0" t="s">
        <v>4905</v>
      </c>
      <c r="J208" s="0" t="s">
        <v>3392</v>
      </c>
      <c r="K208" s="8" t="s">
        <v>4906</v>
      </c>
    </row>
    <row r="209" customFormat="false" ht="12.8" hidden="false" customHeight="false" outlineLevel="0" collapsed="false">
      <c r="A209" s="0" t="s">
        <v>3341</v>
      </c>
      <c r="B209" s="6" t="n">
        <v>29.9357575757576</v>
      </c>
      <c r="C209" s="6" t="n">
        <v>7.56008257129831</v>
      </c>
      <c r="D209" s="7" t="n">
        <v>0.998787878787879</v>
      </c>
      <c r="E209" s="6" t="n">
        <v>0.25254355271171</v>
      </c>
      <c r="F209" s="0" t="s">
        <v>4904</v>
      </c>
      <c r="G209" s="6" t="n">
        <v>1.05174871354144</v>
      </c>
      <c r="H209" s="0" t="n">
        <v>0</v>
      </c>
      <c r="I209" s="0" t="s">
        <v>4905</v>
      </c>
      <c r="J209" s="0" t="s">
        <v>3341</v>
      </c>
      <c r="K209" s="8" t="s">
        <v>4906</v>
      </c>
    </row>
    <row r="210" customFormat="false" ht="12.8" hidden="false" customHeight="false" outlineLevel="0" collapsed="false">
      <c r="A210" s="0" t="s">
        <v>421</v>
      </c>
      <c r="B210" s="6" t="n">
        <v>20.4288747346072</v>
      </c>
      <c r="C210" s="6" t="n">
        <v>13.6076767526064</v>
      </c>
      <c r="D210" s="7" t="n">
        <v>0.830148619957537</v>
      </c>
      <c r="E210" s="6" t="n">
        <v>0.666100161138807</v>
      </c>
      <c r="F210" s="0" t="s">
        <v>4904</v>
      </c>
      <c r="G210" s="6" t="n">
        <v>0.717738399198627</v>
      </c>
      <c r="H210" s="0" t="n">
        <v>0</v>
      </c>
      <c r="I210" s="0" t="s">
        <v>4905</v>
      </c>
      <c r="J210" s="0" t="s">
        <v>421</v>
      </c>
      <c r="K210" s="8" t="s">
        <v>4906</v>
      </c>
    </row>
    <row r="211" customFormat="false" ht="12.8" hidden="false" customHeight="false" outlineLevel="0" collapsed="false">
      <c r="A211" s="0" t="s">
        <v>3014</v>
      </c>
      <c r="B211" s="6" t="n">
        <v>25.5816808309726</v>
      </c>
      <c r="C211" s="6" t="n">
        <v>10.7425485058654</v>
      </c>
      <c r="D211" s="7" t="n">
        <v>0.986779981114259</v>
      </c>
      <c r="E211" s="6" t="n">
        <v>0.419931300716527</v>
      </c>
      <c r="F211" s="0" t="s">
        <v>4904</v>
      </c>
      <c r="G211" s="6" t="n">
        <v>0.898774645542684</v>
      </c>
      <c r="H211" s="0" t="n">
        <v>0.000944287063267233</v>
      </c>
      <c r="I211" s="0" t="s">
        <v>4905</v>
      </c>
      <c r="J211" s="0" t="s">
        <v>3014</v>
      </c>
      <c r="K211" s="8" t="s">
        <v>4906</v>
      </c>
    </row>
    <row r="212" customFormat="false" ht="12.8" hidden="false" customHeight="false" outlineLevel="0" collapsed="false">
      <c r="A212" s="0" t="s">
        <v>3805</v>
      </c>
      <c r="B212" s="6" t="n">
        <v>27.1542573501336</v>
      </c>
      <c r="C212" s="6" t="n">
        <v>11.7523412492907</v>
      </c>
      <c r="D212" s="7" t="n">
        <v>0.940053455517373</v>
      </c>
      <c r="E212" s="6" t="n">
        <v>0.432799214419794</v>
      </c>
      <c r="F212" s="0" t="s">
        <v>4904</v>
      </c>
      <c r="G212" s="6" t="n">
        <v>0.954024803377757</v>
      </c>
      <c r="H212" s="0" t="n">
        <v>0.000763650248186331</v>
      </c>
      <c r="I212" s="0" t="s">
        <v>4905</v>
      </c>
      <c r="J212" s="0" t="s">
        <v>3805</v>
      </c>
      <c r="K212" s="8" t="s">
        <v>4906</v>
      </c>
    </row>
    <row r="213" customFormat="false" ht="12.8" hidden="false" customHeight="false" outlineLevel="0" collapsed="false">
      <c r="A213" s="0" t="s">
        <v>3796</v>
      </c>
      <c r="B213" s="6" t="n">
        <v>29.2738715277778</v>
      </c>
      <c r="C213" s="6" t="n">
        <v>7.36040111596622</v>
      </c>
      <c r="D213" s="7" t="n">
        <v>0.999565972222222</v>
      </c>
      <c r="E213" s="6" t="n">
        <v>0.251432445789823</v>
      </c>
      <c r="F213" s="0" t="s">
        <v>4904</v>
      </c>
      <c r="G213" s="6" t="n">
        <v>1.02849432294478</v>
      </c>
      <c r="H213" s="0" t="n">
        <v>0.000434027777777778</v>
      </c>
      <c r="I213" s="0" t="s">
        <v>4905</v>
      </c>
      <c r="J213" s="0" t="s">
        <v>3796</v>
      </c>
      <c r="K213" s="8" t="s">
        <v>4906</v>
      </c>
    </row>
    <row r="214" customFormat="false" ht="12.8" hidden="false" customHeight="false" outlineLevel="0" collapsed="false">
      <c r="A214" s="0" t="s">
        <v>2873</v>
      </c>
      <c r="B214" s="6" t="n">
        <v>30.3629821531376</v>
      </c>
      <c r="C214" s="6" t="n">
        <v>8.11739518971229</v>
      </c>
      <c r="D214" s="7" t="n">
        <v>1</v>
      </c>
      <c r="E214" s="6" t="n">
        <v>0.267345122714617</v>
      </c>
      <c r="F214" s="0" t="s">
        <v>4904</v>
      </c>
      <c r="G214" s="6" t="n">
        <v>1.06675861928763</v>
      </c>
      <c r="H214" s="0" t="n">
        <v>0</v>
      </c>
      <c r="I214" s="0" t="s">
        <v>4905</v>
      </c>
      <c r="J214" s="0" t="s">
        <v>2873</v>
      </c>
      <c r="K214" s="8" t="s">
        <v>4906</v>
      </c>
    </row>
    <row r="215" customFormat="false" ht="12.8" hidden="false" customHeight="false" outlineLevel="0" collapsed="false">
      <c r="A215" s="0" t="s">
        <v>3787</v>
      </c>
      <c r="B215" s="6" t="n">
        <v>32.3275236020334</v>
      </c>
      <c r="C215" s="6" t="n">
        <v>9.53646942889395</v>
      </c>
      <c r="D215" s="7" t="n">
        <v>0.999273783587509</v>
      </c>
      <c r="E215" s="6" t="n">
        <v>0.294995358948376</v>
      </c>
      <c r="F215" s="0" t="s">
        <v>4904</v>
      </c>
      <c r="G215" s="6" t="n">
        <v>1.1357798871258</v>
      </c>
      <c r="H215" s="0" t="n">
        <v>0</v>
      </c>
      <c r="I215" s="0" t="s">
        <v>4905</v>
      </c>
      <c r="J215" s="0" t="s">
        <v>3787</v>
      </c>
      <c r="K215" s="8" t="s">
        <v>4906</v>
      </c>
    </row>
    <row r="216" customFormat="false" ht="12.8" hidden="false" customHeight="false" outlineLevel="0" collapsed="false">
      <c r="A216" s="0" t="s">
        <v>3802</v>
      </c>
      <c r="B216" s="6" t="n">
        <v>23.1927083333333</v>
      </c>
      <c r="C216" s="6" t="n">
        <v>13.6726634807539</v>
      </c>
      <c r="D216" s="7" t="n">
        <v>0.895833333333333</v>
      </c>
      <c r="E216" s="6" t="n">
        <v>0.589524228229226</v>
      </c>
      <c r="F216" s="0" t="s">
        <v>4904</v>
      </c>
      <c r="G216" s="6" t="n">
        <v>0.814841618468977</v>
      </c>
      <c r="H216" s="0" t="n">
        <v>0</v>
      </c>
      <c r="I216" s="0" t="s">
        <v>4905</v>
      </c>
      <c r="J216" s="0" t="s">
        <v>3802</v>
      </c>
      <c r="K216" s="8" t="s">
        <v>4906</v>
      </c>
    </row>
    <row r="217" customFormat="false" ht="12.8" hidden="false" customHeight="false" outlineLevel="0" collapsed="false">
      <c r="A217" s="0" t="s">
        <v>3546</v>
      </c>
      <c r="B217" s="6" t="n">
        <v>26.5434523809524</v>
      </c>
      <c r="C217" s="6" t="n">
        <v>13.522461141241</v>
      </c>
      <c r="D217" s="7" t="n">
        <v>0.891071428571429</v>
      </c>
      <c r="E217" s="6" t="n">
        <v>0.509446207191373</v>
      </c>
      <c r="F217" s="0" t="s">
        <v>4904</v>
      </c>
      <c r="G217" s="6" t="n">
        <v>0.932565071185065</v>
      </c>
      <c r="H217" s="0" t="n">
        <v>0</v>
      </c>
      <c r="I217" s="0" t="s">
        <v>4905</v>
      </c>
      <c r="J217" s="0" t="s">
        <v>3546</v>
      </c>
      <c r="K217" s="8" t="s">
        <v>4906</v>
      </c>
    </row>
    <row r="218" customFormat="false" ht="12.8" hidden="false" customHeight="false" outlineLevel="0" collapsed="false">
      <c r="A218" s="0" t="s">
        <v>3709</v>
      </c>
      <c r="B218" s="6" t="n">
        <v>32.2990063233966</v>
      </c>
      <c r="C218" s="6" t="n">
        <v>8.29257216311261</v>
      </c>
      <c r="D218" s="7" t="n">
        <v>1</v>
      </c>
      <c r="E218" s="6" t="n">
        <v>0.256743878746068</v>
      </c>
      <c r="F218" s="0" t="s">
        <v>4904</v>
      </c>
      <c r="G218" s="6" t="n">
        <v>1.13477797457877</v>
      </c>
      <c r="H218" s="0" t="n">
        <v>0</v>
      </c>
      <c r="I218" s="0" t="s">
        <v>4905</v>
      </c>
      <c r="J218" s="0" t="s">
        <v>3709</v>
      </c>
      <c r="K218" s="8" t="s">
        <v>4906</v>
      </c>
    </row>
    <row r="219" customFormat="false" ht="12.8" hidden="false" customHeight="false" outlineLevel="0" collapsed="false">
      <c r="A219" s="0" t="s">
        <v>2660</v>
      </c>
      <c r="B219" s="6" t="n">
        <v>24.6190476190476</v>
      </c>
      <c r="C219" s="6" t="n">
        <v>7.83314611467386</v>
      </c>
      <c r="D219" s="7" t="n">
        <v>0.99859943977591</v>
      </c>
      <c r="E219" s="6" t="n">
        <v>0.318174213555418</v>
      </c>
      <c r="F219" s="0" t="s">
        <v>4908</v>
      </c>
      <c r="G219" s="6" t="n">
        <v>0.86495394667805</v>
      </c>
      <c r="H219" s="0" t="n">
        <v>0</v>
      </c>
      <c r="I219" s="0" t="s">
        <v>4905</v>
      </c>
      <c r="J219" s="0" t="s">
        <v>2660</v>
      </c>
      <c r="K219" s="8" t="s">
        <v>4906</v>
      </c>
    </row>
    <row r="220" customFormat="false" ht="12.8" hidden="false" customHeight="false" outlineLevel="0" collapsed="false">
      <c r="A220" s="0" t="s">
        <v>2704</v>
      </c>
      <c r="B220" s="6" t="n">
        <v>27.020202020202</v>
      </c>
      <c r="C220" s="6" t="n">
        <v>9.80550810343548</v>
      </c>
      <c r="D220" s="7" t="n">
        <v>0.988215488215488</v>
      </c>
      <c r="E220" s="6" t="n">
        <v>0.362895440089762</v>
      </c>
      <c r="F220" s="0" t="s">
        <v>4908</v>
      </c>
      <c r="G220" s="6" t="n">
        <v>0.94931496697418</v>
      </c>
      <c r="H220" s="0" t="n">
        <v>0</v>
      </c>
      <c r="I220" s="0" t="s">
        <v>4905</v>
      </c>
      <c r="J220" s="0" t="s">
        <v>2704</v>
      </c>
      <c r="K220" s="8" t="s">
        <v>4906</v>
      </c>
    </row>
    <row r="221" customFormat="false" ht="12.8" hidden="false" customHeight="false" outlineLevel="0" collapsed="false">
      <c r="A221" s="0" t="s">
        <v>3120</v>
      </c>
      <c r="B221" s="6" t="n">
        <v>24.1481481481481</v>
      </c>
      <c r="C221" s="6" t="n">
        <v>9.26640826513108</v>
      </c>
      <c r="D221" s="7" t="n">
        <v>0.99537037037037</v>
      </c>
      <c r="E221" s="6" t="n">
        <v>0.383731630611256</v>
      </c>
      <c r="F221" s="0" t="s">
        <v>4904</v>
      </c>
      <c r="G221" s="6" t="n">
        <v>0.848409587930071</v>
      </c>
      <c r="H221" s="0" t="n">
        <v>0</v>
      </c>
      <c r="I221" s="0" t="s">
        <v>4905</v>
      </c>
      <c r="J221" s="0" t="s">
        <v>3120</v>
      </c>
      <c r="K221" s="8" t="s">
        <v>4906</v>
      </c>
    </row>
    <row r="222" customFormat="false" ht="12.8" hidden="false" customHeight="false" outlineLevel="0" collapsed="false">
      <c r="A222" s="0" t="s">
        <v>1025</v>
      </c>
      <c r="B222" s="6" t="n">
        <v>31.4439890710383</v>
      </c>
      <c r="C222" s="6" t="n">
        <v>7.42828125075222</v>
      </c>
      <c r="D222" s="7" t="n">
        <v>0.997950819672131</v>
      </c>
      <c r="E222" s="6" t="n">
        <v>0.236238513948413</v>
      </c>
      <c r="F222" s="0" t="s">
        <v>4904</v>
      </c>
      <c r="G222" s="6" t="n">
        <v>1.10473820381473</v>
      </c>
      <c r="H222" s="0" t="n">
        <v>0.000683060109289617</v>
      </c>
      <c r="I222" s="0" t="s">
        <v>4905</v>
      </c>
      <c r="J222" s="0" t="s">
        <v>1025</v>
      </c>
      <c r="K222" s="8" t="s">
        <v>4906</v>
      </c>
    </row>
    <row r="223" customFormat="false" ht="12.8" hidden="false" customHeight="false" outlineLevel="0" collapsed="false">
      <c r="A223" s="0" t="s">
        <v>3689</v>
      </c>
      <c r="B223" s="6" t="n">
        <v>21.4302812687014</v>
      </c>
      <c r="C223" s="6" t="n">
        <v>12.2987664969293</v>
      </c>
      <c r="D223" s="7" t="n">
        <v>0.888689407540395</v>
      </c>
      <c r="E223" s="6" t="n">
        <v>0.573896643852802</v>
      </c>
      <c r="F223" s="0" t="s">
        <v>4904</v>
      </c>
      <c r="G223" s="6" t="n">
        <v>0.752921341581166</v>
      </c>
      <c r="H223" s="0" t="n">
        <v>0.00119688809096349</v>
      </c>
      <c r="I223" s="0" t="s">
        <v>4905</v>
      </c>
      <c r="J223" s="0" t="s">
        <v>3689</v>
      </c>
      <c r="K223" s="8" t="s">
        <v>4906</v>
      </c>
    </row>
    <row r="224" customFormat="false" ht="12.8" hidden="false" customHeight="false" outlineLevel="0" collapsed="false">
      <c r="A224" s="0" t="s">
        <v>3695</v>
      </c>
      <c r="B224" s="6" t="n">
        <v>25.9816700610998</v>
      </c>
      <c r="C224" s="6" t="n">
        <v>9.3794013252377</v>
      </c>
      <c r="D224" s="7" t="n">
        <v>0.975560081466395</v>
      </c>
      <c r="E224" s="6" t="n">
        <v>0.361000709468661</v>
      </c>
      <c r="F224" s="0" t="s">
        <v>4904</v>
      </c>
      <c r="G224" s="6" t="n">
        <v>0.912827677511294</v>
      </c>
      <c r="H224" s="0" t="n">
        <v>0</v>
      </c>
      <c r="I224" s="0" t="s">
        <v>4905</v>
      </c>
      <c r="J224" s="0" t="s">
        <v>3695</v>
      </c>
      <c r="K224" s="8" t="s">
        <v>4906</v>
      </c>
    </row>
    <row r="225" customFormat="false" ht="12.8" hidden="false" customHeight="false" outlineLevel="0" collapsed="false">
      <c r="A225" s="0" t="s">
        <v>3720</v>
      </c>
      <c r="B225" s="6" t="n">
        <v>23.4948979591837</v>
      </c>
      <c r="C225" s="6" t="n">
        <v>13.8138626699235</v>
      </c>
      <c r="D225" s="7" t="n">
        <v>0.923469387755102</v>
      </c>
      <c r="E225" s="6" t="n">
        <v>0.587951592465798</v>
      </c>
      <c r="F225" s="0" t="s">
        <v>4904</v>
      </c>
      <c r="G225" s="6" t="n">
        <v>0.82545860550962</v>
      </c>
      <c r="H225" s="0" t="n">
        <v>0</v>
      </c>
      <c r="I225" s="0" t="s">
        <v>4905</v>
      </c>
      <c r="J225" s="0" t="s">
        <v>3720</v>
      </c>
      <c r="K225" s="8" t="s">
        <v>4906</v>
      </c>
    </row>
    <row r="226" customFormat="false" ht="12.8" hidden="false" customHeight="false" outlineLevel="0" collapsed="false">
      <c r="A226" s="0" t="s">
        <v>3682</v>
      </c>
      <c r="B226" s="6" t="n">
        <v>27.5762045231072</v>
      </c>
      <c r="C226" s="6" t="n">
        <v>7.1775558902908</v>
      </c>
      <c r="D226" s="7" t="n">
        <v>1</v>
      </c>
      <c r="E226" s="6" t="n">
        <v>0.260280775197923</v>
      </c>
      <c r="F226" s="0" t="s">
        <v>4904</v>
      </c>
      <c r="G226" s="6" t="n">
        <v>0.968849295299643</v>
      </c>
      <c r="H226" s="0" t="n">
        <v>0</v>
      </c>
      <c r="I226" s="0" t="s">
        <v>4905</v>
      </c>
      <c r="J226" s="0" t="s">
        <v>3682</v>
      </c>
      <c r="K226" s="8" t="s">
        <v>4906</v>
      </c>
    </row>
    <row r="227" customFormat="false" ht="12.8" hidden="false" customHeight="false" outlineLevel="0" collapsed="false">
      <c r="A227" s="0" t="s">
        <v>3093</v>
      </c>
      <c r="B227" s="6" t="n">
        <v>26.7217573221757</v>
      </c>
      <c r="C227" s="6" t="n">
        <v>9.21397877493768</v>
      </c>
      <c r="D227" s="7" t="n">
        <v>0.99860529986053</v>
      </c>
      <c r="E227" s="6" t="n">
        <v>0.344811857388257</v>
      </c>
      <c r="F227" s="0" t="s">
        <v>4904</v>
      </c>
      <c r="G227" s="6" t="n">
        <v>0.938829552452164</v>
      </c>
      <c r="H227" s="0" t="n">
        <v>0</v>
      </c>
      <c r="I227" s="0" t="s">
        <v>4905</v>
      </c>
      <c r="J227" s="0" t="s">
        <v>3093</v>
      </c>
      <c r="K227" s="8" t="s">
        <v>4906</v>
      </c>
    </row>
    <row r="228" customFormat="false" ht="12.8" hidden="false" customHeight="false" outlineLevel="0" collapsed="false">
      <c r="A228" s="0" t="s">
        <v>3690</v>
      </c>
      <c r="B228" s="6" t="n">
        <v>33.2688172043011</v>
      </c>
      <c r="C228" s="6" t="n">
        <v>7.47209987734607</v>
      </c>
      <c r="D228" s="7" t="n">
        <v>0.999283154121864</v>
      </c>
      <c r="E228" s="6" t="n">
        <v>0.224597701549187</v>
      </c>
      <c r="F228" s="0" t="s">
        <v>4908</v>
      </c>
      <c r="G228" s="6" t="n">
        <v>1.16885085026226</v>
      </c>
      <c r="H228" s="0" t="n">
        <v>0</v>
      </c>
      <c r="I228" s="0" t="s">
        <v>4905</v>
      </c>
      <c r="J228" s="0" t="s">
        <v>3690</v>
      </c>
      <c r="K228" s="8" t="s">
        <v>4906</v>
      </c>
    </row>
    <row r="229" customFormat="false" ht="12.8" hidden="false" customHeight="false" outlineLevel="0" collapsed="false">
      <c r="A229" s="0" t="s">
        <v>3569</v>
      </c>
      <c r="B229" s="6" t="n">
        <v>31.0447284345048</v>
      </c>
      <c r="C229" s="6" t="n">
        <v>8.66969943146935</v>
      </c>
      <c r="D229" s="7" t="n">
        <v>1</v>
      </c>
      <c r="E229" s="6" t="n">
        <v>0.279264785638562</v>
      </c>
      <c r="F229" s="0" t="s">
        <v>4908</v>
      </c>
      <c r="G229" s="6" t="n">
        <v>1.090710769908</v>
      </c>
      <c r="H229" s="0" t="n">
        <v>0.00053248136315229</v>
      </c>
      <c r="I229" s="0" t="s">
        <v>4905</v>
      </c>
      <c r="J229" s="0" t="s">
        <v>3569</v>
      </c>
      <c r="K229" s="8" t="s">
        <v>4906</v>
      </c>
    </row>
    <row r="230" customFormat="false" ht="12.8" hidden="false" customHeight="false" outlineLevel="0" collapsed="false">
      <c r="A230" s="0" t="s">
        <v>3494</v>
      </c>
      <c r="B230" s="6" t="n">
        <v>36.2878787878788</v>
      </c>
      <c r="C230" s="6" t="n">
        <v>11.6759242997178</v>
      </c>
      <c r="D230" s="7" t="n">
        <v>1</v>
      </c>
      <c r="E230" s="6" t="n">
        <v>0.321758247925417</v>
      </c>
      <c r="F230" s="0" t="s">
        <v>4908</v>
      </c>
      <c r="G230" s="6" t="n">
        <v>1.27492112854383</v>
      </c>
      <c r="H230" s="0" t="n">
        <v>0</v>
      </c>
      <c r="I230" s="0" t="s">
        <v>4905</v>
      </c>
      <c r="J230" s="0" t="s">
        <v>3494</v>
      </c>
      <c r="K230" s="8" t="s">
        <v>4906</v>
      </c>
    </row>
    <row r="231" customFormat="false" ht="12.8" hidden="false" customHeight="false" outlineLevel="0" collapsed="false">
      <c r="A231" s="0" t="s">
        <v>4913</v>
      </c>
      <c r="B231" s="6" t="n">
        <v>32.0061842918986</v>
      </c>
      <c r="C231" s="6" t="n">
        <v>8.32440711462834</v>
      </c>
      <c r="D231" s="7" t="n">
        <v>1</v>
      </c>
      <c r="E231" s="6" t="n">
        <v>0.260087458058392</v>
      </c>
      <c r="F231" s="0" t="s">
        <v>4908</v>
      </c>
      <c r="G231" s="6" t="n">
        <v>1.12449010415674</v>
      </c>
      <c r="H231" s="0" t="n">
        <v>0</v>
      </c>
      <c r="I231" s="0" t="s">
        <v>4905</v>
      </c>
      <c r="J231" s="0" t="s">
        <v>4913</v>
      </c>
      <c r="K231" s="8" t="s">
        <v>4906</v>
      </c>
    </row>
    <row r="232" customFormat="false" ht="12.8" hidden="false" customHeight="false" outlineLevel="0" collapsed="false">
      <c r="A232" s="0" t="s">
        <v>2647</v>
      </c>
      <c r="B232" s="6" t="n">
        <v>32.8082595870207</v>
      </c>
      <c r="C232" s="6" t="n">
        <v>9.7246488012524</v>
      </c>
      <c r="D232" s="7" t="n">
        <v>1</v>
      </c>
      <c r="E232" s="6" t="n">
        <v>0.296408554542759</v>
      </c>
      <c r="F232" s="0" t="s">
        <v>4904</v>
      </c>
      <c r="G232" s="6" t="n">
        <v>1.15266983729606</v>
      </c>
      <c r="H232" s="0" t="n">
        <v>0</v>
      </c>
      <c r="I232" s="0" t="s">
        <v>4905</v>
      </c>
      <c r="J232" s="0" t="s">
        <v>2647</v>
      </c>
      <c r="K232" s="8" t="s">
        <v>4906</v>
      </c>
    </row>
    <row r="233" customFormat="false" ht="12.8" hidden="false" customHeight="false" outlineLevel="0" collapsed="false">
      <c r="A233" s="0" t="s">
        <v>1453</v>
      </c>
      <c r="B233" s="6" t="n">
        <v>28.5776014109347</v>
      </c>
      <c r="C233" s="6" t="n">
        <v>8.59846166911773</v>
      </c>
      <c r="D233" s="7" t="n">
        <v>1</v>
      </c>
      <c r="E233" s="6" t="n">
        <v>0.300881153231694</v>
      </c>
      <c r="F233" s="0" t="s">
        <v>4904</v>
      </c>
      <c r="G233" s="6" t="n">
        <v>1.00403189877482</v>
      </c>
      <c r="H233" s="0" t="n">
        <v>0</v>
      </c>
      <c r="I233" s="0" t="s">
        <v>4905</v>
      </c>
      <c r="J233" s="0" t="s">
        <v>1453</v>
      </c>
      <c r="K233" s="8" t="s">
        <v>4906</v>
      </c>
    </row>
    <row r="234" customFormat="false" ht="12.8" hidden="false" customHeight="false" outlineLevel="0" collapsed="false">
      <c r="A234" s="0" t="s">
        <v>1713</v>
      </c>
      <c r="B234" s="6" t="n">
        <v>25.9922480620155</v>
      </c>
      <c r="C234" s="6" t="n">
        <v>9.50651740346861</v>
      </c>
      <c r="D234" s="7" t="n">
        <v>0.996124031007752</v>
      </c>
      <c r="E234" s="6" t="n">
        <v>0.365744331955697</v>
      </c>
      <c r="F234" s="0" t="s">
        <v>4904</v>
      </c>
      <c r="G234" s="6" t="n">
        <v>0.913199319980231</v>
      </c>
      <c r="H234" s="0" t="n">
        <v>0.000775193798449612</v>
      </c>
      <c r="I234" s="0" t="s">
        <v>4905</v>
      </c>
      <c r="J234" s="0" t="s">
        <v>1713</v>
      </c>
      <c r="K234" s="8" t="s">
        <v>4906</v>
      </c>
    </row>
    <row r="235" customFormat="false" ht="12.8" hidden="false" customHeight="false" outlineLevel="0" collapsed="false">
      <c r="A235" s="0" t="s">
        <v>878</v>
      </c>
      <c r="B235" s="6" t="n">
        <v>31.3948126801153</v>
      </c>
      <c r="C235" s="6" t="n">
        <v>10.1302446999677</v>
      </c>
      <c r="D235" s="7" t="n">
        <v>0.997118155619596</v>
      </c>
      <c r="E235" s="6" t="n">
        <v>0.322672563878171</v>
      </c>
      <c r="F235" s="0" t="s">
        <v>4904</v>
      </c>
      <c r="G235" s="6" t="n">
        <v>1.10301046381153</v>
      </c>
      <c r="H235" s="0" t="n">
        <v>0</v>
      </c>
      <c r="I235" s="0" t="s">
        <v>4905</v>
      </c>
      <c r="J235" s="0" t="s">
        <v>878</v>
      </c>
      <c r="K235" s="8" t="s">
        <v>4906</v>
      </c>
    </row>
    <row r="236" customFormat="false" ht="12.8" hidden="false" customHeight="false" outlineLevel="0" collapsed="false">
      <c r="A236" s="0" t="s">
        <v>2133</v>
      </c>
      <c r="B236" s="6" t="n">
        <v>26.3095238095238</v>
      </c>
      <c r="C236" s="6" t="n">
        <v>8.08117520046586</v>
      </c>
      <c r="D236" s="7" t="n">
        <v>1</v>
      </c>
      <c r="E236" s="6" t="n">
        <v>0.307157790424947</v>
      </c>
      <c r="F236" s="0" t="s">
        <v>4904</v>
      </c>
      <c r="G236" s="6" t="n">
        <v>0.924346335666581</v>
      </c>
      <c r="H236" s="0" t="n">
        <v>0.00264550264550265</v>
      </c>
      <c r="I236" s="0" t="s">
        <v>4905</v>
      </c>
      <c r="J236" s="0" t="s">
        <v>2133</v>
      </c>
      <c r="K236" s="8" t="s">
        <v>4906</v>
      </c>
    </row>
    <row r="237" customFormat="false" ht="12.8" hidden="false" customHeight="false" outlineLevel="0" collapsed="false">
      <c r="A237" s="0" t="s">
        <v>963</v>
      </c>
      <c r="B237" s="6" t="n">
        <v>25.1297935103245</v>
      </c>
      <c r="C237" s="6" t="n">
        <v>9.26250826379739</v>
      </c>
      <c r="D237" s="7" t="n">
        <v>1</v>
      </c>
      <c r="E237" s="6" t="n">
        <v>0.368586723961418</v>
      </c>
      <c r="F237" s="0" t="s">
        <v>4904</v>
      </c>
      <c r="G237" s="6" t="n">
        <v>0.882898250667605</v>
      </c>
      <c r="H237" s="0" t="n">
        <v>0</v>
      </c>
      <c r="I237" s="0" t="s">
        <v>4905</v>
      </c>
      <c r="J237" s="0" t="s">
        <v>963</v>
      </c>
      <c r="K237" s="8" t="s">
        <v>4906</v>
      </c>
    </row>
    <row r="238" customFormat="false" ht="12.8" hidden="false" customHeight="false" outlineLevel="0" collapsed="false">
      <c r="A238" s="0" t="s">
        <v>290</v>
      </c>
      <c r="B238" s="6" t="n">
        <v>23.5194805194805</v>
      </c>
      <c r="C238" s="6" t="n">
        <v>11.0357192115754</v>
      </c>
      <c r="D238" s="7" t="n">
        <v>0.981818181818182</v>
      </c>
      <c r="E238" s="6" t="n">
        <v>0.46921611225362</v>
      </c>
      <c r="F238" s="0" t="s">
        <v>4904</v>
      </c>
      <c r="G238" s="6" t="n">
        <v>0.826322277528019</v>
      </c>
      <c r="H238" s="0" t="n">
        <v>0.00173160173160173</v>
      </c>
      <c r="I238" s="0" t="s">
        <v>4905</v>
      </c>
      <c r="J238" s="0" t="s">
        <v>290</v>
      </c>
      <c r="K238" s="8" t="s">
        <v>4906</v>
      </c>
    </row>
    <row r="239" customFormat="false" ht="12.8" hidden="false" customHeight="false" outlineLevel="0" collapsed="false">
      <c r="A239" s="0" t="s">
        <v>1871</v>
      </c>
      <c r="B239" s="6" t="n">
        <v>25.9481193255512</v>
      </c>
      <c r="C239" s="6" t="n">
        <v>10.2546742445125</v>
      </c>
      <c r="D239" s="7" t="n">
        <v>1</v>
      </c>
      <c r="E239" s="6" t="n">
        <v>0.39519913238624</v>
      </c>
      <c r="F239" s="0" t="s">
        <v>4904</v>
      </c>
      <c r="G239" s="6" t="n">
        <v>0.911648921875588</v>
      </c>
      <c r="H239" s="0" t="n">
        <v>0.0012970168612192</v>
      </c>
      <c r="I239" s="0" t="s">
        <v>4905</v>
      </c>
      <c r="J239" s="0" t="s">
        <v>1871</v>
      </c>
      <c r="K239" s="8" t="s">
        <v>4906</v>
      </c>
    </row>
    <row r="240" customFormat="false" ht="12.8" hidden="false" customHeight="false" outlineLevel="0" collapsed="false">
      <c r="A240" s="0" t="s">
        <v>2384</v>
      </c>
      <c r="B240" s="6" t="n">
        <v>28.39</v>
      </c>
      <c r="C240" s="6" t="n">
        <v>11.2201208704297</v>
      </c>
      <c r="D240" s="7" t="n">
        <v>0.931111111111111</v>
      </c>
      <c r="E240" s="6" t="n">
        <v>0.395213838338489</v>
      </c>
      <c r="F240" s="0" t="s">
        <v>4904</v>
      </c>
      <c r="G240" s="6" t="n">
        <v>0.997440799748523</v>
      </c>
      <c r="H240" s="0" t="n">
        <v>0</v>
      </c>
      <c r="I240" s="0" t="s">
        <v>4905</v>
      </c>
      <c r="J240" s="0" t="s">
        <v>2384</v>
      </c>
      <c r="K240" s="8" t="s">
        <v>4906</v>
      </c>
    </row>
    <row r="241" customFormat="false" ht="12.8" hidden="false" customHeight="false" outlineLevel="0" collapsed="false">
      <c r="A241" s="0" t="s">
        <v>901</v>
      </c>
      <c r="B241" s="6" t="n">
        <v>27.9731359649123</v>
      </c>
      <c r="C241" s="6" t="n">
        <v>7.08345687548046</v>
      </c>
      <c r="D241" s="7" t="n">
        <v>0.99780701754386</v>
      </c>
      <c r="E241" s="6" t="n">
        <v>0.253223552924688</v>
      </c>
      <c r="F241" s="0" t="s">
        <v>4904</v>
      </c>
      <c r="G241" s="6" t="n">
        <v>0.982794896383103</v>
      </c>
      <c r="H241" s="0" t="n">
        <v>0</v>
      </c>
      <c r="I241" s="0" t="s">
        <v>4905</v>
      </c>
      <c r="J241" s="0" t="s">
        <v>901</v>
      </c>
      <c r="K241" s="8" t="s">
        <v>4906</v>
      </c>
    </row>
    <row r="242" customFormat="false" ht="12.8" hidden="false" customHeight="false" outlineLevel="0" collapsed="false">
      <c r="A242" s="0" t="s">
        <v>778</v>
      </c>
      <c r="B242" s="6" t="n">
        <v>32.564182194617</v>
      </c>
      <c r="C242" s="6" t="n">
        <v>9.43422941565917</v>
      </c>
      <c r="D242" s="7" t="n">
        <v>0.994824016563147</v>
      </c>
      <c r="E242" s="6" t="n">
        <v>0.289711848412969</v>
      </c>
      <c r="F242" s="0" t="s">
        <v>4904</v>
      </c>
      <c r="G242" s="6" t="n">
        <v>1.14409453791319</v>
      </c>
      <c r="H242" s="0" t="n">
        <v>0</v>
      </c>
      <c r="I242" s="0" t="s">
        <v>4905</v>
      </c>
      <c r="J242" s="0" t="s">
        <v>778</v>
      </c>
      <c r="K242" s="8" t="s">
        <v>4906</v>
      </c>
    </row>
    <row r="243" customFormat="false" ht="12.8" hidden="false" customHeight="false" outlineLevel="0" collapsed="false">
      <c r="A243" s="0" t="s">
        <v>2844</v>
      </c>
      <c r="B243" s="6" t="n">
        <v>29.8581833761782</v>
      </c>
      <c r="C243" s="6" t="n">
        <v>8.49290717148953</v>
      </c>
      <c r="D243" s="7" t="n">
        <v>0.999143101970865</v>
      </c>
      <c r="E243" s="6" t="n">
        <v>0.28444152360138</v>
      </c>
      <c r="F243" s="0" t="s">
        <v>4904</v>
      </c>
      <c r="G243" s="6" t="n">
        <v>1.04902325839286</v>
      </c>
      <c r="H243" s="0" t="n">
        <v>0.000856898029134533</v>
      </c>
      <c r="I243" s="0" t="s">
        <v>4905</v>
      </c>
      <c r="J243" s="0" t="s">
        <v>2844</v>
      </c>
      <c r="K243" s="8" t="s">
        <v>4906</v>
      </c>
    </row>
    <row r="244" customFormat="false" ht="12.8" hidden="false" customHeight="false" outlineLevel="0" collapsed="false">
      <c r="A244" s="0" t="s">
        <v>1558</v>
      </c>
      <c r="B244" s="6" t="n">
        <v>25.2846441947566</v>
      </c>
      <c r="C244" s="6" t="n">
        <v>9.41603897736511</v>
      </c>
      <c r="D244" s="7" t="n">
        <v>0.966292134831461</v>
      </c>
      <c r="E244" s="6" t="n">
        <v>0.372401482292473</v>
      </c>
      <c r="F244" s="0" t="s">
        <v>4904</v>
      </c>
      <c r="G244" s="6" t="n">
        <v>0.888338701196719</v>
      </c>
      <c r="H244" s="0" t="n">
        <v>0</v>
      </c>
      <c r="I244" s="0" t="s">
        <v>4905</v>
      </c>
      <c r="J244" s="0" t="s">
        <v>1558</v>
      </c>
      <c r="K244" s="8" t="s">
        <v>4906</v>
      </c>
    </row>
    <row r="245" customFormat="false" ht="12.8" hidden="false" customHeight="false" outlineLevel="0" collapsed="false">
      <c r="A245" s="0" t="s">
        <v>4779</v>
      </c>
      <c r="B245" s="6" t="n">
        <v>22.6587301587302</v>
      </c>
      <c r="C245" s="6" t="n">
        <v>11.5121936734318</v>
      </c>
      <c r="D245" s="7" t="n">
        <v>0.984126984126984</v>
      </c>
      <c r="E245" s="6" t="n">
        <v>0.508068792592787</v>
      </c>
      <c r="F245" s="0" t="s">
        <v>4908</v>
      </c>
      <c r="G245" s="6" t="n">
        <v>0.796081082451912</v>
      </c>
      <c r="H245" s="0" t="n">
        <v>0</v>
      </c>
      <c r="I245" s="0" t="s">
        <v>4905</v>
      </c>
      <c r="J245" s="0" t="s">
        <v>4779</v>
      </c>
      <c r="K245" s="8" t="s">
        <v>4906</v>
      </c>
    </row>
    <row r="246" customFormat="false" ht="12.8" hidden="false" customHeight="false" outlineLevel="0" collapsed="false">
      <c r="A246" s="0" t="s">
        <v>3972</v>
      </c>
      <c r="B246" s="6" t="n">
        <v>35.4595709570957</v>
      </c>
      <c r="C246" s="6" t="n">
        <v>8.49875004055146</v>
      </c>
      <c r="D246" s="7" t="n">
        <v>0.999174917491749</v>
      </c>
      <c r="E246" s="6" t="n">
        <v>0.23967436184816</v>
      </c>
      <c r="F246" s="0" t="s">
        <v>4908</v>
      </c>
      <c r="G246" s="6" t="n">
        <v>1.24581975393396</v>
      </c>
      <c r="H246" s="0" t="n">
        <v>0</v>
      </c>
      <c r="I246" s="0" t="s">
        <v>4905</v>
      </c>
      <c r="J246" s="0" t="s">
        <v>3972</v>
      </c>
      <c r="K246" s="8" t="s">
        <v>4906</v>
      </c>
    </row>
    <row r="247" customFormat="false" ht="12.8" hidden="false" customHeight="false" outlineLevel="0" collapsed="false">
      <c r="A247" s="0" t="s">
        <v>3830</v>
      </c>
      <c r="B247" s="6" t="n">
        <v>30.568306010929</v>
      </c>
      <c r="C247" s="6" t="n">
        <v>9.18495056939975</v>
      </c>
      <c r="D247" s="7" t="n">
        <v>0.998633879781421</v>
      </c>
      <c r="E247" s="6" t="n">
        <v>0.300472998605676</v>
      </c>
      <c r="F247" s="0" t="s">
        <v>4908</v>
      </c>
      <c r="G247" s="6" t="n">
        <v>1.07397237035923</v>
      </c>
      <c r="H247" s="0" t="n">
        <v>0</v>
      </c>
      <c r="I247" s="0" t="s">
        <v>4905</v>
      </c>
      <c r="J247" s="0" t="s">
        <v>3830</v>
      </c>
      <c r="K247" s="8" t="s">
        <v>4906</v>
      </c>
    </row>
    <row r="248" customFormat="false" ht="12.8" hidden="false" customHeight="false" outlineLevel="0" collapsed="false">
      <c r="A248" s="0" t="s">
        <v>1400</v>
      </c>
      <c r="B248" s="6" t="n">
        <v>26.8888888888889</v>
      </c>
      <c r="C248" s="6" t="n">
        <v>12.7941954283804</v>
      </c>
      <c r="D248" s="7" t="n">
        <v>0.990476190476191</v>
      </c>
      <c r="E248" s="6" t="n">
        <v>0.475817185352989</v>
      </c>
      <c r="F248" s="0" t="s">
        <v>4904</v>
      </c>
      <c r="G248" s="6" t="n">
        <v>0.944701473676735</v>
      </c>
      <c r="H248" s="0" t="n">
        <v>0</v>
      </c>
      <c r="I248" s="0" t="s">
        <v>4905</v>
      </c>
      <c r="J248" s="0" t="s">
        <v>1400</v>
      </c>
      <c r="K248" s="8" t="s">
        <v>4906</v>
      </c>
    </row>
    <row r="249" customFormat="false" ht="12.8" hidden="false" customHeight="false" outlineLevel="0" collapsed="false">
      <c r="A249" s="0" t="s">
        <v>958</v>
      </c>
      <c r="B249" s="6" t="n">
        <v>29.0174242424242</v>
      </c>
      <c r="C249" s="6" t="n">
        <v>7.01415222927145</v>
      </c>
      <c r="D249" s="7" t="n">
        <v>0.993181818181818</v>
      </c>
      <c r="E249" s="6" t="n">
        <v>0.241722082934452</v>
      </c>
      <c r="F249" s="0" t="s">
        <v>4904</v>
      </c>
      <c r="G249" s="6" t="n">
        <v>1.01948442560781</v>
      </c>
      <c r="H249" s="0" t="n">
        <v>0</v>
      </c>
      <c r="I249" s="0" t="s">
        <v>4905</v>
      </c>
      <c r="J249" s="0" t="s">
        <v>958</v>
      </c>
      <c r="K249" s="8" t="s">
        <v>4906</v>
      </c>
    </row>
    <row r="250" customFormat="false" ht="12.8" hidden="false" customHeight="false" outlineLevel="0" collapsed="false">
      <c r="A250" s="0" t="s">
        <v>1361</v>
      </c>
      <c r="B250" s="6" t="n">
        <v>29.5338541666667</v>
      </c>
      <c r="C250" s="6" t="n">
        <v>13.1758105656627</v>
      </c>
      <c r="D250" s="7" t="n">
        <v>0.9921875</v>
      </c>
      <c r="E250" s="6" t="n">
        <v>0.44612567297544</v>
      </c>
      <c r="F250" s="0" t="s">
        <v>4904</v>
      </c>
      <c r="G250" s="6" t="n">
        <v>1.03762842971667</v>
      </c>
      <c r="H250" s="0" t="n">
        <v>0</v>
      </c>
      <c r="I250" s="0" t="s">
        <v>4905</v>
      </c>
      <c r="J250" s="0" t="s">
        <v>1361</v>
      </c>
      <c r="K250" s="8" t="s">
        <v>4906</v>
      </c>
    </row>
    <row r="251" customFormat="false" ht="12.8" hidden="false" customHeight="false" outlineLevel="0" collapsed="false">
      <c r="A251" s="0" t="s">
        <v>1609</v>
      </c>
      <c r="B251" s="6" t="n">
        <v>27.0862745098039</v>
      </c>
      <c r="C251" s="6" t="n">
        <v>11.955972704476</v>
      </c>
      <c r="D251" s="7" t="n">
        <v>1</v>
      </c>
      <c r="E251" s="6" t="n">
        <v>0.441403364650553</v>
      </c>
      <c r="F251" s="0" t="s">
        <v>4904</v>
      </c>
      <c r="G251" s="6" t="n">
        <v>0.9516363264976</v>
      </c>
      <c r="H251" s="0" t="n">
        <v>0</v>
      </c>
      <c r="I251" s="0" t="s">
        <v>4905</v>
      </c>
      <c r="J251" s="0" t="s">
        <v>1609</v>
      </c>
      <c r="K251" s="8" t="s">
        <v>4906</v>
      </c>
    </row>
    <row r="252" customFormat="false" ht="12.8" hidden="false" customHeight="false" outlineLevel="0" collapsed="false">
      <c r="A252" s="0" t="s">
        <v>459</v>
      </c>
      <c r="B252" s="6" t="n">
        <v>29.9375</v>
      </c>
      <c r="C252" s="6" t="n">
        <v>8.87920696975146</v>
      </c>
      <c r="D252" s="7" t="n">
        <v>0.998611111111111</v>
      </c>
      <c r="E252" s="6" t="n">
        <v>0.296591464542846</v>
      </c>
      <c r="F252" s="0" t="s">
        <v>4904</v>
      </c>
      <c r="G252" s="6" t="n">
        <v>1.05180993104866</v>
      </c>
      <c r="H252" s="0" t="n">
        <v>0</v>
      </c>
      <c r="I252" s="0" t="s">
        <v>4905</v>
      </c>
      <c r="J252" s="0" t="s">
        <v>459</v>
      </c>
      <c r="K252" s="8" t="s">
        <v>4906</v>
      </c>
    </row>
    <row r="253" customFormat="false" ht="12.8" hidden="false" customHeight="false" outlineLevel="0" collapsed="false">
      <c r="A253" s="0" t="s">
        <v>1318</v>
      </c>
      <c r="B253" s="6" t="n">
        <v>29.8843416370107</v>
      </c>
      <c r="C253" s="6" t="n">
        <v>8.54620698204477</v>
      </c>
      <c r="D253" s="7" t="n">
        <v>1</v>
      </c>
      <c r="E253" s="6" t="n">
        <v>0.2859760835909</v>
      </c>
      <c r="F253" s="0" t="s">
        <v>4904</v>
      </c>
      <c r="G253" s="6" t="n">
        <v>1.04994229032681</v>
      </c>
      <c r="H253" s="0" t="n">
        <v>0.000593119810201661</v>
      </c>
      <c r="I253" s="0" t="s">
        <v>4905</v>
      </c>
      <c r="J253" s="0" t="s">
        <v>1318</v>
      </c>
      <c r="K253" s="8" t="s">
        <v>4906</v>
      </c>
    </row>
    <row r="254" customFormat="false" ht="12.8" hidden="false" customHeight="false" outlineLevel="0" collapsed="false">
      <c r="A254" s="0" t="s">
        <v>2351</v>
      </c>
      <c r="B254" s="6" t="n">
        <v>24.7196652719665</v>
      </c>
      <c r="C254" s="6" t="n">
        <v>7.35169520583742</v>
      </c>
      <c r="D254" s="7" t="n">
        <v>0.99488609948861</v>
      </c>
      <c r="E254" s="6" t="n">
        <v>0.297402700439259</v>
      </c>
      <c r="F254" s="0" t="s">
        <v>4904</v>
      </c>
      <c r="G254" s="6" t="n">
        <v>0.868488999590916</v>
      </c>
      <c r="H254" s="0" t="n">
        <v>0.000464900046490005</v>
      </c>
      <c r="I254" s="0" t="s">
        <v>4905</v>
      </c>
      <c r="J254" s="0" t="s">
        <v>2351</v>
      </c>
      <c r="K254" s="8" t="s">
        <v>4906</v>
      </c>
    </row>
    <row r="255" customFormat="false" ht="12.8" hidden="false" customHeight="false" outlineLevel="0" collapsed="false">
      <c r="A255" s="0" t="s">
        <v>3600</v>
      </c>
      <c r="B255" s="6" t="n">
        <v>28.2406504065041</v>
      </c>
      <c r="C255" s="6" t="n">
        <v>11.8427227446328</v>
      </c>
      <c r="D255" s="7" t="n">
        <v>0.951761517615176</v>
      </c>
      <c r="E255" s="6" t="n">
        <v>0.419350212341615</v>
      </c>
      <c r="F255" s="0" t="s">
        <v>4904</v>
      </c>
      <c r="G255" s="6" t="n">
        <v>0.992193621940186</v>
      </c>
      <c r="H255" s="0" t="n">
        <v>0</v>
      </c>
      <c r="I255" s="0" t="s">
        <v>4905</v>
      </c>
      <c r="J255" s="0" t="s">
        <v>3600</v>
      </c>
      <c r="K255" s="8" t="s">
        <v>4906</v>
      </c>
    </row>
    <row r="256" customFormat="false" ht="12.8" hidden="false" customHeight="false" outlineLevel="0" collapsed="false">
      <c r="A256" s="0" t="s">
        <v>933</v>
      </c>
      <c r="B256" s="6" t="n">
        <v>31.7808358817533</v>
      </c>
      <c r="C256" s="6" t="n">
        <v>7.9082674200044</v>
      </c>
      <c r="D256" s="7" t="n">
        <v>1</v>
      </c>
      <c r="E256" s="6" t="n">
        <v>0.24883761551863</v>
      </c>
      <c r="F256" s="0" t="s">
        <v>4904</v>
      </c>
      <c r="G256" s="6" t="n">
        <v>1.11657281995677</v>
      </c>
      <c r="H256" s="0" t="n">
        <v>0</v>
      </c>
      <c r="I256" s="0" t="s">
        <v>4905</v>
      </c>
      <c r="J256" s="0" t="s">
        <v>933</v>
      </c>
      <c r="K256" s="8" t="s">
        <v>4906</v>
      </c>
    </row>
    <row r="257" customFormat="false" ht="12.8" hidden="false" customHeight="false" outlineLevel="0" collapsed="false">
      <c r="A257" s="0" t="s">
        <v>1491</v>
      </c>
      <c r="B257" s="6" t="n">
        <v>29.452</v>
      </c>
      <c r="C257" s="6" t="n">
        <v>8.74713548381581</v>
      </c>
      <c r="D257" s="7" t="n">
        <v>1</v>
      </c>
      <c r="E257" s="6" t="n">
        <v>0.296996315490147</v>
      </c>
      <c r="F257" s="0" t="s">
        <v>4904</v>
      </c>
      <c r="G257" s="6" t="n">
        <v>1.03475260423366</v>
      </c>
      <c r="H257" s="0" t="n">
        <v>0</v>
      </c>
      <c r="I257" s="0" t="s">
        <v>4905</v>
      </c>
      <c r="J257" s="0" t="s">
        <v>1491</v>
      </c>
      <c r="K257" s="8" t="s">
        <v>4906</v>
      </c>
    </row>
    <row r="258" customFormat="false" ht="12.8" hidden="false" customHeight="false" outlineLevel="0" collapsed="false">
      <c r="A258" s="0" t="s">
        <v>370</v>
      </c>
      <c r="B258" s="6" t="n">
        <v>29.5742753623188</v>
      </c>
      <c r="C258" s="6" t="n">
        <v>10.2612829945162</v>
      </c>
      <c r="D258" s="7" t="n">
        <v>1</v>
      </c>
      <c r="E258" s="6" t="n">
        <v>0.346966506154546</v>
      </c>
      <c r="F258" s="0" t="s">
        <v>4904</v>
      </c>
      <c r="G258" s="6" t="n">
        <v>1.03904856884024</v>
      </c>
      <c r="H258" s="0" t="n">
        <v>0</v>
      </c>
      <c r="I258" s="0" t="s">
        <v>4905</v>
      </c>
      <c r="J258" s="0" t="s">
        <v>370</v>
      </c>
      <c r="K258" s="8" t="s">
        <v>4906</v>
      </c>
    </row>
    <row r="259" customFormat="false" ht="12.8" hidden="false" customHeight="false" outlineLevel="0" collapsed="false">
      <c r="A259" s="0" t="s">
        <v>666</v>
      </c>
      <c r="B259" s="6" t="n">
        <v>26.3670411985019</v>
      </c>
      <c r="C259" s="6" t="n">
        <v>14.8400678017168</v>
      </c>
      <c r="D259" s="7" t="n">
        <v>0.82521847690387</v>
      </c>
      <c r="E259" s="6" t="n">
        <v>0.562826435093519</v>
      </c>
      <c r="F259" s="0" t="s">
        <v>4904</v>
      </c>
      <c r="G259" s="6" t="n">
        <v>0.926367124340823</v>
      </c>
      <c r="H259" s="0" t="n">
        <v>0</v>
      </c>
      <c r="I259" s="0" t="s">
        <v>4905</v>
      </c>
      <c r="J259" s="0" t="s">
        <v>666</v>
      </c>
      <c r="K259" s="8" t="s">
        <v>4906</v>
      </c>
    </row>
    <row r="260" customFormat="false" ht="12.8" hidden="false" customHeight="false" outlineLevel="0" collapsed="false">
      <c r="A260" s="0" t="s">
        <v>306</v>
      </c>
      <c r="B260" s="6" t="n">
        <v>25.5736040609137</v>
      </c>
      <c r="C260" s="6" t="n">
        <v>11.3611401480356</v>
      </c>
      <c r="D260" s="7" t="n">
        <v>0.983079526226734</v>
      </c>
      <c r="E260" s="6" t="n">
        <v>0.444252602056968</v>
      </c>
      <c r="F260" s="0" t="s">
        <v>4904</v>
      </c>
      <c r="G260" s="6" t="n">
        <v>0.898490880132788</v>
      </c>
      <c r="H260" s="0" t="n">
        <v>0</v>
      </c>
      <c r="I260" s="0" t="s">
        <v>4905</v>
      </c>
      <c r="J260" s="0" t="s">
        <v>306</v>
      </c>
      <c r="K260" s="8" t="s">
        <v>4906</v>
      </c>
    </row>
    <row r="261" customFormat="false" ht="12.8" hidden="false" customHeight="false" outlineLevel="0" collapsed="false">
      <c r="A261" s="0" t="s">
        <v>3829</v>
      </c>
      <c r="B261" s="6" t="n">
        <v>31.6904096834264</v>
      </c>
      <c r="C261" s="6" t="n">
        <v>8.23126155070446</v>
      </c>
      <c r="D261" s="7" t="n">
        <v>1</v>
      </c>
      <c r="E261" s="6" t="n">
        <v>0.259739827693337</v>
      </c>
      <c r="F261" s="0" t="s">
        <v>4908</v>
      </c>
      <c r="G261" s="6" t="n">
        <v>1.11339582877757</v>
      </c>
      <c r="H261" s="0" t="n">
        <v>0.000465549348230912</v>
      </c>
      <c r="I261" s="0" t="s">
        <v>4905</v>
      </c>
      <c r="J261" s="0" t="s">
        <v>3829</v>
      </c>
      <c r="K261" s="8" t="s">
        <v>4906</v>
      </c>
    </row>
    <row r="262" customFormat="false" ht="12.8" hidden="false" customHeight="false" outlineLevel="0" collapsed="false">
      <c r="A262" s="0" t="s">
        <v>3856</v>
      </c>
      <c r="B262" s="6" t="n">
        <v>32.7393258426966</v>
      </c>
      <c r="C262" s="6" t="n">
        <v>7.19847588156237</v>
      </c>
      <c r="D262" s="7" t="n">
        <v>1</v>
      </c>
      <c r="E262" s="6" t="n">
        <v>0.219872452968306</v>
      </c>
      <c r="F262" s="0" t="s">
        <v>4908</v>
      </c>
      <c r="G262" s="6" t="n">
        <v>1.15024795180581</v>
      </c>
      <c r="H262" s="0" t="n">
        <v>0</v>
      </c>
      <c r="I262" s="0" t="s">
        <v>4905</v>
      </c>
      <c r="J262" s="0" t="s">
        <v>3856</v>
      </c>
      <c r="K262" s="8" t="s">
        <v>4906</v>
      </c>
    </row>
    <row r="263" customFormat="false" ht="12.8" hidden="false" customHeight="false" outlineLevel="0" collapsed="false">
      <c r="A263" s="0" t="s">
        <v>3820</v>
      </c>
      <c r="B263" s="6" t="n">
        <v>33.3359324236517</v>
      </c>
      <c r="C263" s="6" t="n">
        <v>7.07094473085796</v>
      </c>
      <c r="D263" s="7" t="n">
        <v>1</v>
      </c>
      <c r="E263" s="6" t="n">
        <v>0.212111802993731</v>
      </c>
      <c r="F263" s="0" t="s">
        <v>4904</v>
      </c>
      <c r="G263" s="6" t="n">
        <v>1.17120884455829</v>
      </c>
      <c r="H263" s="0" t="n">
        <v>0</v>
      </c>
      <c r="I263" s="0" t="s">
        <v>4905</v>
      </c>
      <c r="J263" s="0" t="s">
        <v>3820</v>
      </c>
      <c r="K263" s="8" t="s">
        <v>4906</v>
      </c>
    </row>
    <row r="264" customFormat="false" ht="12.8" hidden="false" customHeight="false" outlineLevel="0" collapsed="false">
      <c r="A264" s="0" t="s">
        <v>3523</v>
      </c>
      <c r="B264" s="6" t="n">
        <v>27.7961504811899</v>
      </c>
      <c r="C264" s="6" t="n">
        <v>9.17572670963123</v>
      </c>
      <c r="D264" s="7" t="n">
        <v>0.994750656167979</v>
      </c>
      <c r="E264" s="6" t="n">
        <v>0.33010782251451</v>
      </c>
      <c r="F264" s="0" t="s">
        <v>4904</v>
      </c>
      <c r="G264" s="6" t="n">
        <v>0.976576772310261</v>
      </c>
      <c r="H264" s="0" t="n">
        <v>0</v>
      </c>
      <c r="I264" s="0" t="s">
        <v>4905</v>
      </c>
      <c r="J264" s="0" t="s">
        <v>3523</v>
      </c>
      <c r="K264" s="8" t="s">
        <v>4906</v>
      </c>
    </row>
    <row r="265" customFormat="false" ht="12.8" hidden="false" customHeight="false" outlineLevel="0" collapsed="false">
      <c r="A265" s="0" t="s">
        <v>3570</v>
      </c>
      <c r="B265" s="6" t="n">
        <v>29.0894909688013</v>
      </c>
      <c r="C265" s="6" t="n">
        <v>6.62353349511331</v>
      </c>
      <c r="D265" s="7" t="n">
        <v>0.999178981937603</v>
      </c>
      <c r="E265" s="6" t="n">
        <v>0.227695063561514</v>
      </c>
      <c r="F265" s="0" t="s">
        <v>4904</v>
      </c>
      <c r="G265" s="6" t="n">
        <v>1.02201638380411</v>
      </c>
      <c r="H265" s="0" t="n">
        <v>0</v>
      </c>
      <c r="I265" s="0" t="s">
        <v>4905</v>
      </c>
      <c r="J265" s="0" t="s">
        <v>3570</v>
      </c>
      <c r="K265" s="8" t="s">
        <v>4906</v>
      </c>
    </row>
    <row r="266" customFormat="false" ht="12.8" hidden="false" customHeight="false" outlineLevel="0" collapsed="false">
      <c r="A266" s="0" t="s">
        <v>3536</v>
      </c>
      <c r="B266" s="6" t="n">
        <v>30.4459459459459</v>
      </c>
      <c r="C266" s="6" t="n">
        <v>9.00868720963937</v>
      </c>
      <c r="D266" s="7" t="n">
        <v>1</v>
      </c>
      <c r="E266" s="6" t="n">
        <v>0.295891191084471</v>
      </c>
      <c r="F266" s="0" t="s">
        <v>4904</v>
      </c>
      <c r="G266" s="6" t="n">
        <v>1.06967342984941</v>
      </c>
      <c r="H266" s="0" t="n">
        <v>0.000643500643500643</v>
      </c>
      <c r="I266" s="0" t="s">
        <v>4905</v>
      </c>
      <c r="J266" s="0" t="s">
        <v>3536</v>
      </c>
      <c r="K266" s="8" t="s">
        <v>4906</v>
      </c>
    </row>
    <row r="267" customFormat="false" ht="12.8" hidden="false" customHeight="false" outlineLevel="0" collapsed="false">
      <c r="A267" s="0" t="s">
        <v>262</v>
      </c>
      <c r="B267" s="6" t="n">
        <v>28.0458015267176</v>
      </c>
      <c r="C267" s="6" t="n">
        <v>12.6116088037127</v>
      </c>
      <c r="D267" s="7" t="n">
        <v>1</v>
      </c>
      <c r="E267" s="6" t="n">
        <v>0.449679029201513</v>
      </c>
      <c r="F267" s="0" t="s">
        <v>4904</v>
      </c>
      <c r="G267" s="6" t="n">
        <v>0.985347893779412</v>
      </c>
      <c r="H267" s="0" t="n">
        <v>0</v>
      </c>
      <c r="I267" s="0" t="s">
        <v>4905</v>
      </c>
      <c r="J267" s="0" t="s">
        <v>262</v>
      </c>
      <c r="K267" s="8" t="s">
        <v>4906</v>
      </c>
    </row>
    <row r="268" customFormat="false" ht="12.8" hidden="false" customHeight="false" outlineLevel="0" collapsed="false">
      <c r="A268" s="0" t="s">
        <v>2739</v>
      </c>
      <c r="B268" s="6" t="n">
        <v>27.2199661590525</v>
      </c>
      <c r="C268" s="6" t="n">
        <v>9.94368928562344</v>
      </c>
      <c r="D268" s="7" t="n">
        <v>0.99492385786802</v>
      </c>
      <c r="E268" s="6" t="n">
        <v>0.365308657164384</v>
      </c>
      <c r="F268" s="0" t="s">
        <v>4904</v>
      </c>
      <c r="G268" s="6" t="n">
        <v>0.956333385516486</v>
      </c>
      <c r="H268" s="0" t="n">
        <v>0</v>
      </c>
      <c r="I268" s="0" t="s">
        <v>4905</v>
      </c>
      <c r="J268" s="0" t="s">
        <v>2739</v>
      </c>
      <c r="K268" s="8" t="s">
        <v>4906</v>
      </c>
    </row>
    <row r="269" customFormat="false" ht="12.8" hidden="false" customHeight="false" outlineLevel="0" collapsed="false">
      <c r="A269" s="0" t="s">
        <v>1722</v>
      </c>
      <c r="B269" s="6" t="n">
        <v>31.8510101010101</v>
      </c>
      <c r="C269" s="6" t="n">
        <v>10.0930116938931</v>
      </c>
      <c r="D269" s="7" t="n">
        <v>1</v>
      </c>
      <c r="E269" s="6" t="n">
        <v>0.316881997207774</v>
      </c>
      <c r="F269" s="0" t="s">
        <v>4904</v>
      </c>
      <c r="G269" s="6" t="n">
        <v>1.11903828770517</v>
      </c>
      <c r="H269" s="0" t="n">
        <v>0</v>
      </c>
      <c r="I269" s="0" t="s">
        <v>4905</v>
      </c>
      <c r="J269" s="0" t="s">
        <v>1722</v>
      </c>
      <c r="K269" s="8" t="s">
        <v>4906</v>
      </c>
    </row>
    <row r="270" customFormat="false" ht="12.8" hidden="false" customHeight="false" outlineLevel="0" collapsed="false">
      <c r="A270" s="0" t="s">
        <v>3622</v>
      </c>
      <c r="B270" s="6" t="n">
        <v>29.009900990099</v>
      </c>
      <c r="C270" s="6" t="n">
        <v>6.80405366611548</v>
      </c>
      <c r="D270" s="7" t="n">
        <v>1</v>
      </c>
      <c r="E270" s="6" t="n">
        <v>0.234542464258588</v>
      </c>
      <c r="F270" s="0" t="s">
        <v>4904</v>
      </c>
      <c r="G270" s="6" t="n">
        <v>1.01922010722754</v>
      </c>
      <c r="H270" s="0" t="n">
        <v>0</v>
      </c>
      <c r="I270" s="0" t="s">
        <v>4905</v>
      </c>
      <c r="J270" s="0" t="s">
        <v>3622</v>
      </c>
      <c r="K270" s="8" t="s">
        <v>4906</v>
      </c>
    </row>
    <row r="271" customFormat="false" ht="12.8" hidden="false" customHeight="false" outlineLevel="0" collapsed="false">
      <c r="A271" s="0" t="s">
        <v>408</v>
      </c>
      <c r="B271" s="6" t="n">
        <v>30.7948717948718</v>
      </c>
      <c r="C271" s="6" t="n">
        <v>7.96082767601234</v>
      </c>
      <c r="D271" s="7" t="n">
        <v>1</v>
      </c>
      <c r="E271" s="6" t="n">
        <v>0.258511473242699</v>
      </c>
      <c r="F271" s="0" t="s">
        <v>4904</v>
      </c>
      <c r="G271" s="6" t="n">
        <v>1.08193242519303</v>
      </c>
      <c r="H271" s="0" t="n">
        <v>0</v>
      </c>
      <c r="I271" s="0" t="s">
        <v>4905</v>
      </c>
      <c r="J271" s="0" t="s">
        <v>408</v>
      </c>
      <c r="K271" s="8" t="s">
        <v>4906</v>
      </c>
    </row>
    <row r="272" customFormat="false" ht="12.8" hidden="false" customHeight="false" outlineLevel="0" collapsed="false">
      <c r="A272" s="0" t="s">
        <v>1337</v>
      </c>
      <c r="B272" s="6" t="n">
        <v>27.9164490861619</v>
      </c>
      <c r="C272" s="6" t="n">
        <v>11.5861407622773</v>
      </c>
      <c r="D272" s="7" t="n">
        <v>0.94342906875544</v>
      </c>
      <c r="E272" s="6" t="n">
        <v>0.415029172460923</v>
      </c>
      <c r="F272" s="0" t="s">
        <v>4904</v>
      </c>
      <c r="G272" s="6" t="n">
        <v>0.980803286461439</v>
      </c>
      <c r="H272" s="0" t="n">
        <v>0</v>
      </c>
      <c r="I272" s="0" t="s">
        <v>4905</v>
      </c>
      <c r="J272" s="0" t="s">
        <v>1337</v>
      </c>
      <c r="K272" s="8" t="s">
        <v>4906</v>
      </c>
    </row>
    <row r="273" customFormat="false" ht="12.8" hidden="false" customHeight="false" outlineLevel="0" collapsed="false">
      <c r="A273" s="0" t="s">
        <v>4914</v>
      </c>
      <c r="B273" s="6" t="n">
        <v>39.871878393051</v>
      </c>
      <c r="C273" s="6" t="n">
        <v>19.3874926527158</v>
      </c>
      <c r="D273" s="7" t="n">
        <v>0.947882736156352</v>
      </c>
      <c r="E273" s="6" t="n">
        <v>0.486244777875694</v>
      </c>
      <c r="F273" s="0" t="s">
        <v>4908</v>
      </c>
      <c r="G273" s="6" t="n">
        <v>1.40083967142799</v>
      </c>
      <c r="H273" s="0" t="n">
        <v>0.00868621064060804</v>
      </c>
      <c r="I273" s="0" t="s">
        <v>4905</v>
      </c>
      <c r="J273" s="0" t="s">
        <v>4914</v>
      </c>
      <c r="K273" s="8" t="s">
        <v>4909</v>
      </c>
    </row>
    <row r="274" customFormat="false" ht="12.8" hidden="false" customHeight="false" outlineLevel="0" collapsed="false">
      <c r="A274" s="0" t="s">
        <v>4915</v>
      </c>
      <c r="B274" s="6" t="n">
        <v>31.5136054421769</v>
      </c>
      <c r="C274" s="6" t="n">
        <v>18.3806402806613</v>
      </c>
      <c r="D274" s="7" t="n">
        <v>0.986394557823129</v>
      </c>
      <c r="E274" s="6" t="n">
        <v>0.583260468700963</v>
      </c>
      <c r="F274" s="0" t="s">
        <v>4908</v>
      </c>
      <c r="G274" s="6" t="n">
        <v>1.10718407239184</v>
      </c>
      <c r="H274" s="0" t="n">
        <v>0.00340136054421769</v>
      </c>
      <c r="I274" s="0" t="s">
        <v>4905</v>
      </c>
      <c r="J274" s="0" t="s">
        <v>4915</v>
      </c>
      <c r="K274" s="8" t="s">
        <v>4909</v>
      </c>
    </row>
    <row r="275" customFormat="false" ht="12.8" hidden="false" customHeight="false" outlineLevel="0" collapsed="false">
      <c r="A275" s="0" t="s">
        <v>4247</v>
      </c>
      <c r="B275" s="6" t="n">
        <v>39.1483253588517</v>
      </c>
      <c r="C275" s="6" t="n">
        <v>14.0267433832198</v>
      </c>
      <c r="D275" s="7" t="n">
        <v>0.988835725677831</v>
      </c>
      <c r="E275" s="6" t="n">
        <v>0.358297404924584</v>
      </c>
      <c r="F275" s="0" t="s">
        <v>4908</v>
      </c>
      <c r="G275" s="6" t="n">
        <v>1.37541870217501</v>
      </c>
      <c r="H275" s="0" t="n">
        <v>0.0287081339712919</v>
      </c>
      <c r="I275" s="0" t="s">
        <v>4905</v>
      </c>
      <c r="J275" s="0" t="s">
        <v>4247</v>
      </c>
      <c r="K275" s="8" t="s">
        <v>4909</v>
      </c>
    </row>
    <row r="276" customFormat="false" ht="12.8" hidden="false" customHeight="false" outlineLevel="0" collapsed="false">
      <c r="A276" s="0" t="s">
        <v>4916</v>
      </c>
      <c r="B276" s="6" t="n">
        <v>35.3358925143954</v>
      </c>
      <c r="C276" s="6" t="n">
        <v>16.2877976923934</v>
      </c>
      <c r="D276" s="7" t="n">
        <v>0.977607165706974</v>
      </c>
      <c r="E276" s="6" t="n">
        <v>0.460942020518033</v>
      </c>
      <c r="F276" s="0" t="s">
        <v>4908</v>
      </c>
      <c r="G276" s="6" t="n">
        <v>1.24147449416648</v>
      </c>
      <c r="H276" s="0" t="n">
        <v>0.0230326295585413</v>
      </c>
      <c r="I276" s="0" t="s">
        <v>4905</v>
      </c>
      <c r="J276" s="0" t="s">
        <v>4916</v>
      </c>
      <c r="K276" s="8" t="s">
        <v>4909</v>
      </c>
    </row>
    <row r="277" customFormat="false" ht="12.8" hidden="false" customHeight="false" outlineLevel="0" collapsed="false">
      <c r="A277" s="0" t="s">
        <v>4917</v>
      </c>
      <c r="B277" s="6" t="n">
        <v>50.0681818181818</v>
      </c>
      <c r="C277" s="6" t="n">
        <v>13.2567461466697</v>
      </c>
      <c r="D277" s="7" t="n">
        <v>1</v>
      </c>
      <c r="E277" s="6" t="n">
        <v>0.264773867659314</v>
      </c>
      <c r="F277" s="0" t="s">
        <v>4908</v>
      </c>
      <c r="G277" s="6" t="n">
        <v>1.75907176170066</v>
      </c>
      <c r="H277" s="0" t="n">
        <v>0.000946969696969697</v>
      </c>
      <c r="I277" s="0" t="s">
        <v>4905</v>
      </c>
      <c r="J277" s="0" t="s">
        <v>4917</v>
      </c>
      <c r="K277" s="8" t="s">
        <v>4909</v>
      </c>
    </row>
    <row r="278" customFormat="false" ht="12.8" hidden="false" customHeight="false" outlineLevel="0" collapsed="false">
      <c r="A278" s="0" t="s">
        <v>4918</v>
      </c>
      <c r="B278" s="6" t="n">
        <v>44.0629183400268</v>
      </c>
      <c r="C278" s="6" t="n">
        <v>11.8690375372937</v>
      </c>
      <c r="D278" s="7" t="n">
        <v>1</v>
      </c>
      <c r="E278" s="6" t="n">
        <v>0.269365670373945</v>
      </c>
      <c r="F278" s="0" t="s">
        <v>4908</v>
      </c>
      <c r="G278" s="6" t="n">
        <v>1.54808568187144</v>
      </c>
      <c r="H278" s="0" t="n">
        <v>0.00669344042838019</v>
      </c>
      <c r="I278" s="0" t="s">
        <v>4905</v>
      </c>
      <c r="J278" s="0" t="s">
        <v>4918</v>
      </c>
      <c r="K278" s="8" t="s">
        <v>4909</v>
      </c>
    </row>
    <row r="279" customFormat="false" ht="12.8" hidden="false" customHeight="false" outlineLevel="0" collapsed="false">
      <c r="A279" s="0" t="s">
        <v>4919</v>
      </c>
      <c r="B279" s="6" t="n">
        <v>33.347158218126</v>
      </c>
      <c r="C279" s="6" t="n">
        <v>18.2711012780251</v>
      </c>
      <c r="D279" s="7" t="n">
        <v>0.989247311827957</v>
      </c>
      <c r="E279" s="6" t="n">
        <v>0.54790579630542</v>
      </c>
      <c r="F279" s="0" t="s">
        <v>4908</v>
      </c>
      <c r="G279" s="6" t="n">
        <v>1.17160324629898</v>
      </c>
      <c r="H279" s="0" t="n">
        <v>0.021505376344086</v>
      </c>
      <c r="I279" s="0" t="s">
        <v>4905</v>
      </c>
      <c r="J279" s="0" t="s">
        <v>4919</v>
      </c>
      <c r="K279" s="8" t="s">
        <v>4909</v>
      </c>
    </row>
    <row r="280" customFormat="false" ht="12.8" hidden="false" customHeight="false" outlineLevel="0" collapsed="false">
      <c r="A280" s="0" t="s">
        <v>3175</v>
      </c>
      <c r="B280" s="6" t="n">
        <v>30.3017875920084</v>
      </c>
      <c r="C280" s="6" t="n">
        <v>8.36788264491358</v>
      </c>
      <c r="D280" s="7" t="n">
        <v>0.990536277602524</v>
      </c>
      <c r="E280" s="6" t="n">
        <v>0.276151452105105</v>
      </c>
      <c r="F280" s="0" t="s">
        <v>4904</v>
      </c>
      <c r="G280" s="6" t="n">
        <v>1.06460863859045</v>
      </c>
      <c r="H280" s="0" t="n">
        <v>0</v>
      </c>
      <c r="I280" s="0" t="s">
        <v>4905</v>
      </c>
      <c r="J280" s="0" t="s">
        <v>3175</v>
      </c>
      <c r="K280" s="8" t="s">
        <v>4906</v>
      </c>
    </row>
    <row r="281" customFormat="false" ht="12.8" hidden="false" customHeight="false" outlineLevel="0" collapsed="false">
      <c r="A281" s="0" t="s">
        <v>1115</v>
      </c>
      <c r="B281" s="6" t="n">
        <v>29.3789359391965</v>
      </c>
      <c r="C281" s="6" t="n">
        <v>7.11556403071742</v>
      </c>
      <c r="D281" s="7" t="n">
        <v>1</v>
      </c>
      <c r="E281" s="6" t="n">
        <v>0.242199514830762</v>
      </c>
      <c r="F281" s="0" t="s">
        <v>4904</v>
      </c>
      <c r="G281" s="6" t="n">
        <v>1.03218560616248</v>
      </c>
      <c r="H281" s="0" t="n">
        <v>0</v>
      </c>
      <c r="I281" s="0" t="s">
        <v>4905</v>
      </c>
      <c r="J281" s="0" t="s">
        <v>1115</v>
      </c>
      <c r="K281" s="8" t="s">
        <v>4906</v>
      </c>
    </row>
    <row r="282" customFormat="false" ht="12.8" hidden="false" customHeight="false" outlineLevel="0" collapsed="false">
      <c r="A282" s="0" t="s">
        <v>2375</v>
      </c>
      <c r="B282" s="6" t="n">
        <v>26.6535947712418</v>
      </c>
      <c r="C282" s="6" t="n">
        <v>9.30349503262814</v>
      </c>
      <c r="D282" s="7" t="n">
        <v>1</v>
      </c>
      <c r="E282" s="6" t="n">
        <v>0.349052167727343</v>
      </c>
      <c r="F282" s="0" t="s">
        <v>4904</v>
      </c>
      <c r="G282" s="6" t="n">
        <v>0.936434761704844</v>
      </c>
      <c r="H282" s="0" t="n">
        <v>0</v>
      </c>
      <c r="I282" s="0" t="s">
        <v>4905</v>
      </c>
      <c r="J282" s="0" t="s">
        <v>2375</v>
      </c>
      <c r="K282" s="8" t="s">
        <v>4906</v>
      </c>
    </row>
    <row r="283" customFormat="false" ht="12.8" hidden="false" customHeight="false" outlineLevel="0" collapsed="false">
      <c r="A283" s="0" t="s">
        <v>241</v>
      </c>
      <c r="B283" s="6" t="n">
        <v>31.3746478873239</v>
      </c>
      <c r="C283" s="6" t="n">
        <v>7.28059499170438</v>
      </c>
      <c r="D283" s="7" t="n">
        <v>1</v>
      </c>
      <c r="E283" s="6" t="n">
        <v>0.232053440658561</v>
      </c>
      <c r="F283" s="0" t="s">
        <v>4904</v>
      </c>
      <c r="G283" s="6" t="n">
        <v>1.10230200354212</v>
      </c>
      <c r="H283" s="0" t="n">
        <v>0</v>
      </c>
      <c r="I283" s="0" t="s">
        <v>4905</v>
      </c>
      <c r="J283" s="0" t="s">
        <v>241</v>
      </c>
      <c r="K283" s="8" t="s">
        <v>4906</v>
      </c>
    </row>
    <row r="284" customFormat="false" ht="12.8" hidden="false" customHeight="false" outlineLevel="0" collapsed="false">
      <c r="A284" s="0" t="s">
        <v>2910</v>
      </c>
      <c r="B284" s="6" t="n">
        <v>28.4810126582278</v>
      </c>
      <c r="C284" s="6" t="n">
        <v>8.66041626978824</v>
      </c>
      <c r="D284" s="7" t="n">
        <v>0.99789029535865</v>
      </c>
      <c r="E284" s="6" t="n">
        <v>0.304076837917009</v>
      </c>
      <c r="F284" s="0" t="s">
        <v>4908</v>
      </c>
      <c r="G284" s="6" t="n">
        <v>1.00063839533183</v>
      </c>
      <c r="H284" s="0" t="n">
        <v>0</v>
      </c>
      <c r="I284" s="0" t="s">
        <v>4905</v>
      </c>
      <c r="J284" s="0" t="s">
        <v>2910</v>
      </c>
      <c r="K284" s="8" t="s">
        <v>4906</v>
      </c>
    </row>
    <row r="285" customFormat="false" ht="12.8" hidden="false" customHeight="false" outlineLevel="0" collapsed="false">
      <c r="A285" s="0" t="s">
        <v>4064</v>
      </c>
      <c r="B285" s="6" t="n">
        <v>29.9973333333333</v>
      </c>
      <c r="C285" s="6" t="n">
        <v>23.4809626685777</v>
      </c>
      <c r="D285" s="7" t="n">
        <v>0.973333333333333</v>
      </c>
      <c r="E285" s="6" t="n">
        <v>0.782768335026813</v>
      </c>
      <c r="F285" s="0" t="s">
        <v>4908</v>
      </c>
      <c r="G285" s="6" t="n">
        <v>1.05391208701384</v>
      </c>
      <c r="H285" s="0" t="n">
        <v>0.0346666666666667</v>
      </c>
      <c r="I285" s="0" t="s">
        <v>4905</v>
      </c>
      <c r="J285" s="0" t="s">
        <v>4064</v>
      </c>
      <c r="K285" s="8" t="s">
        <v>4906</v>
      </c>
    </row>
    <row r="286" customFormat="false" ht="12.8" hidden="false" customHeight="false" outlineLevel="0" collapsed="false">
      <c r="A286" s="0" t="s">
        <v>1089</v>
      </c>
      <c r="B286" s="6" t="n">
        <v>24.5520581113801</v>
      </c>
      <c r="C286" s="6" t="n">
        <v>10.337768648187</v>
      </c>
      <c r="D286" s="7" t="n">
        <v>0.949959644874899</v>
      </c>
      <c r="E286" s="6" t="n">
        <v>0.421055074132271</v>
      </c>
      <c r="F286" s="0" t="s">
        <v>4904</v>
      </c>
      <c r="G286" s="6" t="n">
        <v>0.86260036907669</v>
      </c>
      <c r="H286" s="0" t="n">
        <v>0.000807102502017756</v>
      </c>
      <c r="I286" s="0" t="s">
        <v>4905</v>
      </c>
      <c r="J286" s="0" t="s">
        <v>1089</v>
      </c>
      <c r="K286" s="8" t="s">
        <v>4906</v>
      </c>
    </row>
    <row r="287" customFormat="false" ht="12.8" hidden="false" customHeight="false" outlineLevel="0" collapsed="false">
      <c r="A287" s="0" t="s">
        <v>1669</v>
      </c>
      <c r="B287" s="6" t="n">
        <v>24.957928802589</v>
      </c>
      <c r="C287" s="6" t="n">
        <v>11.8639577953003</v>
      </c>
      <c r="D287" s="7" t="n">
        <v>0.940129449838188</v>
      </c>
      <c r="E287" s="6" t="n">
        <v>0.475358267472483</v>
      </c>
      <c r="F287" s="0" t="s">
        <v>4904</v>
      </c>
      <c r="G287" s="6" t="n">
        <v>0.876860037510429</v>
      </c>
      <c r="H287" s="0" t="n">
        <v>0</v>
      </c>
      <c r="I287" s="0" t="s">
        <v>4905</v>
      </c>
      <c r="J287" s="0" t="s">
        <v>1669</v>
      </c>
      <c r="K287" s="8" t="s">
        <v>4906</v>
      </c>
    </row>
    <row r="288" customFormat="false" ht="12.8" hidden="false" customHeight="false" outlineLevel="0" collapsed="false">
      <c r="A288" s="0" t="s">
        <v>839</v>
      </c>
      <c r="B288" s="6" t="n">
        <v>28.4419306184012</v>
      </c>
      <c r="C288" s="6" t="n">
        <v>9.67972889879109</v>
      </c>
      <c r="D288" s="7" t="n">
        <v>1</v>
      </c>
      <c r="E288" s="6" t="n">
        <v>0.340333046608606</v>
      </c>
      <c r="F288" s="0" t="s">
        <v>4904</v>
      </c>
      <c r="G288" s="6" t="n">
        <v>0.999265305474115</v>
      </c>
      <c r="H288" s="0" t="n">
        <v>0</v>
      </c>
      <c r="I288" s="0" t="s">
        <v>4905</v>
      </c>
      <c r="J288" s="0" t="s">
        <v>839</v>
      </c>
      <c r="K288" s="8" t="s">
        <v>4906</v>
      </c>
    </row>
    <row r="289" customFormat="false" ht="12.8" hidden="false" customHeight="false" outlineLevel="0" collapsed="false">
      <c r="A289" s="0" t="s">
        <v>2215</v>
      </c>
      <c r="B289" s="6" t="n">
        <v>27.6951219512195</v>
      </c>
      <c r="C289" s="6" t="n">
        <v>8.48851106698704</v>
      </c>
      <c r="D289" s="7" t="n">
        <v>0.998644986449865</v>
      </c>
      <c r="E289" s="6" t="n">
        <v>0.306498418094644</v>
      </c>
      <c r="F289" s="0" t="s">
        <v>4904</v>
      </c>
      <c r="G289" s="6" t="n">
        <v>0.973027283837875</v>
      </c>
      <c r="H289" s="0" t="n">
        <v>0</v>
      </c>
      <c r="I289" s="0" t="s">
        <v>4905</v>
      </c>
      <c r="J289" s="0" t="s">
        <v>2215</v>
      </c>
      <c r="K289" s="8" t="s">
        <v>4906</v>
      </c>
    </row>
    <row r="290" customFormat="false" ht="12.8" hidden="false" customHeight="false" outlineLevel="0" collapsed="false">
      <c r="A290" s="0" t="s">
        <v>1427</v>
      </c>
      <c r="B290" s="6" t="n">
        <v>24.8</v>
      </c>
      <c r="C290" s="6" t="n">
        <v>8.77349204589745</v>
      </c>
      <c r="D290" s="7" t="n">
        <v>0.976190476190476</v>
      </c>
      <c r="E290" s="6" t="n">
        <v>0.353769840560381</v>
      </c>
      <c r="F290" s="0" t="s">
        <v>4904</v>
      </c>
      <c r="G290" s="6" t="n">
        <v>0.871311441837386</v>
      </c>
      <c r="H290" s="0" t="n">
        <v>0</v>
      </c>
      <c r="I290" s="0" t="s">
        <v>4905</v>
      </c>
      <c r="J290" s="0" t="s">
        <v>1427</v>
      </c>
      <c r="K290" s="8" t="s">
        <v>4906</v>
      </c>
    </row>
    <row r="291" customFormat="false" ht="12.8" hidden="false" customHeight="false" outlineLevel="0" collapsed="false">
      <c r="A291" s="0" t="s">
        <v>1203</v>
      </c>
      <c r="B291" s="6" t="n">
        <v>30.1541218637993</v>
      </c>
      <c r="C291" s="6" t="n">
        <v>9.03044377409634</v>
      </c>
      <c r="D291" s="7" t="n">
        <v>0.992831541218638</v>
      </c>
      <c r="E291" s="6" t="n">
        <v>0.299476264468427</v>
      </c>
      <c r="F291" s="0" t="s">
        <v>4904</v>
      </c>
      <c r="G291" s="6" t="n">
        <v>1.05942062090674</v>
      </c>
      <c r="H291" s="0" t="n">
        <v>0</v>
      </c>
      <c r="I291" s="0" t="s">
        <v>4905</v>
      </c>
      <c r="J291" s="0" t="s">
        <v>1203</v>
      </c>
      <c r="K291" s="8" t="s">
        <v>4906</v>
      </c>
    </row>
    <row r="292" customFormat="false" ht="12.8" hidden="false" customHeight="false" outlineLevel="0" collapsed="false">
      <c r="A292" s="0" t="s">
        <v>1709</v>
      </c>
      <c r="B292" s="6" t="n">
        <v>31.7720797720798</v>
      </c>
      <c r="C292" s="6" t="n">
        <v>8.78899778571371</v>
      </c>
      <c r="D292" s="7" t="n">
        <v>0.996201329534663</v>
      </c>
      <c r="E292" s="6" t="n">
        <v>0.27662645469741</v>
      </c>
      <c r="F292" s="0" t="s">
        <v>4904</v>
      </c>
      <c r="G292" s="6" t="n">
        <v>1.11626518695094</v>
      </c>
      <c r="H292" s="0" t="n">
        <v>0</v>
      </c>
      <c r="I292" s="0" t="s">
        <v>4905</v>
      </c>
      <c r="J292" s="0" t="s">
        <v>1709</v>
      </c>
      <c r="K292" s="8" t="s">
        <v>4906</v>
      </c>
    </row>
    <row r="293" customFormat="false" ht="12.8" hidden="false" customHeight="false" outlineLevel="0" collapsed="false">
      <c r="A293" s="0" t="s">
        <v>201</v>
      </c>
      <c r="B293" s="6" t="n">
        <v>34.2517882689557</v>
      </c>
      <c r="C293" s="6" t="n">
        <v>10.1057887027061</v>
      </c>
      <c r="D293" s="7" t="n">
        <v>0.997854077253219</v>
      </c>
      <c r="E293" s="6" t="n">
        <v>0.295044119254513</v>
      </c>
      <c r="F293" s="0" t="s">
        <v>4904</v>
      </c>
      <c r="G293" s="6" t="n">
        <v>1.20338608960212</v>
      </c>
      <c r="H293" s="0" t="n">
        <v>0</v>
      </c>
      <c r="I293" s="0" t="s">
        <v>4905</v>
      </c>
      <c r="J293" s="0" t="s">
        <v>201</v>
      </c>
      <c r="K293" s="8" t="s">
        <v>4906</v>
      </c>
    </row>
    <row r="294" customFormat="false" ht="12.8" hidden="false" customHeight="false" outlineLevel="0" collapsed="false">
      <c r="A294" s="0" t="s">
        <v>2626</v>
      </c>
      <c r="B294" s="6" t="n">
        <v>29.1053540587219</v>
      </c>
      <c r="C294" s="6" t="n">
        <v>8.13908624985459</v>
      </c>
      <c r="D294" s="7" t="n">
        <v>0.999136442141623</v>
      </c>
      <c r="E294" s="6" t="n">
        <v>0.279642234670414</v>
      </c>
      <c r="F294" s="0" t="s">
        <v>4904</v>
      </c>
      <c r="G294" s="6" t="n">
        <v>1.02257371008438</v>
      </c>
      <c r="H294" s="0" t="n">
        <v>0</v>
      </c>
      <c r="I294" s="0" t="s">
        <v>4905</v>
      </c>
      <c r="J294" s="0" t="s">
        <v>2626</v>
      </c>
      <c r="K294" s="8" t="s">
        <v>4906</v>
      </c>
    </row>
    <row r="295" customFormat="false" ht="12.8" hidden="false" customHeight="false" outlineLevel="0" collapsed="false">
      <c r="A295" s="0" t="s">
        <v>511</v>
      </c>
      <c r="B295" s="6" t="n">
        <v>25.9344632768362</v>
      </c>
      <c r="C295" s="6" t="n">
        <v>10.945473602679</v>
      </c>
      <c r="D295" s="7" t="n">
        <v>0.95819209039548</v>
      </c>
      <c r="E295" s="6" t="n">
        <v>0.422043575216577</v>
      </c>
      <c r="F295" s="0" t="s">
        <v>4904</v>
      </c>
      <c r="G295" s="6" t="n">
        <v>0.911169136734631</v>
      </c>
      <c r="H295" s="0" t="n">
        <v>0</v>
      </c>
      <c r="I295" s="0" t="s">
        <v>4905</v>
      </c>
      <c r="J295" s="0" t="s">
        <v>511</v>
      </c>
      <c r="K295" s="8" t="s">
        <v>4906</v>
      </c>
    </row>
    <row r="296" customFormat="false" ht="12.8" hidden="false" customHeight="false" outlineLevel="0" collapsed="false">
      <c r="A296" s="0" t="s">
        <v>2128</v>
      </c>
      <c r="B296" s="6" t="n">
        <v>34.9871273712737</v>
      </c>
      <c r="C296" s="6" t="n">
        <v>10.0394731248092</v>
      </c>
      <c r="D296" s="7" t="n">
        <v>0.997289972899729</v>
      </c>
      <c r="E296" s="6" t="n">
        <v>0.286947625573059</v>
      </c>
      <c r="F296" s="0" t="s">
        <v>4904</v>
      </c>
      <c r="G296" s="6" t="n">
        <v>1.22922114498439</v>
      </c>
      <c r="H296" s="0" t="n">
        <v>0.000677506775067751</v>
      </c>
      <c r="I296" s="0" t="s">
        <v>4905</v>
      </c>
      <c r="J296" s="0" t="s">
        <v>2128</v>
      </c>
      <c r="K296" s="8" t="s">
        <v>4906</v>
      </c>
    </row>
    <row r="297" customFormat="false" ht="12.8" hidden="false" customHeight="false" outlineLevel="0" collapsed="false">
      <c r="A297" s="0" t="s">
        <v>2533</v>
      </c>
      <c r="B297" s="6" t="n">
        <v>32.0413223140496</v>
      </c>
      <c r="C297" s="6" t="n">
        <v>9.94334019578299</v>
      </c>
      <c r="D297" s="7" t="n">
        <v>0.995867768595041</v>
      </c>
      <c r="E297" s="6" t="n">
        <v>0.310328646811902</v>
      </c>
      <c r="F297" s="0" t="s">
        <v>4904</v>
      </c>
      <c r="G297" s="6" t="n">
        <v>1.12572462676738</v>
      </c>
      <c r="H297" s="0" t="n">
        <v>0</v>
      </c>
      <c r="I297" s="0" t="s">
        <v>4905</v>
      </c>
      <c r="J297" s="0" t="s">
        <v>2533</v>
      </c>
      <c r="K297" s="8" t="s">
        <v>4906</v>
      </c>
    </row>
    <row r="298" customFormat="false" ht="12.8" hidden="false" customHeight="false" outlineLevel="0" collapsed="false">
      <c r="A298" s="0" t="s">
        <v>4920</v>
      </c>
      <c r="B298" s="6" t="n">
        <v>23.0823957643944</v>
      </c>
      <c r="C298" s="6" t="n">
        <v>15.6859887393758</v>
      </c>
      <c r="D298" s="7" t="n">
        <v>0.840944187072579</v>
      </c>
      <c r="E298" s="6" t="n">
        <v>0.679565020004211</v>
      </c>
      <c r="F298" s="0" t="s">
        <v>4908</v>
      </c>
      <c r="G298" s="6" t="n">
        <v>0.810965948973213</v>
      </c>
      <c r="H298" s="0" t="n">
        <v>0.00308846238694022</v>
      </c>
      <c r="I298" s="0" t="s">
        <v>4905</v>
      </c>
      <c r="J298" s="0" t="s">
        <v>4920</v>
      </c>
      <c r="K298" s="8" t="s">
        <v>4909</v>
      </c>
    </row>
    <row r="299" customFormat="false" ht="12.8" hidden="false" customHeight="false" outlineLevel="0" collapsed="false">
      <c r="A299" s="0" t="s">
        <v>2577</v>
      </c>
      <c r="B299" s="6" t="n">
        <v>27.9933333333333</v>
      </c>
      <c r="C299" s="6" t="n">
        <v>9.6950131474276</v>
      </c>
      <c r="D299" s="7" t="n">
        <v>0.998666666666667</v>
      </c>
      <c r="E299" s="6" t="n">
        <v>0.34633292977236</v>
      </c>
      <c r="F299" s="0" t="s">
        <v>4904</v>
      </c>
      <c r="G299" s="6" t="n">
        <v>0.983504501149243</v>
      </c>
      <c r="H299" s="0" t="n">
        <v>0.00133333333333333</v>
      </c>
      <c r="I299" s="0" t="s">
        <v>4905</v>
      </c>
      <c r="J299" s="0" t="s">
        <v>2577</v>
      </c>
      <c r="K299" s="8" t="s">
        <v>4906</v>
      </c>
    </row>
    <row r="300" customFormat="false" ht="12.8" hidden="false" customHeight="false" outlineLevel="0" collapsed="false">
      <c r="A300" s="0" t="s">
        <v>292</v>
      </c>
      <c r="B300" s="6" t="n">
        <v>22.5848214285714</v>
      </c>
      <c r="C300" s="6" t="n">
        <v>10.0574478915016</v>
      </c>
      <c r="D300" s="7" t="n">
        <v>0.99702380952381</v>
      </c>
      <c r="E300" s="6" t="n">
        <v>0.445318902489892</v>
      </c>
      <c r="F300" s="0" t="s">
        <v>4904</v>
      </c>
      <c r="G300" s="6" t="n">
        <v>0.793484408168083</v>
      </c>
      <c r="H300" s="0" t="n">
        <v>0.00148809523809524</v>
      </c>
      <c r="I300" s="0" t="s">
        <v>4905</v>
      </c>
      <c r="J300" s="0" t="s">
        <v>292</v>
      </c>
      <c r="K300" s="8" t="s">
        <v>4906</v>
      </c>
    </row>
    <row r="301" customFormat="false" ht="12.8" hidden="false" customHeight="false" outlineLevel="0" collapsed="false">
      <c r="A301" s="0" t="s">
        <v>272</v>
      </c>
      <c r="B301" s="6" t="n">
        <v>31.6872427983539</v>
      </c>
      <c r="C301" s="6" t="n">
        <v>11.859408939022</v>
      </c>
      <c r="D301" s="7" t="n">
        <v>1</v>
      </c>
      <c r="E301" s="6" t="n">
        <v>0.374264463919784</v>
      </c>
      <c r="F301" s="0" t="s">
        <v>4904</v>
      </c>
      <c r="G301" s="6" t="n">
        <v>1.11328456493891</v>
      </c>
      <c r="H301" s="0" t="n">
        <v>0</v>
      </c>
      <c r="I301" s="0" t="s">
        <v>4905</v>
      </c>
      <c r="J301" s="0" t="s">
        <v>272</v>
      </c>
      <c r="K301" s="8" t="s">
        <v>4906</v>
      </c>
    </row>
    <row r="302" customFormat="false" ht="12.8" hidden="false" customHeight="false" outlineLevel="0" collapsed="false">
      <c r="A302" s="0" t="s">
        <v>1330</v>
      </c>
      <c r="B302" s="6" t="n">
        <v>30.5430809399478</v>
      </c>
      <c r="C302" s="6" t="n">
        <v>11.8090615672391</v>
      </c>
      <c r="D302" s="7" t="n">
        <v>0.946910356832028</v>
      </c>
      <c r="E302" s="6" t="n">
        <v>0.386636226727011</v>
      </c>
      <c r="F302" s="0" t="s">
        <v>4904</v>
      </c>
      <c r="G302" s="6" t="n">
        <v>1.07308612467508</v>
      </c>
      <c r="H302" s="0" t="n">
        <v>0</v>
      </c>
      <c r="I302" s="0" t="s">
        <v>4905</v>
      </c>
      <c r="J302" s="0" t="s">
        <v>1330</v>
      </c>
      <c r="K302" s="8" t="s">
        <v>4906</v>
      </c>
    </row>
    <row r="303" customFormat="false" ht="12.8" hidden="false" customHeight="false" outlineLevel="0" collapsed="false">
      <c r="A303" s="0" t="s">
        <v>4023</v>
      </c>
      <c r="B303" s="6" t="n">
        <v>32.1976047904192</v>
      </c>
      <c r="C303" s="6" t="n">
        <v>10.6112616710501</v>
      </c>
      <c r="D303" s="7" t="n">
        <v>0.998003992015968</v>
      </c>
      <c r="E303" s="6" t="n">
        <v>0.329566802876207</v>
      </c>
      <c r="F303" s="0" t="s">
        <v>4908</v>
      </c>
      <c r="G303" s="6" t="n">
        <v>1.13121538119558</v>
      </c>
      <c r="H303" s="0" t="n">
        <v>0</v>
      </c>
      <c r="I303" s="0" t="s">
        <v>4905</v>
      </c>
      <c r="J303" s="0" t="s">
        <v>4023</v>
      </c>
      <c r="K303" s="8" t="s">
        <v>4909</v>
      </c>
    </row>
    <row r="304" customFormat="false" ht="12.8" hidden="false" customHeight="false" outlineLevel="0" collapsed="false">
      <c r="A304" s="0" t="s">
        <v>4011</v>
      </c>
      <c r="B304" s="6" t="n">
        <v>13.824644549763</v>
      </c>
      <c r="C304" s="6" t="n">
        <v>13.0514764396517</v>
      </c>
      <c r="D304" s="7" t="n">
        <v>0.682464454976303</v>
      </c>
      <c r="E304" s="6" t="n">
        <v>0.94407320149692</v>
      </c>
      <c r="F304" s="0" t="s">
        <v>4908</v>
      </c>
      <c r="G304" s="6" t="n">
        <v>0.485708507078362</v>
      </c>
      <c r="H304" s="0" t="n">
        <v>0</v>
      </c>
      <c r="I304" s="0" t="s">
        <v>4905</v>
      </c>
      <c r="J304" s="0" t="s">
        <v>4011</v>
      </c>
      <c r="K304" s="8" t="s">
        <v>4909</v>
      </c>
    </row>
    <row r="305" customFormat="false" ht="12.8" hidden="false" customHeight="false" outlineLevel="0" collapsed="false">
      <c r="A305" s="0" t="s">
        <v>1099</v>
      </c>
      <c r="B305" s="6" t="n">
        <v>29.6376021798365</v>
      </c>
      <c r="C305" s="6" t="n">
        <v>7.75818648383492</v>
      </c>
      <c r="D305" s="7" t="n">
        <v>1</v>
      </c>
      <c r="E305" s="6" t="n">
        <v>0.261768358882727</v>
      </c>
      <c r="F305" s="0" t="s">
        <v>4904</v>
      </c>
      <c r="G305" s="6" t="n">
        <v>1.04127346322243</v>
      </c>
      <c r="H305" s="0" t="n">
        <v>0</v>
      </c>
      <c r="I305" s="0" t="s">
        <v>4905</v>
      </c>
      <c r="J305" s="0" t="s">
        <v>1099</v>
      </c>
      <c r="K305" s="8" t="s">
        <v>4906</v>
      </c>
    </row>
    <row r="306" customFormat="false" ht="12.8" hidden="false" customHeight="false" outlineLevel="0" collapsed="false">
      <c r="A306" s="0" t="s">
        <v>3008</v>
      </c>
      <c r="B306" s="6" t="n">
        <v>25.9004329004329</v>
      </c>
      <c r="C306" s="6" t="n">
        <v>9.36661740175784</v>
      </c>
      <c r="D306" s="7" t="n">
        <v>0.974025974025974</v>
      </c>
      <c r="E306" s="6" t="n">
        <v>0.361639414976778</v>
      </c>
      <c r="F306" s="0" t="s">
        <v>4904</v>
      </c>
      <c r="G306" s="6" t="n">
        <v>0.909973529624542</v>
      </c>
      <c r="H306" s="0" t="n">
        <v>0</v>
      </c>
      <c r="I306" s="0" t="s">
        <v>4905</v>
      </c>
      <c r="J306" s="0" t="s">
        <v>3008</v>
      </c>
      <c r="K306" s="8" t="s">
        <v>4906</v>
      </c>
    </row>
    <row r="307" customFormat="false" ht="12.8" hidden="false" customHeight="false" outlineLevel="0" collapsed="false">
      <c r="A307" s="0" t="s">
        <v>2824</v>
      </c>
      <c r="B307" s="6" t="n">
        <v>25.5620641562064</v>
      </c>
      <c r="C307" s="6" t="n">
        <v>10.3230289923493</v>
      </c>
      <c r="D307" s="7" t="n">
        <v>0.99023709902371</v>
      </c>
      <c r="E307" s="6" t="n">
        <v>0.403841760558404</v>
      </c>
      <c r="F307" s="0" t="s">
        <v>4904</v>
      </c>
      <c r="G307" s="6" t="n">
        <v>0.898085442592095</v>
      </c>
      <c r="H307" s="0" t="n">
        <v>0</v>
      </c>
      <c r="I307" s="0" t="s">
        <v>4905</v>
      </c>
      <c r="J307" s="0" t="s">
        <v>2824</v>
      </c>
      <c r="K307" s="8" t="s">
        <v>4906</v>
      </c>
    </row>
    <row r="308" customFormat="false" ht="12.8" hidden="false" customHeight="false" outlineLevel="0" collapsed="false">
      <c r="A308" s="0" t="s">
        <v>3447</v>
      </c>
      <c r="B308" s="6" t="n">
        <v>29.4529914529915</v>
      </c>
      <c r="C308" s="6" t="n">
        <v>7.90532810541172</v>
      </c>
      <c r="D308" s="7" t="n">
        <v>0.994301994301994</v>
      </c>
      <c r="E308" s="6" t="n">
        <v>0.268404929870334</v>
      </c>
      <c r="F308" s="0" t="s">
        <v>4904</v>
      </c>
      <c r="G308" s="6" t="n">
        <v>1.03478743747299</v>
      </c>
      <c r="H308" s="0" t="n">
        <v>0</v>
      </c>
      <c r="I308" s="0" t="s">
        <v>4905</v>
      </c>
      <c r="J308" s="0" t="s">
        <v>3447</v>
      </c>
      <c r="K308" s="8" t="s">
        <v>4906</v>
      </c>
    </row>
    <row r="309" customFormat="false" ht="12.8" hidden="false" customHeight="false" outlineLevel="0" collapsed="false">
      <c r="A309" s="0" t="s">
        <v>342</v>
      </c>
      <c r="B309" s="6" t="n">
        <v>35.6230529595016</v>
      </c>
      <c r="C309" s="6" t="n">
        <v>10.3228189900003</v>
      </c>
      <c r="D309" s="7" t="n">
        <v>0.993769470404984</v>
      </c>
      <c r="E309" s="6" t="n">
        <v>0.289779177594238</v>
      </c>
      <c r="F309" s="0" t="s">
        <v>4904</v>
      </c>
      <c r="G309" s="6" t="n">
        <v>1.25156345309649</v>
      </c>
      <c r="H309" s="0" t="n">
        <v>0</v>
      </c>
      <c r="I309" s="0" t="s">
        <v>4905</v>
      </c>
      <c r="J309" s="0" t="s">
        <v>342</v>
      </c>
      <c r="K309" s="8" t="s">
        <v>4906</v>
      </c>
    </row>
    <row r="310" customFormat="false" ht="12.8" hidden="false" customHeight="false" outlineLevel="0" collapsed="false">
      <c r="A310" s="0" t="s">
        <v>3389</v>
      </c>
      <c r="B310" s="6" t="n">
        <v>29.6799116997793</v>
      </c>
      <c r="C310" s="6" t="n">
        <v>8.09087567644181</v>
      </c>
      <c r="D310" s="7" t="n">
        <v>0.999264164827079</v>
      </c>
      <c r="E310" s="6" t="n">
        <v>0.272604438931063</v>
      </c>
      <c r="F310" s="0" t="s">
        <v>4904</v>
      </c>
      <c r="G310" s="6" t="n">
        <v>1.04275994583633</v>
      </c>
      <c r="H310" s="0" t="n">
        <v>0</v>
      </c>
      <c r="I310" s="0" t="s">
        <v>4905</v>
      </c>
      <c r="J310" s="0" t="s">
        <v>3389</v>
      </c>
      <c r="K310" s="8" t="s">
        <v>4906</v>
      </c>
    </row>
    <row r="311" customFormat="false" ht="12.8" hidden="false" customHeight="false" outlineLevel="0" collapsed="false">
      <c r="A311" s="0" t="s">
        <v>2075</v>
      </c>
      <c r="B311" s="6" t="n">
        <v>29.7257945306726</v>
      </c>
      <c r="C311" s="6" t="n">
        <v>11.6124318002621</v>
      </c>
      <c r="D311" s="7" t="n">
        <v>0.984478935698448</v>
      </c>
      <c r="E311" s="6" t="n">
        <v>0.390651687653961</v>
      </c>
      <c r="F311" s="0" t="s">
        <v>4904</v>
      </c>
      <c r="G311" s="6" t="n">
        <v>1.04437197146299</v>
      </c>
      <c r="H311" s="0" t="n">
        <v>0.00073909830007391</v>
      </c>
      <c r="I311" s="0" t="s">
        <v>4905</v>
      </c>
      <c r="J311" s="0" t="s">
        <v>2075</v>
      </c>
      <c r="K311" s="8" t="s">
        <v>4906</v>
      </c>
    </row>
    <row r="312" customFormat="false" ht="12.8" hidden="false" customHeight="false" outlineLevel="0" collapsed="false">
      <c r="A312" s="0" t="s">
        <v>195</v>
      </c>
      <c r="B312" s="6" t="n">
        <v>29.0764163372859</v>
      </c>
      <c r="C312" s="6" t="n">
        <v>12.1320552659815</v>
      </c>
      <c r="D312" s="7" t="n">
        <v>0.972332015810277</v>
      </c>
      <c r="E312" s="6" t="n">
        <v>0.417247267519144</v>
      </c>
      <c r="F312" s="0" t="s">
        <v>4904</v>
      </c>
      <c r="G312" s="6" t="n">
        <v>1.02155702589938</v>
      </c>
      <c r="H312" s="0" t="n">
        <v>0</v>
      </c>
      <c r="I312" s="0" t="s">
        <v>4905</v>
      </c>
      <c r="J312" s="0" t="s">
        <v>195</v>
      </c>
      <c r="K312" s="8" t="s">
        <v>4906</v>
      </c>
    </row>
    <row r="313" customFormat="false" ht="12.8" hidden="false" customHeight="false" outlineLevel="0" collapsed="false">
      <c r="A313" s="0" t="s">
        <v>2746</v>
      </c>
      <c r="B313" s="6" t="n">
        <v>33.572619047619</v>
      </c>
      <c r="C313" s="6" t="n">
        <v>7.43165684929944</v>
      </c>
      <c r="D313" s="7" t="n">
        <v>1</v>
      </c>
      <c r="E313" s="6" t="n">
        <v>0.221360652225507</v>
      </c>
      <c r="F313" s="0" t="s">
        <v>4904</v>
      </c>
      <c r="G313" s="6" t="n">
        <v>1.17952448018703</v>
      </c>
      <c r="H313" s="0" t="n">
        <v>0</v>
      </c>
      <c r="I313" s="0" t="s">
        <v>4905</v>
      </c>
      <c r="J313" s="0" t="s">
        <v>2746</v>
      </c>
      <c r="K313" s="8" t="s">
        <v>4906</v>
      </c>
    </row>
    <row r="314" customFormat="false" ht="12.8" hidden="false" customHeight="false" outlineLevel="0" collapsed="false">
      <c r="A314" s="0" t="s">
        <v>3382</v>
      </c>
      <c r="B314" s="6" t="n">
        <v>29.1847328244275</v>
      </c>
      <c r="C314" s="6" t="n">
        <v>10.4680179688369</v>
      </c>
      <c r="D314" s="7" t="n">
        <v>0.951653944020356</v>
      </c>
      <c r="E314" s="6" t="n">
        <v>0.358681302029095</v>
      </c>
      <c r="F314" s="0" t="s">
        <v>4904</v>
      </c>
      <c r="G314" s="6" t="n">
        <v>1.02536256600366</v>
      </c>
      <c r="H314" s="0" t="n">
        <v>0</v>
      </c>
      <c r="I314" s="0" t="s">
        <v>4905</v>
      </c>
      <c r="J314" s="0" t="s">
        <v>3382</v>
      </c>
      <c r="K314" s="8" t="s">
        <v>4906</v>
      </c>
    </row>
    <row r="315" customFormat="false" ht="12.8" hidden="false" customHeight="false" outlineLevel="0" collapsed="false">
      <c r="A315" s="0" t="s">
        <v>3472</v>
      </c>
      <c r="B315" s="6" t="n">
        <v>30.12</v>
      </c>
      <c r="C315" s="6" t="n">
        <v>8.91100368387064</v>
      </c>
      <c r="D315" s="7" t="n">
        <v>0.995238095238095</v>
      </c>
      <c r="E315" s="6" t="n">
        <v>0.2958500559054</v>
      </c>
      <c r="F315" s="0" t="s">
        <v>4904</v>
      </c>
      <c r="G315" s="6" t="n">
        <v>1.05822179952186</v>
      </c>
      <c r="H315" s="0" t="n">
        <v>0</v>
      </c>
      <c r="I315" s="0" t="s">
        <v>4905</v>
      </c>
      <c r="J315" s="0" t="s">
        <v>3472</v>
      </c>
      <c r="K315" s="8" t="s">
        <v>4906</v>
      </c>
    </row>
    <row r="316" customFormat="false" ht="12.8" hidden="false" customHeight="false" outlineLevel="0" collapsed="false">
      <c r="A316" s="0" t="s">
        <v>3471</v>
      </c>
      <c r="B316" s="6" t="n">
        <v>31.3252032520325</v>
      </c>
      <c r="C316" s="6" t="n">
        <v>9.3545749962146</v>
      </c>
      <c r="D316" s="7" t="n">
        <v>0.99883855981417</v>
      </c>
      <c r="E316" s="6" t="n">
        <v>0.298627750982195</v>
      </c>
      <c r="F316" s="0" t="s">
        <v>4904</v>
      </c>
      <c r="G316" s="6" t="n">
        <v>1.10056483916845</v>
      </c>
      <c r="H316" s="0" t="n">
        <v>0</v>
      </c>
      <c r="I316" s="0" t="s">
        <v>4905</v>
      </c>
      <c r="J316" s="0" t="s">
        <v>3471</v>
      </c>
      <c r="K316" s="8" t="s">
        <v>4906</v>
      </c>
    </row>
    <row r="317" customFormat="false" ht="12.8" hidden="false" customHeight="false" outlineLevel="0" collapsed="false">
      <c r="A317" s="0" t="s">
        <v>3280</v>
      </c>
      <c r="B317" s="6" t="n">
        <v>30.0873015873016</v>
      </c>
      <c r="C317" s="6" t="n">
        <v>8.75717924507289</v>
      </c>
      <c r="D317" s="7" t="n">
        <v>0.998015873015873</v>
      </c>
      <c r="E317" s="6" t="n">
        <v>0.291058977810389</v>
      </c>
      <c r="F317" s="0" t="s">
        <v>4904</v>
      </c>
      <c r="G317" s="6" t="n">
        <v>1.05707298899307</v>
      </c>
      <c r="H317" s="0" t="n">
        <v>0</v>
      </c>
      <c r="I317" s="0" t="s">
        <v>4905</v>
      </c>
      <c r="J317" s="0" t="s">
        <v>3280</v>
      </c>
      <c r="K317" s="8" t="s">
        <v>4906</v>
      </c>
    </row>
    <row r="318" customFormat="false" ht="12.8" hidden="false" customHeight="false" outlineLevel="0" collapsed="false">
      <c r="A318" s="0" t="s">
        <v>3473</v>
      </c>
      <c r="B318" s="6" t="n">
        <v>32.4666666666667</v>
      </c>
      <c r="C318" s="6" t="n">
        <v>8.21295400808923</v>
      </c>
      <c r="D318" s="7" t="n">
        <v>0.997435897435897</v>
      </c>
      <c r="E318" s="6" t="n">
        <v>0.252965729201927</v>
      </c>
      <c r="F318" s="0" t="s">
        <v>4904</v>
      </c>
      <c r="G318" s="6" t="n">
        <v>1.14066847358819</v>
      </c>
      <c r="H318" s="0" t="n">
        <v>0</v>
      </c>
      <c r="I318" s="0" t="s">
        <v>4905</v>
      </c>
      <c r="J318" s="0" t="s">
        <v>3473</v>
      </c>
      <c r="K318" s="8" t="s">
        <v>4906</v>
      </c>
    </row>
    <row r="319" customFormat="false" ht="12.8" hidden="false" customHeight="false" outlineLevel="0" collapsed="false">
      <c r="A319" s="0" t="s">
        <v>3327</v>
      </c>
      <c r="B319" s="6" t="n">
        <v>31.2480620155039</v>
      </c>
      <c r="C319" s="6" t="n">
        <v>7.27630269200734</v>
      </c>
      <c r="D319" s="7" t="n">
        <v>0.998449612403101</v>
      </c>
      <c r="E319" s="6" t="n">
        <v>0.232856126834271</v>
      </c>
      <c r="F319" s="0" t="s">
        <v>4904</v>
      </c>
      <c r="G319" s="6" t="n">
        <v>1.09785459553842</v>
      </c>
      <c r="H319" s="0" t="n">
        <v>0</v>
      </c>
      <c r="I319" s="0" t="s">
        <v>4905</v>
      </c>
      <c r="J319" s="0" t="s">
        <v>3327</v>
      </c>
      <c r="K319" s="8" t="s">
        <v>4906</v>
      </c>
    </row>
    <row r="320" customFormat="false" ht="12.8" hidden="false" customHeight="false" outlineLevel="0" collapsed="false">
      <c r="A320" s="0" t="s">
        <v>2852</v>
      </c>
      <c r="B320" s="6" t="n">
        <v>26.770995190529</v>
      </c>
      <c r="C320" s="6" t="n">
        <v>11.5770077341508</v>
      </c>
      <c r="D320" s="7" t="n">
        <v>0.964483906770255</v>
      </c>
      <c r="E320" s="6" t="n">
        <v>0.432445923349404</v>
      </c>
      <c r="F320" s="0" t="s">
        <v>4908</v>
      </c>
      <c r="G320" s="6" t="n">
        <v>0.940559452374257</v>
      </c>
      <c r="H320" s="0" t="n">
        <v>0</v>
      </c>
      <c r="I320" s="0" t="s">
        <v>4905</v>
      </c>
      <c r="J320" s="0" t="s">
        <v>2852</v>
      </c>
      <c r="K320" s="8" t="s">
        <v>4906</v>
      </c>
    </row>
    <row r="321" customFormat="false" ht="12.8" hidden="false" customHeight="false" outlineLevel="0" collapsed="false">
      <c r="A321" s="0" t="s">
        <v>209</v>
      </c>
      <c r="B321" s="6" t="n">
        <v>30.5124378109453</v>
      </c>
      <c r="C321" s="6" t="n">
        <v>8.01001916779843</v>
      </c>
      <c r="D321" s="7" t="n">
        <v>1</v>
      </c>
      <c r="E321" s="6" t="n">
        <v>0.262516525799361</v>
      </c>
      <c r="F321" s="0" t="s">
        <v>4904</v>
      </c>
      <c r="G321" s="6" t="n">
        <v>1.07200952350921</v>
      </c>
      <c r="H321" s="0" t="n">
        <v>0</v>
      </c>
      <c r="I321" s="0" t="s">
        <v>4905</v>
      </c>
      <c r="J321" s="0" t="s">
        <v>209</v>
      </c>
      <c r="K321" s="8" t="s">
        <v>4906</v>
      </c>
    </row>
    <row r="322" customFormat="false" ht="12.8" hidden="false" customHeight="false" outlineLevel="0" collapsed="false">
      <c r="A322" s="0" t="s">
        <v>2330</v>
      </c>
      <c r="B322" s="6" t="n">
        <v>24.9021406727829</v>
      </c>
      <c r="C322" s="6" t="n">
        <v>8.47531031726954</v>
      </c>
      <c r="D322" s="7" t="n">
        <v>0.99388379204893</v>
      </c>
      <c r="E322" s="6" t="n">
        <v>0.340344648624234</v>
      </c>
      <c r="F322" s="0" t="s">
        <v>4904</v>
      </c>
      <c r="G322" s="6" t="n">
        <v>0.874900003808059</v>
      </c>
      <c r="H322" s="0" t="n">
        <v>0</v>
      </c>
      <c r="I322" s="0" t="s">
        <v>4905</v>
      </c>
      <c r="J322" s="0" t="s">
        <v>2330</v>
      </c>
      <c r="K322" s="8" t="s">
        <v>4906</v>
      </c>
    </row>
    <row r="323" customFormat="false" ht="12.8" hidden="false" customHeight="false" outlineLevel="0" collapsed="false">
      <c r="A323" s="0" t="s">
        <v>251</v>
      </c>
      <c r="B323" s="6" t="n">
        <v>30.4650900900901</v>
      </c>
      <c r="C323" s="6" t="n">
        <v>9.76481719149449</v>
      </c>
      <c r="D323" s="7" t="n">
        <v>0.998873873873874</v>
      </c>
      <c r="E323" s="6" t="n">
        <v>0.320524809302004</v>
      </c>
      <c r="F323" s="0" t="s">
        <v>4904</v>
      </c>
      <c r="G323" s="6" t="n">
        <v>1.07034603113316</v>
      </c>
      <c r="H323" s="0" t="n">
        <v>0</v>
      </c>
      <c r="I323" s="0" t="s">
        <v>4905</v>
      </c>
      <c r="J323" s="0" t="s">
        <v>251</v>
      </c>
      <c r="K323" s="8" t="s">
        <v>4906</v>
      </c>
    </row>
    <row r="324" customFormat="false" ht="12.8" hidden="false" customHeight="false" outlineLevel="0" collapsed="false">
      <c r="A324" s="0" t="s">
        <v>4248</v>
      </c>
      <c r="B324" s="6" t="n">
        <v>27.0126984126984</v>
      </c>
      <c r="C324" s="6" t="n">
        <v>8.34486554187305</v>
      </c>
      <c r="D324" s="7" t="n">
        <v>0.996825396825397</v>
      </c>
      <c r="E324" s="6" t="n">
        <v>0.308923803700789</v>
      </c>
      <c r="F324" s="0" t="s">
        <v>4908</v>
      </c>
      <c r="G324" s="6" t="n">
        <v>0.949051338785755</v>
      </c>
      <c r="H324" s="0" t="n">
        <v>0</v>
      </c>
      <c r="I324" s="0" t="s">
        <v>4905</v>
      </c>
      <c r="J324" s="0" t="s">
        <v>4248</v>
      </c>
      <c r="K324" s="8" t="s">
        <v>4906</v>
      </c>
    </row>
    <row r="325" customFormat="false" ht="12.8" hidden="false" customHeight="false" outlineLevel="0" collapsed="false">
      <c r="A325" s="0" t="s">
        <v>4245</v>
      </c>
      <c r="B325" s="6" t="n">
        <v>23.7063492063492</v>
      </c>
      <c r="C325" s="6" t="n">
        <v>10.3992548463648</v>
      </c>
      <c r="D325" s="7" t="n">
        <v>0.984126984126984</v>
      </c>
      <c r="E325" s="6" t="n">
        <v>0.438669605169722</v>
      </c>
      <c r="F325" s="0" t="s">
        <v>4908</v>
      </c>
      <c r="G325" s="6" t="n">
        <v>0.832887633374383</v>
      </c>
      <c r="H325" s="0" t="n">
        <v>0</v>
      </c>
      <c r="I325" s="0" t="s">
        <v>4905</v>
      </c>
      <c r="J325" s="0" t="s">
        <v>4245</v>
      </c>
      <c r="K325" s="8" t="s">
        <v>4906</v>
      </c>
    </row>
    <row r="326" customFormat="false" ht="12.8" hidden="false" customHeight="false" outlineLevel="0" collapsed="false">
      <c r="A326" s="0" t="s">
        <v>2675</v>
      </c>
      <c r="B326" s="6" t="n">
        <v>30.0532128514056</v>
      </c>
      <c r="C326" s="6" t="n">
        <v>8.28680880190999</v>
      </c>
      <c r="D326" s="7" t="n">
        <v>0.998493975903614</v>
      </c>
      <c r="E326" s="6" t="n">
        <v>0.275737866792582</v>
      </c>
      <c r="F326" s="0" t="s">
        <v>4904</v>
      </c>
      <c r="G326" s="6" t="n">
        <v>1.05587533150823</v>
      </c>
      <c r="H326" s="0" t="n">
        <v>0</v>
      </c>
      <c r="I326" s="0" t="s">
        <v>4905</v>
      </c>
      <c r="J326" s="0" t="s">
        <v>2675</v>
      </c>
      <c r="K326" s="8" t="s">
        <v>4906</v>
      </c>
    </row>
    <row r="327" customFormat="false" ht="12.8" hidden="false" customHeight="false" outlineLevel="0" collapsed="false">
      <c r="A327" s="0" t="s">
        <v>2927</v>
      </c>
      <c r="B327" s="6" t="n">
        <v>31.4938621340888</v>
      </c>
      <c r="C327" s="6" t="n">
        <v>9.69315185658475</v>
      </c>
      <c r="D327" s="7" t="n">
        <v>0.994334277620397</v>
      </c>
      <c r="E327" s="6" t="n">
        <v>0.307779078199906</v>
      </c>
      <c r="F327" s="0" t="s">
        <v>4904</v>
      </c>
      <c r="G327" s="6" t="n">
        <v>1.10649042036616</v>
      </c>
      <c r="H327" s="0" t="n">
        <v>0</v>
      </c>
      <c r="I327" s="0" t="s">
        <v>4905</v>
      </c>
      <c r="J327" s="0" t="s">
        <v>2927</v>
      </c>
      <c r="K327" s="8" t="s">
        <v>4906</v>
      </c>
    </row>
    <row r="328" customFormat="false" ht="12.8" hidden="false" customHeight="false" outlineLevel="0" collapsed="false">
      <c r="A328" s="0" t="s">
        <v>3067</v>
      </c>
      <c r="B328" s="6" t="n">
        <v>24.2491582491582</v>
      </c>
      <c r="C328" s="6" t="n">
        <v>10.082357197299</v>
      </c>
      <c r="D328" s="7" t="n">
        <v>0.98989898989899</v>
      </c>
      <c r="E328" s="6" t="n">
        <v>0.415781739460955</v>
      </c>
      <c r="F328" s="0" t="s">
        <v>4904</v>
      </c>
      <c r="G328" s="6" t="n">
        <v>0.851958428928105</v>
      </c>
      <c r="H328" s="0" t="n">
        <v>0</v>
      </c>
      <c r="I328" s="0" t="s">
        <v>4905</v>
      </c>
      <c r="J328" s="0" t="s">
        <v>3067</v>
      </c>
      <c r="K328" s="8" t="s">
        <v>4906</v>
      </c>
    </row>
    <row r="329" customFormat="false" ht="12.8" hidden="false" customHeight="false" outlineLevel="0" collapsed="false">
      <c r="A329" s="0" t="s">
        <v>2842</v>
      </c>
      <c r="B329" s="6" t="n">
        <v>26.0539053905391</v>
      </c>
      <c r="C329" s="6" t="n">
        <v>6.26404665020728</v>
      </c>
      <c r="D329" s="7" t="n">
        <v>1</v>
      </c>
      <c r="E329" s="6" t="n">
        <v>0.240426398895344</v>
      </c>
      <c r="F329" s="0" t="s">
        <v>4904</v>
      </c>
      <c r="G329" s="6" t="n">
        <v>0.915365559327638</v>
      </c>
      <c r="H329" s="0" t="n">
        <v>0</v>
      </c>
      <c r="I329" s="0" t="s">
        <v>4905</v>
      </c>
      <c r="J329" s="0" t="s">
        <v>2842</v>
      </c>
      <c r="K329" s="8" t="s">
        <v>4906</v>
      </c>
    </row>
    <row r="330" customFormat="false" ht="12.8" hidden="false" customHeight="false" outlineLevel="0" collapsed="false">
      <c r="A330" s="0" t="s">
        <v>2791</v>
      </c>
      <c r="B330" s="6" t="n">
        <v>27.3639921722114</v>
      </c>
      <c r="C330" s="6" t="n">
        <v>8.06197001690427</v>
      </c>
      <c r="D330" s="7" t="n">
        <v>1</v>
      </c>
      <c r="E330" s="6" t="n">
        <v>0.294619658058935</v>
      </c>
      <c r="F330" s="0" t="s">
        <v>4904</v>
      </c>
      <c r="G330" s="6" t="n">
        <v>0.961393527177275</v>
      </c>
      <c r="H330" s="0" t="n">
        <v>0.000652315720808871</v>
      </c>
      <c r="I330" s="0" t="s">
        <v>4905</v>
      </c>
      <c r="J330" s="0" t="s">
        <v>2791</v>
      </c>
      <c r="K330" s="8" t="s">
        <v>4906</v>
      </c>
    </row>
    <row r="331" customFormat="false" ht="12.8" hidden="false" customHeight="false" outlineLevel="0" collapsed="false">
      <c r="A331" s="0" t="s">
        <v>2968</v>
      </c>
      <c r="B331" s="6" t="n">
        <v>27.2081911262799</v>
      </c>
      <c r="C331" s="6" t="n">
        <v>8.42729194093419</v>
      </c>
      <c r="D331" s="7" t="n">
        <v>0.998862343572241</v>
      </c>
      <c r="E331" s="6" t="n">
        <v>0.309733635059423</v>
      </c>
      <c r="F331" s="0" t="s">
        <v>4904</v>
      </c>
      <c r="G331" s="6" t="n">
        <v>0.955919687097825</v>
      </c>
      <c r="H331" s="0" t="n">
        <v>0</v>
      </c>
      <c r="I331" s="0" t="s">
        <v>4905</v>
      </c>
      <c r="J331" s="0" t="s">
        <v>2968</v>
      </c>
      <c r="K331" s="8" t="s">
        <v>4906</v>
      </c>
    </row>
    <row r="332" customFormat="false" ht="12.8" hidden="false" customHeight="false" outlineLevel="0" collapsed="false">
      <c r="A332" s="0" t="s">
        <v>260</v>
      </c>
      <c r="B332" s="6" t="n">
        <v>25.0553278688525</v>
      </c>
      <c r="C332" s="6" t="n">
        <v>12.9155868796086</v>
      </c>
      <c r="D332" s="7" t="n">
        <v>0.904371584699454</v>
      </c>
      <c r="E332" s="6" t="n">
        <v>0.515482652919687</v>
      </c>
      <c r="F332" s="0" t="s">
        <v>4904</v>
      </c>
      <c r="G332" s="6" t="n">
        <v>0.880282010125737</v>
      </c>
      <c r="H332" s="0" t="n">
        <v>0</v>
      </c>
      <c r="I332" s="0" t="s">
        <v>4905</v>
      </c>
      <c r="J332" s="0" t="s">
        <v>260</v>
      </c>
      <c r="K332" s="8" t="s">
        <v>4906</v>
      </c>
    </row>
    <row r="333" customFormat="false" ht="12.8" hidden="false" customHeight="false" outlineLevel="0" collapsed="false">
      <c r="A333" s="0" t="s">
        <v>2790</v>
      </c>
      <c r="B333" s="6" t="n">
        <v>27.7445652173913</v>
      </c>
      <c r="C333" s="6" t="n">
        <v>7.69011712810766</v>
      </c>
      <c r="D333" s="7" t="n">
        <v>0.994565217391304</v>
      </c>
      <c r="E333" s="6" t="n">
        <v>0.277175622247171</v>
      </c>
      <c r="F333" s="0" t="s">
        <v>4904</v>
      </c>
      <c r="G333" s="6" t="n">
        <v>0.97476440010954</v>
      </c>
      <c r="H333" s="0" t="n">
        <v>0</v>
      </c>
      <c r="I333" s="0" t="s">
        <v>4905</v>
      </c>
      <c r="J333" s="0" t="s">
        <v>2790</v>
      </c>
      <c r="K333" s="8" t="s">
        <v>4906</v>
      </c>
    </row>
    <row r="334" customFormat="false" ht="12.8" hidden="false" customHeight="false" outlineLevel="0" collapsed="false">
      <c r="A334" s="0" t="s">
        <v>278</v>
      </c>
      <c r="B334" s="6" t="n">
        <v>29.0541490857947</v>
      </c>
      <c r="C334" s="6" t="n">
        <v>10.2456399995794</v>
      </c>
      <c r="D334" s="7" t="n">
        <v>0.993670886075949</v>
      </c>
      <c r="E334" s="6" t="n">
        <v>0.352639479109328</v>
      </c>
      <c r="F334" s="0" t="s">
        <v>4904</v>
      </c>
      <c r="G334" s="6" t="n">
        <v>1.02077469884283</v>
      </c>
      <c r="H334" s="0" t="n">
        <v>0.00140646976090014</v>
      </c>
      <c r="I334" s="0" t="s">
        <v>4905</v>
      </c>
      <c r="J334" s="0" t="s">
        <v>278</v>
      </c>
      <c r="K334" s="8" t="s">
        <v>4906</v>
      </c>
    </row>
    <row r="335" customFormat="false" ht="12.8" hidden="false" customHeight="false" outlineLevel="0" collapsed="false">
      <c r="A335" s="0" t="s">
        <v>2742</v>
      </c>
      <c r="B335" s="6" t="n">
        <v>27.036013400335</v>
      </c>
      <c r="C335" s="6" t="n">
        <v>8.17194982708228</v>
      </c>
      <c r="D335" s="7" t="n">
        <v>0.999162479061977</v>
      </c>
      <c r="E335" s="6" t="n">
        <v>0.302261642871542</v>
      </c>
      <c r="F335" s="0" t="s">
        <v>4904</v>
      </c>
      <c r="G335" s="6" t="n">
        <v>0.949870476507289</v>
      </c>
      <c r="H335" s="0" t="n">
        <v>0.000837520938023451</v>
      </c>
      <c r="I335" s="0" t="s">
        <v>4905</v>
      </c>
      <c r="J335" s="0" t="s">
        <v>2742</v>
      </c>
      <c r="K335" s="8" t="s">
        <v>4906</v>
      </c>
    </row>
    <row r="336" customFormat="false" ht="12.8" hidden="false" customHeight="false" outlineLevel="0" collapsed="false">
      <c r="A336" s="0" t="s">
        <v>257</v>
      </c>
      <c r="B336" s="6" t="n">
        <v>29.6337285902503</v>
      </c>
      <c r="C336" s="6" t="n">
        <v>7.48233213776305</v>
      </c>
      <c r="D336" s="7" t="n">
        <v>0.999560825647782</v>
      </c>
      <c r="E336" s="6" t="n">
        <v>0.252493779679982</v>
      </c>
      <c r="F336" s="0" t="s">
        <v>4904</v>
      </c>
      <c r="G336" s="6" t="n">
        <v>1.04113737036245</v>
      </c>
      <c r="H336" s="0" t="n">
        <v>0</v>
      </c>
      <c r="I336" s="0" t="s">
        <v>4905</v>
      </c>
      <c r="J336" s="0" t="s">
        <v>257</v>
      </c>
      <c r="K336" s="8" t="s">
        <v>4906</v>
      </c>
    </row>
    <row r="337" customFormat="false" ht="12.8" hidden="false" customHeight="false" outlineLevel="0" collapsed="false">
      <c r="A337" s="0" t="s">
        <v>326</v>
      </c>
      <c r="B337" s="6" t="n">
        <v>31.3636363636364</v>
      </c>
      <c r="C337" s="6" t="n">
        <v>8.45135681018206</v>
      </c>
      <c r="D337" s="7" t="n">
        <v>0.998057498057498</v>
      </c>
      <c r="E337" s="6" t="n">
        <v>0.269463550469573</v>
      </c>
      <c r="F337" s="0" t="s">
        <v>4904</v>
      </c>
      <c r="G337" s="6" t="n">
        <v>1.10191512988966</v>
      </c>
      <c r="H337" s="0" t="n">
        <v>0.000388500388500389</v>
      </c>
      <c r="I337" s="0" t="s">
        <v>4905</v>
      </c>
      <c r="J337" s="0" t="s">
        <v>326</v>
      </c>
      <c r="K337" s="8" t="s">
        <v>4906</v>
      </c>
    </row>
    <row r="338" customFormat="false" ht="12.8" hidden="false" customHeight="false" outlineLevel="0" collapsed="false">
      <c r="A338" s="0" t="s">
        <v>3027</v>
      </c>
      <c r="B338" s="6" t="n">
        <v>28.4038461538462</v>
      </c>
      <c r="C338" s="6" t="n">
        <v>9.60171790819187</v>
      </c>
      <c r="D338" s="7" t="n">
        <v>1</v>
      </c>
      <c r="E338" s="6" t="n">
        <v>0.338042878284345</v>
      </c>
      <c r="F338" s="0" t="s">
        <v>4904</v>
      </c>
      <c r="G338" s="6" t="n">
        <v>0.997927263953023</v>
      </c>
      <c r="H338" s="0" t="n">
        <v>0</v>
      </c>
      <c r="I338" s="0" t="s">
        <v>4905</v>
      </c>
      <c r="J338" s="0" t="s">
        <v>3027</v>
      </c>
      <c r="K338" s="8" t="s">
        <v>4906</v>
      </c>
    </row>
    <row r="339" customFormat="false" ht="12.8" hidden="false" customHeight="false" outlineLevel="0" collapsed="false">
      <c r="A339" s="0" t="s">
        <v>1217</v>
      </c>
      <c r="B339" s="6" t="n">
        <v>27.6760124610592</v>
      </c>
      <c r="C339" s="6" t="n">
        <v>10.5665015047481</v>
      </c>
      <c r="D339" s="7" t="n">
        <v>0.996884735202492</v>
      </c>
      <c r="E339" s="6" t="n">
        <v>0.381792771614604</v>
      </c>
      <c r="F339" s="0" t="s">
        <v>4904</v>
      </c>
      <c r="G339" s="6" t="n">
        <v>0.972355900070764</v>
      </c>
      <c r="H339" s="0" t="n">
        <v>0</v>
      </c>
      <c r="I339" s="0" t="s">
        <v>4905</v>
      </c>
      <c r="J339" s="0" t="s">
        <v>1217</v>
      </c>
      <c r="K339" s="8" t="s">
        <v>4906</v>
      </c>
    </row>
    <row r="340" customFormat="false" ht="12.8" hidden="false" customHeight="false" outlineLevel="0" collapsed="false">
      <c r="A340" s="0" t="s">
        <v>4208</v>
      </c>
      <c r="B340" s="6" t="n">
        <v>20.3789855072464</v>
      </c>
      <c r="C340" s="6" t="n">
        <v>12.9052866313431</v>
      </c>
      <c r="D340" s="7" t="n">
        <v>0.919927536231884</v>
      </c>
      <c r="E340" s="6" t="n">
        <v>0.63326442951511</v>
      </c>
      <c r="F340" s="0" t="s">
        <v>4908</v>
      </c>
      <c r="G340" s="6" t="n">
        <v>0.715985614737985</v>
      </c>
      <c r="H340" s="0" t="n">
        <v>0.00181159420289855</v>
      </c>
      <c r="I340" s="0" t="s">
        <v>4905</v>
      </c>
      <c r="J340" s="0" t="s">
        <v>4208</v>
      </c>
      <c r="K340" s="8" t="s">
        <v>4909</v>
      </c>
    </row>
    <row r="341" customFormat="false" ht="12.8" hidden="false" customHeight="false" outlineLevel="0" collapsed="false">
      <c r="A341" s="0" t="s">
        <v>4921</v>
      </c>
      <c r="B341" s="6" t="n">
        <v>46.1625282167043</v>
      </c>
      <c r="C341" s="6" t="n">
        <v>16.1166217880371</v>
      </c>
      <c r="D341" s="7" t="n">
        <v>0.976297968397291</v>
      </c>
      <c r="E341" s="6" t="n">
        <v>0.349127797168725</v>
      </c>
      <c r="F341" s="0" t="s">
        <v>4908</v>
      </c>
      <c r="G341" s="6" t="n">
        <v>1.62185237981273</v>
      </c>
      <c r="H341" s="0" t="n">
        <v>0.0229495861550038</v>
      </c>
      <c r="I341" s="0" t="s">
        <v>4905</v>
      </c>
      <c r="J341" s="0" t="s">
        <v>4921</v>
      </c>
      <c r="K341" s="8" t="s">
        <v>4909</v>
      </c>
    </row>
    <row r="342" customFormat="false" ht="12.8" hidden="false" customHeight="false" outlineLevel="0" collapsed="false">
      <c r="A342" s="0" t="s">
        <v>3026</v>
      </c>
      <c r="B342" s="6" t="n">
        <v>28.9749019607843</v>
      </c>
      <c r="C342" s="6" t="n">
        <v>10.1901542679831</v>
      </c>
      <c r="D342" s="7" t="n">
        <v>0.988235294117647</v>
      </c>
      <c r="E342" s="6" t="n">
        <v>0.351688999043891</v>
      </c>
      <c r="F342" s="0" t="s">
        <v>4904</v>
      </c>
      <c r="G342" s="6" t="n">
        <v>1.01799046792532</v>
      </c>
      <c r="H342" s="0" t="n">
        <v>0</v>
      </c>
      <c r="I342" s="0" t="s">
        <v>4905</v>
      </c>
      <c r="J342" s="0" t="s">
        <v>3026</v>
      </c>
      <c r="K342" s="8" t="s">
        <v>4906</v>
      </c>
    </row>
    <row r="343" customFormat="false" ht="12.8" hidden="false" customHeight="false" outlineLevel="0" collapsed="false">
      <c r="A343" s="0" t="s">
        <v>1058</v>
      </c>
      <c r="B343" s="6" t="n">
        <v>27.1916495550992</v>
      </c>
      <c r="C343" s="6" t="n">
        <v>11.4961082790993</v>
      </c>
      <c r="D343" s="7" t="n">
        <v>0.959616700889802</v>
      </c>
      <c r="E343" s="6" t="n">
        <v>0.422780834086744</v>
      </c>
      <c r="F343" s="0" t="s">
        <v>4904</v>
      </c>
      <c r="G343" s="6" t="n">
        <v>0.955338523378646</v>
      </c>
      <c r="H343" s="0" t="n">
        <v>0</v>
      </c>
      <c r="I343" s="0" t="s">
        <v>4905</v>
      </c>
      <c r="J343" s="0" t="s">
        <v>1058</v>
      </c>
      <c r="K343" s="8" t="s">
        <v>4906</v>
      </c>
    </row>
    <row r="344" customFormat="false" ht="12.8" hidden="false" customHeight="false" outlineLevel="0" collapsed="false">
      <c r="A344" s="0" t="s">
        <v>2135</v>
      </c>
      <c r="B344" s="6" t="n">
        <v>24.0606060606061</v>
      </c>
      <c r="C344" s="6" t="n">
        <v>9.74671304150676</v>
      </c>
      <c r="D344" s="7" t="n">
        <v>0.988505747126437</v>
      </c>
      <c r="E344" s="6" t="n">
        <v>0.405090088626855</v>
      </c>
      <c r="F344" s="0" t="s">
        <v>4904</v>
      </c>
      <c r="G344" s="6" t="n">
        <v>0.845333925731775</v>
      </c>
      <c r="H344" s="0" t="n">
        <v>0.00208986415882968</v>
      </c>
      <c r="I344" s="0" t="s">
        <v>4905</v>
      </c>
      <c r="J344" s="0" t="s">
        <v>2135</v>
      </c>
      <c r="K344" s="8" t="s">
        <v>4906</v>
      </c>
    </row>
    <row r="345" customFormat="false" ht="12.8" hidden="false" customHeight="false" outlineLevel="0" collapsed="false">
      <c r="A345" s="0" t="s">
        <v>2058</v>
      </c>
      <c r="B345" s="6" t="n">
        <v>29.27665317139</v>
      </c>
      <c r="C345" s="6" t="n">
        <v>8.69012541196687</v>
      </c>
      <c r="D345" s="7" t="n">
        <v>0.99055330634278</v>
      </c>
      <c r="E345" s="6" t="n">
        <v>0.296827829366067</v>
      </c>
      <c r="F345" s="0" t="s">
        <v>4904</v>
      </c>
      <c r="G345" s="6" t="n">
        <v>1.02859205189262</v>
      </c>
      <c r="H345" s="0" t="n">
        <v>0</v>
      </c>
      <c r="I345" s="0" t="s">
        <v>4905</v>
      </c>
      <c r="J345" s="0" t="s">
        <v>2058</v>
      </c>
      <c r="K345" s="8" t="s">
        <v>4906</v>
      </c>
    </row>
    <row r="346" customFormat="false" ht="12.8" hidden="false" customHeight="false" outlineLevel="0" collapsed="false">
      <c r="A346" s="0" t="s">
        <v>473</v>
      </c>
      <c r="B346" s="6" t="n">
        <v>28.4619883040936</v>
      </c>
      <c r="C346" s="6" t="n">
        <v>8.08936287036699</v>
      </c>
      <c r="D346" s="7" t="n">
        <v>1</v>
      </c>
      <c r="E346" s="6" t="n">
        <v>0.284216365488546</v>
      </c>
      <c r="F346" s="0" t="s">
        <v>4904</v>
      </c>
      <c r="G346" s="6" t="n">
        <v>0.999970002693491</v>
      </c>
      <c r="H346" s="0" t="n">
        <v>0</v>
      </c>
      <c r="I346" s="0" t="s">
        <v>4905</v>
      </c>
      <c r="J346" s="0" t="s">
        <v>473</v>
      </c>
      <c r="K346" s="8" t="s">
        <v>4906</v>
      </c>
    </row>
    <row r="347" customFormat="false" ht="12.8" hidden="false" customHeight="false" outlineLevel="0" collapsed="false">
      <c r="A347" s="0" t="s">
        <v>1473</v>
      </c>
      <c r="B347" s="6" t="n">
        <v>30.8266129032258</v>
      </c>
      <c r="C347" s="6" t="n">
        <v>8.55845493223363</v>
      </c>
      <c r="D347" s="7" t="n">
        <v>0.998655913978495</v>
      </c>
      <c r="E347" s="6" t="n">
        <v>0.277632023962582</v>
      </c>
      <c r="F347" s="0" t="s">
        <v>4904</v>
      </c>
      <c r="G347" s="6" t="n">
        <v>1.08304760224486</v>
      </c>
      <c r="H347" s="0" t="n">
        <v>0</v>
      </c>
      <c r="I347" s="0" t="s">
        <v>4905</v>
      </c>
      <c r="J347" s="0" t="s">
        <v>1473</v>
      </c>
      <c r="K347" s="8" t="s">
        <v>4906</v>
      </c>
    </row>
    <row r="348" customFormat="false" ht="12.8" hidden="false" customHeight="false" outlineLevel="0" collapsed="false">
      <c r="A348" s="0" t="s">
        <v>1820</v>
      </c>
      <c r="B348" s="6" t="n">
        <v>21.977366255144</v>
      </c>
      <c r="C348" s="6" t="n">
        <v>12.6838894895259</v>
      </c>
      <c r="D348" s="7" t="n">
        <v>0.972222222222222</v>
      </c>
      <c r="E348" s="6" t="n">
        <v>0.57713419079764</v>
      </c>
      <c r="F348" s="0" t="s">
        <v>4904</v>
      </c>
      <c r="G348" s="6" t="n">
        <v>0.772142366111204</v>
      </c>
      <c r="H348" s="0" t="n">
        <v>0.00102880658436214</v>
      </c>
      <c r="I348" s="0" t="s">
        <v>4905</v>
      </c>
      <c r="J348" s="0" t="s">
        <v>1820</v>
      </c>
      <c r="K348" s="8" t="s">
        <v>4906</v>
      </c>
    </row>
    <row r="349" customFormat="false" ht="12.8" hidden="false" customHeight="false" outlineLevel="0" collapsed="false">
      <c r="A349" s="0" t="s">
        <v>996</v>
      </c>
      <c r="B349" s="6" t="n">
        <v>27.4223918575064</v>
      </c>
      <c r="C349" s="6" t="n">
        <v>12.8782523393633</v>
      </c>
      <c r="D349" s="7" t="n">
        <v>0.955470737913486</v>
      </c>
      <c r="E349" s="6" t="n">
        <v>0.469625421672986</v>
      </c>
      <c r="F349" s="0" t="s">
        <v>4904</v>
      </c>
      <c r="G349" s="6" t="n">
        <v>0.963445314032002</v>
      </c>
      <c r="H349" s="0" t="n">
        <v>0</v>
      </c>
      <c r="I349" s="0" t="s">
        <v>4905</v>
      </c>
      <c r="J349" s="0" t="s">
        <v>996</v>
      </c>
      <c r="K349" s="8" t="s">
        <v>4906</v>
      </c>
    </row>
    <row r="350" customFormat="false" ht="12.8" hidden="false" customHeight="false" outlineLevel="0" collapsed="false">
      <c r="A350" s="0" t="s">
        <v>3629</v>
      </c>
      <c r="B350" s="6" t="n">
        <v>30.286036036036</v>
      </c>
      <c r="C350" s="6" t="n">
        <v>9.02300463781096</v>
      </c>
      <c r="D350" s="7" t="n">
        <v>0.997747747747748</v>
      </c>
      <c r="E350" s="6" t="n">
        <v>0.29792623330022</v>
      </c>
      <c r="F350" s="0" t="s">
        <v>4904</v>
      </c>
      <c r="G350" s="6" t="n">
        <v>1.06405523089103</v>
      </c>
      <c r="H350" s="0" t="n">
        <v>0</v>
      </c>
      <c r="I350" s="0" t="s">
        <v>4905</v>
      </c>
      <c r="J350" s="0" t="s">
        <v>3629</v>
      </c>
      <c r="K350" s="8" t="s">
        <v>4906</v>
      </c>
    </row>
    <row r="351" customFormat="false" ht="12.8" hidden="false" customHeight="false" outlineLevel="0" collapsed="false">
      <c r="A351" s="0" t="s">
        <v>630</v>
      </c>
      <c r="B351" s="6" t="n">
        <v>31.2432748538012</v>
      </c>
      <c r="C351" s="6" t="n">
        <v>8.28950684232807</v>
      </c>
      <c r="D351" s="7" t="n">
        <v>1</v>
      </c>
      <c r="E351" s="6" t="n">
        <v>0.26532131734326</v>
      </c>
      <c r="F351" s="0" t="s">
        <v>4904</v>
      </c>
      <c r="G351" s="6" t="n">
        <v>1.09768640566884</v>
      </c>
      <c r="H351" s="0" t="n">
        <v>0</v>
      </c>
      <c r="I351" s="0" t="s">
        <v>4905</v>
      </c>
      <c r="J351" s="0" t="s">
        <v>630</v>
      </c>
      <c r="K351" s="8" t="s">
        <v>4906</v>
      </c>
    </row>
    <row r="352" customFormat="false" ht="12.8" hidden="false" customHeight="false" outlineLevel="0" collapsed="false">
      <c r="A352" s="0" t="s">
        <v>475</v>
      </c>
      <c r="B352" s="6" t="n">
        <v>28.5324074074074</v>
      </c>
      <c r="C352" s="6" t="n">
        <v>12.4880916575432</v>
      </c>
      <c r="D352" s="7" t="n">
        <v>1</v>
      </c>
      <c r="E352" s="6" t="n">
        <v>0.437680966741739</v>
      </c>
      <c r="F352" s="0" t="s">
        <v>4904</v>
      </c>
      <c r="G352" s="6" t="n">
        <v>1.00244407408225</v>
      </c>
      <c r="H352" s="0" t="n">
        <v>0</v>
      </c>
      <c r="I352" s="0" t="s">
        <v>4905</v>
      </c>
      <c r="J352" s="0" t="s">
        <v>475</v>
      </c>
      <c r="K352" s="8" t="s">
        <v>4906</v>
      </c>
    </row>
    <row r="353" customFormat="false" ht="12.8" hidden="false" customHeight="false" outlineLevel="0" collapsed="false">
      <c r="A353" s="0" t="s">
        <v>902</v>
      </c>
      <c r="B353" s="6" t="n">
        <v>32.9104638619202</v>
      </c>
      <c r="C353" s="6" t="n">
        <v>10.4870365568984</v>
      </c>
      <c r="D353" s="7" t="n">
        <v>0.998921251348436</v>
      </c>
      <c r="E353" s="6" t="n">
        <v>0.318653562614553</v>
      </c>
      <c r="F353" s="0" t="s">
        <v>4904</v>
      </c>
      <c r="G353" s="6" t="n">
        <v>1.15626063383334</v>
      </c>
      <c r="H353" s="0" t="n">
        <v>0</v>
      </c>
      <c r="I353" s="0" t="s">
        <v>4905</v>
      </c>
      <c r="J353" s="0" t="s">
        <v>902</v>
      </c>
      <c r="K353" s="8" t="s">
        <v>4906</v>
      </c>
    </row>
    <row r="354" customFormat="false" ht="12.8" hidden="false" customHeight="false" outlineLevel="0" collapsed="false">
      <c r="A354" s="0" t="s">
        <v>754</v>
      </c>
      <c r="B354" s="6" t="n">
        <v>30.4479166666667</v>
      </c>
      <c r="C354" s="6" t="n">
        <v>9.95487710190973</v>
      </c>
      <c r="D354" s="7" t="n">
        <v>1</v>
      </c>
      <c r="E354" s="6" t="n">
        <v>0.326947725550234</v>
      </c>
      <c r="F354" s="0" t="s">
        <v>4904</v>
      </c>
      <c r="G354" s="6" t="n">
        <v>1.06974266821685</v>
      </c>
      <c r="H354" s="0" t="n">
        <v>0</v>
      </c>
      <c r="I354" s="0" t="s">
        <v>4905</v>
      </c>
      <c r="J354" s="0" t="s">
        <v>754</v>
      </c>
      <c r="K354" s="8" t="s">
        <v>4906</v>
      </c>
    </row>
    <row r="355" customFormat="false" ht="12.8" hidden="false" customHeight="false" outlineLevel="0" collapsed="false">
      <c r="A355" s="0" t="s">
        <v>895</v>
      </c>
      <c r="B355" s="6" t="n">
        <v>28.8711755233494</v>
      </c>
      <c r="C355" s="6" t="n">
        <v>7.25344123467946</v>
      </c>
      <c r="D355" s="7" t="n">
        <v>0.995169082125604</v>
      </c>
      <c r="E355" s="6" t="n">
        <v>0.251234703928604</v>
      </c>
      <c r="F355" s="0" t="s">
        <v>4904</v>
      </c>
      <c r="G355" s="6" t="n">
        <v>1.0143461924512</v>
      </c>
      <c r="H355" s="0" t="n">
        <v>0</v>
      </c>
      <c r="I355" s="0" t="s">
        <v>4905</v>
      </c>
      <c r="J355" s="0" t="s">
        <v>895</v>
      </c>
      <c r="K355" s="8" t="s">
        <v>4906</v>
      </c>
    </row>
    <row r="356" customFormat="false" ht="12.8" hidden="false" customHeight="false" outlineLevel="0" collapsed="false">
      <c r="A356" s="0" t="s">
        <v>2481</v>
      </c>
      <c r="B356" s="6" t="n">
        <v>29.6094890510949</v>
      </c>
      <c r="C356" s="6" t="n">
        <v>10.3170002666036</v>
      </c>
      <c r="D356" s="7" t="n">
        <v>0.996350364963504</v>
      </c>
      <c r="E356" s="6" t="n">
        <v>0.348435606193686</v>
      </c>
      <c r="F356" s="0" t="s">
        <v>4904</v>
      </c>
      <c r="G356" s="6" t="n">
        <v>1.0402857498862</v>
      </c>
      <c r="H356" s="0" t="n">
        <v>0</v>
      </c>
      <c r="I356" s="0" t="s">
        <v>4905</v>
      </c>
      <c r="J356" s="0" t="s">
        <v>2481</v>
      </c>
      <c r="K356" s="8" t="s">
        <v>4906</v>
      </c>
    </row>
    <row r="357" customFormat="false" ht="12.8" hidden="false" customHeight="false" outlineLevel="0" collapsed="false">
      <c r="A357" s="0" t="s">
        <v>3245</v>
      </c>
      <c r="B357" s="6" t="n">
        <v>29.8870967741935</v>
      </c>
      <c r="C357" s="6" t="n">
        <v>8.42083841960773</v>
      </c>
      <c r="D357" s="7" t="n">
        <v>0.989247311827957</v>
      </c>
      <c r="E357" s="6" t="n">
        <v>0.281754982199503</v>
      </c>
      <c r="F357" s="0" t="s">
        <v>4904</v>
      </c>
      <c r="G357" s="6" t="n">
        <v>1.05003908801032</v>
      </c>
      <c r="H357" s="0" t="n">
        <v>0</v>
      </c>
      <c r="I357" s="0" t="s">
        <v>4905</v>
      </c>
      <c r="J357" s="0" t="s">
        <v>3245</v>
      </c>
      <c r="K357" s="8" t="s">
        <v>4906</v>
      </c>
    </row>
    <row r="358" customFormat="false" ht="12.8" hidden="false" customHeight="false" outlineLevel="0" collapsed="false">
      <c r="A358" s="0" t="s">
        <v>3219</v>
      </c>
      <c r="B358" s="6" t="n">
        <v>29.4509259259259</v>
      </c>
      <c r="C358" s="6" t="n">
        <v>8.86043569673271</v>
      </c>
      <c r="D358" s="7" t="n">
        <v>0.997222222222222</v>
      </c>
      <c r="E358" s="6" t="n">
        <v>0.300854231850578</v>
      </c>
      <c r="F358" s="0" t="s">
        <v>4904</v>
      </c>
      <c r="G358" s="6" t="n">
        <v>1.03471486822438</v>
      </c>
      <c r="H358" s="0" t="n">
        <v>0.000925925925925926</v>
      </c>
      <c r="I358" s="0" t="s">
        <v>4905</v>
      </c>
      <c r="J358" s="0" t="s">
        <v>3219</v>
      </c>
      <c r="K358" s="8" t="s">
        <v>4906</v>
      </c>
    </row>
    <row r="359" customFormat="false" ht="12.8" hidden="false" customHeight="false" outlineLevel="0" collapsed="false">
      <c r="A359" s="0" t="s">
        <v>3424</v>
      </c>
      <c r="B359" s="6" t="n">
        <v>22.0955710955711</v>
      </c>
      <c r="C359" s="6" t="n">
        <v>10.9276594942018</v>
      </c>
      <c r="D359" s="7" t="n">
        <v>0.995337995337995</v>
      </c>
      <c r="E359" s="6" t="n">
        <v>0.494563342442512</v>
      </c>
      <c r="F359" s="0" t="s">
        <v>4904</v>
      </c>
      <c r="G359" s="6" t="n">
        <v>0.776295318931553</v>
      </c>
      <c r="H359" s="0" t="n">
        <v>0</v>
      </c>
      <c r="I359" s="0" t="s">
        <v>4905</v>
      </c>
      <c r="J359" s="0" t="s">
        <v>3424</v>
      </c>
      <c r="K359" s="8" t="s">
        <v>4906</v>
      </c>
    </row>
    <row r="360" customFormat="false" ht="12.8" hidden="false" customHeight="false" outlineLevel="0" collapsed="false">
      <c r="A360" s="0" t="s">
        <v>2897</v>
      </c>
      <c r="B360" s="6" t="n">
        <v>28.5521806853583</v>
      </c>
      <c r="C360" s="6" t="n">
        <v>7.80248695759037</v>
      </c>
      <c r="D360" s="7" t="n">
        <v>1</v>
      </c>
      <c r="E360" s="6" t="n">
        <v>0.273271139727395</v>
      </c>
      <c r="F360" s="0" t="s">
        <v>4904</v>
      </c>
      <c r="G360" s="6" t="n">
        <v>1.00313877905488</v>
      </c>
      <c r="H360" s="0" t="n">
        <v>0</v>
      </c>
      <c r="I360" s="0" t="s">
        <v>4905</v>
      </c>
      <c r="J360" s="0" t="s">
        <v>2897</v>
      </c>
      <c r="K360" s="8" t="s">
        <v>4906</v>
      </c>
    </row>
    <row r="361" customFormat="false" ht="12.8" hidden="false" customHeight="false" outlineLevel="0" collapsed="false">
      <c r="A361" s="0" t="s">
        <v>3016</v>
      </c>
      <c r="B361" s="6" t="n">
        <v>27.6769841269841</v>
      </c>
      <c r="C361" s="6" t="n">
        <v>8.29602872254406</v>
      </c>
      <c r="D361" s="7" t="n">
        <v>0.998412698412698</v>
      </c>
      <c r="E361" s="6" t="n">
        <v>0.299744678989634</v>
      </c>
      <c r="F361" s="0" t="s">
        <v>4904</v>
      </c>
      <c r="G361" s="6" t="n">
        <v>0.972390038120685</v>
      </c>
      <c r="H361" s="0" t="n">
        <v>0</v>
      </c>
      <c r="I361" s="0" t="s">
        <v>4905</v>
      </c>
      <c r="J361" s="0" t="s">
        <v>3016</v>
      </c>
      <c r="K361" s="8" t="s">
        <v>4906</v>
      </c>
    </row>
    <row r="362" customFormat="false" ht="12.8" hidden="false" customHeight="false" outlineLevel="0" collapsed="false">
      <c r="A362" s="0" t="s">
        <v>1940</v>
      </c>
      <c r="B362" s="6" t="n">
        <v>30.8901098901099</v>
      </c>
      <c r="C362" s="6" t="n">
        <v>8.56273482822636</v>
      </c>
      <c r="D362" s="7" t="n">
        <v>0.997557997557998</v>
      </c>
      <c r="E362" s="6" t="n">
        <v>0.277199882379437</v>
      </c>
      <c r="F362" s="0" t="s">
        <v>4904</v>
      </c>
      <c r="G362" s="6" t="n">
        <v>1.08527847527689</v>
      </c>
      <c r="H362" s="0" t="n">
        <v>0</v>
      </c>
      <c r="I362" s="0" t="s">
        <v>4905</v>
      </c>
      <c r="J362" s="0" t="s">
        <v>1940</v>
      </c>
      <c r="K362" s="8" t="s">
        <v>4906</v>
      </c>
    </row>
    <row r="363" customFormat="false" ht="12.8" hidden="false" customHeight="false" outlineLevel="0" collapsed="false">
      <c r="A363" s="0" t="s">
        <v>2483</v>
      </c>
      <c r="B363" s="6" t="n">
        <v>30.0301724137931</v>
      </c>
      <c r="C363" s="6" t="n">
        <v>8.81352511803319</v>
      </c>
      <c r="D363" s="7" t="n">
        <v>0.998563218390805</v>
      </c>
      <c r="E363" s="6" t="n">
        <v>0.293488994887857</v>
      </c>
      <c r="F363" s="0" t="s">
        <v>4904</v>
      </c>
      <c r="G363" s="6" t="n">
        <v>1.05506583969707</v>
      </c>
      <c r="H363" s="0" t="n">
        <v>0</v>
      </c>
      <c r="I363" s="0" t="s">
        <v>4905</v>
      </c>
      <c r="J363" s="0" t="s">
        <v>2483</v>
      </c>
      <c r="K363" s="8" t="s">
        <v>4906</v>
      </c>
    </row>
    <row r="364" customFormat="false" ht="12.8" hidden="false" customHeight="false" outlineLevel="0" collapsed="false">
      <c r="A364" s="0" t="s">
        <v>1451</v>
      </c>
      <c r="B364" s="6" t="n">
        <v>23.4459081836327</v>
      </c>
      <c r="C364" s="6" t="n">
        <v>9.38314971775212</v>
      </c>
      <c r="D364" s="7" t="n">
        <v>0.979640718562874</v>
      </c>
      <c r="E364" s="6" t="n">
        <v>0.400204148385362</v>
      </c>
      <c r="F364" s="0" t="s">
        <v>4904</v>
      </c>
      <c r="G364" s="6" t="n">
        <v>0.823737421962419</v>
      </c>
      <c r="H364" s="0" t="n">
        <v>0.000399201596806387</v>
      </c>
      <c r="I364" s="0" t="s">
        <v>4905</v>
      </c>
      <c r="J364" s="0" t="s">
        <v>1451</v>
      </c>
      <c r="K364" s="8" t="s">
        <v>4906</v>
      </c>
    </row>
    <row r="365" customFormat="false" ht="12.8" hidden="false" customHeight="false" outlineLevel="0" collapsed="false">
      <c r="A365" s="0" t="s">
        <v>1298</v>
      </c>
      <c r="B365" s="6" t="n">
        <v>29.7004830917874</v>
      </c>
      <c r="C365" s="6" t="n">
        <v>7.60112953856912</v>
      </c>
      <c r="D365" s="7" t="n">
        <v>0.996376811594203</v>
      </c>
      <c r="E365" s="6" t="n">
        <v>0.255926124672057</v>
      </c>
      <c r="F365" s="0" t="s">
        <v>4904</v>
      </c>
      <c r="G365" s="6" t="n">
        <v>1.04348269136985</v>
      </c>
      <c r="H365" s="0" t="n">
        <v>0</v>
      </c>
      <c r="I365" s="0" t="s">
        <v>4905</v>
      </c>
      <c r="J365" s="0" t="s">
        <v>1298</v>
      </c>
      <c r="K365" s="8" t="s">
        <v>4906</v>
      </c>
    </row>
    <row r="366" customFormat="false" ht="12.8" hidden="false" customHeight="false" outlineLevel="0" collapsed="false">
      <c r="A366" s="0" t="s">
        <v>203</v>
      </c>
      <c r="B366" s="6" t="n">
        <v>31.5840517241379</v>
      </c>
      <c r="C366" s="6" t="n">
        <v>7.93658211653518</v>
      </c>
      <c r="D366" s="7" t="n">
        <v>0.998563218390805</v>
      </c>
      <c r="E366" s="6" t="n">
        <v>0.251284483252973</v>
      </c>
      <c r="F366" s="0" t="s">
        <v>4904</v>
      </c>
      <c r="G366" s="6" t="n">
        <v>1.10965909866231</v>
      </c>
      <c r="H366" s="0" t="n">
        <v>0.0028735632183908</v>
      </c>
      <c r="I366" s="0" t="s">
        <v>4905</v>
      </c>
      <c r="J366" s="0" t="s">
        <v>203</v>
      </c>
      <c r="K366" s="8" t="s">
        <v>4906</v>
      </c>
    </row>
    <row r="367" customFormat="false" ht="12.8" hidden="false" customHeight="false" outlineLevel="0" collapsed="false">
      <c r="A367" s="0" t="s">
        <v>1188</v>
      </c>
      <c r="B367" s="6" t="n">
        <v>32.3585858585859</v>
      </c>
      <c r="C367" s="6" t="n">
        <v>10.7058216151459</v>
      </c>
      <c r="D367" s="7" t="n">
        <v>0.998737373737374</v>
      </c>
      <c r="E367" s="6" t="n">
        <v>0.330849489589337</v>
      </c>
      <c r="F367" s="0" t="s">
        <v>4904</v>
      </c>
      <c r="G367" s="6" t="n">
        <v>1.13687121372029</v>
      </c>
      <c r="H367" s="0" t="n">
        <v>0</v>
      </c>
      <c r="I367" s="0" t="s">
        <v>4905</v>
      </c>
      <c r="J367" s="0" t="s">
        <v>1188</v>
      </c>
      <c r="K367" s="8" t="s">
        <v>4906</v>
      </c>
    </row>
    <row r="368" customFormat="false" ht="12.8" hidden="false" customHeight="false" outlineLevel="0" collapsed="false">
      <c r="A368" s="0" t="s">
        <v>3723</v>
      </c>
      <c r="B368" s="6" t="n">
        <v>25.7306889352818</v>
      </c>
      <c r="C368" s="6" t="n">
        <v>9.87677478208693</v>
      </c>
      <c r="D368" s="7" t="n">
        <v>0.99652052887961</v>
      </c>
      <c r="E368" s="6" t="n">
        <v>0.383851936764271</v>
      </c>
      <c r="F368" s="0" t="s">
        <v>4908</v>
      </c>
      <c r="G368" s="6" t="n">
        <v>0.904009825631842</v>
      </c>
      <c r="H368" s="0" t="n">
        <v>0</v>
      </c>
      <c r="I368" s="0" t="s">
        <v>4905</v>
      </c>
      <c r="J368" s="0" t="s">
        <v>3723</v>
      </c>
      <c r="K368" s="8" t="s">
        <v>4906</v>
      </c>
    </row>
    <row r="369" customFormat="false" ht="12.8" hidden="false" customHeight="false" outlineLevel="0" collapsed="false">
      <c r="A369" s="0" t="s">
        <v>3649</v>
      </c>
      <c r="B369" s="6" t="n">
        <v>16.3668854850474</v>
      </c>
      <c r="C369" s="6" t="n">
        <v>11.8739872899262</v>
      </c>
      <c r="D369" s="7" t="n">
        <v>0.847556528081692</v>
      </c>
      <c r="E369" s="6" t="n">
        <v>0.72548850548103</v>
      </c>
      <c r="F369" s="0" t="s">
        <v>4908</v>
      </c>
      <c r="G369" s="6" t="n">
        <v>0.575026394772744</v>
      </c>
      <c r="H369" s="0" t="n">
        <v>0.00291757840991977</v>
      </c>
      <c r="I369" s="0" t="s">
        <v>4905</v>
      </c>
      <c r="J369" s="0" t="s">
        <v>3649</v>
      </c>
      <c r="K369" s="8" t="s">
        <v>4906</v>
      </c>
    </row>
    <row r="370" customFormat="false" ht="12.8" hidden="false" customHeight="false" outlineLevel="0" collapsed="false">
      <c r="A370" s="0" t="s">
        <v>1560</v>
      </c>
      <c r="B370" s="6" t="n">
        <v>26.8588064046579</v>
      </c>
      <c r="C370" s="6" t="n">
        <v>12.6779427326323</v>
      </c>
      <c r="D370" s="7" t="n">
        <v>0.889374090247453</v>
      </c>
      <c r="E370" s="6" t="n">
        <v>0.472021821879383</v>
      </c>
      <c r="F370" s="0" t="s">
        <v>4904</v>
      </c>
      <c r="G370" s="6" t="n">
        <v>0.943644569938456</v>
      </c>
      <c r="H370" s="0" t="n">
        <v>0</v>
      </c>
      <c r="I370" s="0" t="s">
        <v>4905</v>
      </c>
      <c r="J370" s="0" t="s">
        <v>1560</v>
      </c>
      <c r="K370" s="8" t="s">
        <v>4906</v>
      </c>
    </row>
    <row r="371" customFormat="false" ht="12.8" hidden="false" customHeight="false" outlineLevel="0" collapsed="false">
      <c r="A371" s="0" t="s">
        <v>1664</v>
      </c>
      <c r="B371" s="6" t="n">
        <v>34.435129740519</v>
      </c>
      <c r="C371" s="6" t="n">
        <v>11.0157289106592</v>
      </c>
      <c r="D371" s="7" t="n">
        <v>0.998003992015968</v>
      </c>
      <c r="E371" s="6" t="n">
        <v>0.319897993521927</v>
      </c>
      <c r="F371" s="0" t="s">
        <v>4904</v>
      </c>
      <c r="G371" s="6" t="n">
        <v>1.20982752193827</v>
      </c>
      <c r="H371" s="0" t="n">
        <v>0</v>
      </c>
      <c r="I371" s="0" t="s">
        <v>4905</v>
      </c>
      <c r="J371" s="0" t="s">
        <v>1664</v>
      </c>
      <c r="K371" s="8" t="s">
        <v>4906</v>
      </c>
    </row>
    <row r="372" customFormat="false" ht="12.8" hidden="false" customHeight="false" outlineLevel="0" collapsed="false">
      <c r="A372" s="0" t="s">
        <v>512</v>
      </c>
      <c r="B372" s="6" t="n">
        <v>33.4706723891273</v>
      </c>
      <c r="C372" s="6" t="n">
        <v>7.6521949193066</v>
      </c>
      <c r="D372" s="7" t="n">
        <v>1</v>
      </c>
      <c r="E372" s="6" t="n">
        <v>0.228623877953296</v>
      </c>
      <c r="F372" s="0" t="s">
        <v>4904</v>
      </c>
      <c r="G372" s="6" t="n">
        <v>1.17594273462247</v>
      </c>
      <c r="H372" s="0" t="n">
        <v>0</v>
      </c>
      <c r="I372" s="0" t="s">
        <v>4905</v>
      </c>
      <c r="J372" s="0" t="s">
        <v>512</v>
      </c>
      <c r="K372" s="8" t="s">
        <v>4906</v>
      </c>
    </row>
    <row r="373" customFormat="false" ht="12.8" hidden="false" customHeight="false" outlineLevel="0" collapsed="false">
      <c r="A373" s="0" t="s">
        <v>601</v>
      </c>
      <c r="B373" s="6" t="n">
        <v>30.428855721393</v>
      </c>
      <c r="C373" s="6" t="n">
        <v>8.91248750070812</v>
      </c>
      <c r="D373" s="7" t="n">
        <v>0.980099502487562</v>
      </c>
      <c r="E373" s="6" t="n">
        <v>0.292895913744209</v>
      </c>
      <c r="F373" s="0" t="s">
        <v>4904</v>
      </c>
      <c r="G373" s="6" t="n">
        <v>1.06907299000277</v>
      </c>
      <c r="H373" s="0" t="n">
        <v>0</v>
      </c>
      <c r="I373" s="0" t="s">
        <v>4905</v>
      </c>
      <c r="J373" s="0" t="s">
        <v>601</v>
      </c>
      <c r="K373" s="8" t="s">
        <v>4906</v>
      </c>
    </row>
    <row r="374" customFormat="false" ht="12.8" hidden="false" customHeight="false" outlineLevel="0" collapsed="false">
      <c r="A374" s="0" t="s">
        <v>3070</v>
      </c>
      <c r="B374" s="6" t="n">
        <v>26.8255208333333</v>
      </c>
      <c r="C374" s="6" t="n">
        <v>8.34524456068441</v>
      </c>
      <c r="D374" s="7" t="n">
        <v>0.994791666666667</v>
      </c>
      <c r="E374" s="6" t="n">
        <v>0.311093477458772</v>
      </c>
      <c r="F374" s="0" t="s">
        <v>4904</v>
      </c>
      <c r="G374" s="6" t="n">
        <v>0.942475130456875</v>
      </c>
      <c r="H374" s="0" t="n">
        <v>0</v>
      </c>
      <c r="I374" s="0" t="s">
        <v>4905</v>
      </c>
      <c r="J374" s="0" t="s">
        <v>3070</v>
      </c>
      <c r="K374" s="8" t="s">
        <v>4906</v>
      </c>
    </row>
    <row r="375" customFormat="false" ht="12.8" hidden="false" customHeight="false" outlineLevel="0" collapsed="false">
      <c r="A375" s="0" t="s">
        <v>396</v>
      </c>
      <c r="B375" s="6" t="n">
        <v>30.5443037974684</v>
      </c>
      <c r="C375" s="6" t="n">
        <v>10.997363668344</v>
      </c>
      <c r="D375" s="7" t="n">
        <v>0.99789029535865</v>
      </c>
      <c r="E375" s="6" t="n">
        <v>0.360046303273591</v>
      </c>
      <c r="F375" s="0" t="s">
        <v>4904</v>
      </c>
      <c r="G375" s="6" t="n">
        <v>1.07312908797142</v>
      </c>
      <c r="H375" s="0" t="n">
        <v>0</v>
      </c>
      <c r="I375" s="0" t="s">
        <v>4905</v>
      </c>
      <c r="J375" s="0" t="s">
        <v>396</v>
      </c>
      <c r="K375" s="8" t="s">
        <v>4906</v>
      </c>
    </row>
    <row r="376" customFormat="false" ht="12.8" hidden="false" customHeight="false" outlineLevel="0" collapsed="false">
      <c r="A376" s="0" t="s">
        <v>1821</v>
      </c>
      <c r="B376" s="6" t="n">
        <v>26.7188405797101</v>
      </c>
      <c r="C376" s="6" t="n">
        <v>9.05229565960734</v>
      </c>
      <c r="D376" s="7" t="n">
        <v>0.998550724637681</v>
      </c>
      <c r="E376" s="6" t="n">
        <v>0.338798221150416</v>
      </c>
      <c r="F376" s="0" t="s">
        <v>4904</v>
      </c>
      <c r="G376" s="6" t="n">
        <v>0.938727077005262</v>
      </c>
      <c r="H376" s="0" t="n">
        <v>0</v>
      </c>
      <c r="I376" s="0" t="s">
        <v>4905</v>
      </c>
      <c r="J376" s="0" t="s">
        <v>1821</v>
      </c>
      <c r="K376" s="8" t="s">
        <v>4906</v>
      </c>
    </row>
    <row r="377" customFormat="false" ht="12.8" hidden="false" customHeight="false" outlineLevel="0" collapsed="false">
      <c r="A377" s="0" t="s">
        <v>2785</v>
      </c>
      <c r="B377" s="6" t="n">
        <v>29.6152527849186</v>
      </c>
      <c r="C377" s="6" t="n">
        <v>7.60203595666804</v>
      </c>
      <c r="D377" s="7" t="n">
        <v>1</v>
      </c>
      <c r="E377" s="6" t="n">
        <v>0.256693265861277</v>
      </c>
      <c r="F377" s="0" t="s">
        <v>4904</v>
      </c>
      <c r="G377" s="6" t="n">
        <v>1.04048825017766</v>
      </c>
      <c r="H377" s="0" t="n">
        <v>0</v>
      </c>
      <c r="I377" s="0" t="s">
        <v>4905</v>
      </c>
      <c r="J377" s="0" t="s">
        <v>2785</v>
      </c>
      <c r="K377" s="8" t="s">
        <v>4906</v>
      </c>
    </row>
    <row r="378" customFormat="false" ht="12.8" hidden="false" customHeight="false" outlineLevel="0" collapsed="false">
      <c r="A378" s="0" t="s">
        <v>4922</v>
      </c>
      <c r="B378" s="6" t="n">
        <v>31.0203619909502</v>
      </c>
      <c r="C378" s="6" t="n">
        <v>8.91293104390424</v>
      </c>
      <c r="D378" s="7" t="n">
        <v>0.996983408748115</v>
      </c>
      <c r="E378" s="6" t="n">
        <v>0.287325178426495</v>
      </c>
      <c r="F378" s="0" t="s">
        <v>4904</v>
      </c>
      <c r="G378" s="6" t="n">
        <v>1.08985469083276</v>
      </c>
      <c r="H378" s="0" t="n">
        <v>0</v>
      </c>
      <c r="I378" s="0" t="s">
        <v>4905</v>
      </c>
      <c r="J378" s="0" t="s">
        <v>4922</v>
      </c>
      <c r="K378" s="8" t="s">
        <v>4906</v>
      </c>
    </row>
    <row r="379" customFormat="false" ht="12.8" hidden="false" customHeight="false" outlineLevel="0" collapsed="false">
      <c r="A379" s="0" t="s">
        <v>3444</v>
      </c>
      <c r="B379" s="6" t="n">
        <v>32.9937191565725</v>
      </c>
      <c r="C379" s="6" t="n">
        <v>10.3606836954628</v>
      </c>
      <c r="D379" s="7" t="n">
        <v>0.98609241812472</v>
      </c>
      <c r="E379" s="6" t="n">
        <v>0.314019878944109</v>
      </c>
      <c r="F379" s="0" t="s">
        <v>4904</v>
      </c>
      <c r="G379" s="6" t="n">
        <v>1.1591856858827</v>
      </c>
      <c r="H379" s="0" t="n">
        <v>0</v>
      </c>
      <c r="I379" s="0" t="s">
        <v>4905</v>
      </c>
      <c r="J379" s="0" t="s">
        <v>3444</v>
      </c>
      <c r="K379" s="8" t="s">
        <v>4906</v>
      </c>
    </row>
    <row r="380" customFormat="false" ht="12.8" hidden="false" customHeight="false" outlineLevel="0" collapsed="false">
      <c r="A380" s="0" t="s">
        <v>2807</v>
      </c>
      <c r="B380" s="6" t="n">
        <v>29.9129353233831</v>
      </c>
      <c r="C380" s="6" t="n">
        <v>8.95875179678537</v>
      </c>
      <c r="D380" s="7" t="n">
        <v>0.997512437810945</v>
      </c>
      <c r="E380" s="6" t="n">
        <v>0.299494238861349</v>
      </c>
      <c r="F380" s="0" t="s">
        <v>4904</v>
      </c>
      <c r="G380" s="6" t="n">
        <v>1.05094688734699</v>
      </c>
      <c r="H380" s="0" t="n">
        <v>0</v>
      </c>
      <c r="I380" s="0" t="s">
        <v>4905</v>
      </c>
      <c r="J380" s="0" t="s">
        <v>2807</v>
      </c>
      <c r="K380" s="8" t="s">
        <v>4906</v>
      </c>
    </row>
    <row r="381" customFormat="false" ht="12.8" hidden="false" customHeight="false" outlineLevel="0" collapsed="false">
      <c r="A381" s="0" t="s">
        <v>492</v>
      </c>
      <c r="B381" s="6" t="n">
        <v>29.2954186413902</v>
      </c>
      <c r="C381" s="6" t="n">
        <v>8.58978609631664</v>
      </c>
      <c r="D381" s="7" t="n">
        <v>1</v>
      </c>
      <c r="E381" s="6" t="n">
        <v>0.293212607795968</v>
      </c>
      <c r="F381" s="0" t="s">
        <v>4904</v>
      </c>
      <c r="G381" s="6" t="n">
        <v>1.02925134901853</v>
      </c>
      <c r="H381" s="0" t="n">
        <v>0</v>
      </c>
      <c r="I381" s="0" t="s">
        <v>4905</v>
      </c>
      <c r="J381" s="0" t="s">
        <v>492</v>
      </c>
      <c r="K381" s="8" t="s">
        <v>4906</v>
      </c>
    </row>
    <row r="382" customFormat="false" ht="12.8" hidden="false" customHeight="false" outlineLevel="0" collapsed="false">
      <c r="A382" s="0" t="s">
        <v>832</v>
      </c>
      <c r="B382" s="6" t="n">
        <v>28.3392156862745</v>
      </c>
      <c r="C382" s="6" t="n">
        <v>9.87787069375696</v>
      </c>
      <c r="D382" s="7" t="n">
        <v>1</v>
      </c>
      <c r="E382" s="6" t="n">
        <v>0.348558365309351</v>
      </c>
      <c r="F382" s="0" t="s">
        <v>4904</v>
      </c>
      <c r="G382" s="6" t="n">
        <v>0.995656567747923</v>
      </c>
      <c r="H382" s="0" t="n">
        <v>0</v>
      </c>
      <c r="I382" s="0" t="s">
        <v>4905</v>
      </c>
      <c r="J382" s="0" t="s">
        <v>832</v>
      </c>
      <c r="K382" s="8" t="s">
        <v>4906</v>
      </c>
    </row>
    <row r="383" customFormat="false" ht="12.8" hidden="false" customHeight="false" outlineLevel="0" collapsed="false">
      <c r="A383" s="0" t="s">
        <v>1481</v>
      </c>
      <c r="B383" s="6" t="n">
        <v>28.6724709784411</v>
      </c>
      <c r="C383" s="6" t="n">
        <v>9.67923842364742</v>
      </c>
      <c r="D383" s="7" t="n">
        <v>0.991708126036484</v>
      </c>
      <c r="E383" s="6" t="n">
        <v>0.337579500243465</v>
      </c>
      <c r="F383" s="0" t="s">
        <v>4904</v>
      </c>
      <c r="G383" s="6" t="n">
        <v>1.00736500118009</v>
      </c>
      <c r="H383" s="0" t="n">
        <v>0</v>
      </c>
      <c r="I383" s="0" t="s">
        <v>4905</v>
      </c>
      <c r="J383" s="0" t="s">
        <v>1481</v>
      </c>
      <c r="K383" s="8" t="s">
        <v>4906</v>
      </c>
    </row>
    <row r="384" customFormat="false" ht="12.8" hidden="false" customHeight="false" outlineLevel="0" collapsed="false">
      <c r="A384" s="0" t="s">
        <v>1565</v>
      </c>
      <c r="B384" s="6" t="n">
        <v>27.6036036036036</v>
      </c>
      <c r="C384" s="6" t="n">
        <v>11.9379730872406</v>
      </c>
      <c r="D384" s="7" t="n">
        <v>0.993243243243243</v>
      </c>
      <c r="E384" s="6" t="n">
        <v>0.432478790040373</v>
      </c>
      <c r="F384" s="0" t="s">
        <v>4904</v>
      </c>
      <c r="G384" s="6" t="n">
        <v>0.969811921603367</v>
      </c>
      <c r="H384" s="0" t="n">
        <v>0.00225225225225225</v>
      </c>
      <c r="I384" s="0" t="s">
        <v>4905</v>
      </c>
      <c r="J384" s="0" t="s">
        <v>1565</v>
      </c>
      <c r="K384" s="8" t="s">
        <v>4906</v>
      </c>
    </row>
    <row r="385" customFormat="false" ht="12.8" hidden="false" customHeight="false" outlineLevel="0" collapsed="false">
      <c r="A385" s="0" t="s">
        <v>3442</v>
      </c>
      <c r="B385" s="6" t="n">
        <v>28.9451754385965</v>
      </c>
      <c r="C385" s="6" t="n">
        <v>7.75187030051244</v>
      </c>
      <c r="D385" s="7" t="n">
        <v>1</v>
      </c>
      <c r="E385" s="6" t="n">
        <v>0.267812171909514</v>
      </c>
      <c r="F385" s="0" t="s">
        <v>4904</v>
      </c>
      <c r="G385" s="6" t="n">
        <v>1.01694607038869</v>
      </c>
      <c r="H385" s="0" t="n">
        <v>0</v>
      </c>
      <c r="I385" s="0" t="s">
        <v>4905</v>
      </c>
      <c r="J385" s="0" t="s">
        <v>3442</v>
      </c>
      <c r="K385" s="8" t="s">
        <v>4906</v>
      </c>
    </row>
    <row r="386" customFormat="false" ht="12.8" hidden="false" customHeight="false" outlineLevel="0" collapsed="false">
      <c r="A386" s="0" t="s">
        <v>3507</v>
      </c>
      <c r="B386" s="6" t="n">
        <v>32.1162280701754</v>
      </c>
      <c r="C386" s="6" t="n">
        <v>9.91711140949366</v>
      </c>
      <c r="D386" s="7" t="n">
        <v>1</v>
      </c>
      <c r="E386" s="6" t="n">
        <v>0.308788173624384</v>
      </c>
      <c r="F386" s="0" t="s">
        <v>4904</v>
      </c>
      <c r="G386" s="6" t="n">
        <v>1.12835633008883</v>
      </c>
      <c r="H386" s="0" t="n">
        <v>0</v>
      </c>
      <c r="I386" s="0" t="s">
        <v>4905</v>
      </c>
      <c r="J386" s="0" t="s">
        <v>3507</v>
      </c>
      <c r="K386" s="8" t="s">
        <v>4906</v>
      </c>
    </row>
    <row r="387" customFormat="false" ht="12.8" hidden="false" customHeight="false" outlineLevel="0" collapsed="false">
      <c r="A387" s="0" t="s">
        <v>3566</v>
      </c>
      <c r="B387" s="6" t="n">
        <v>26.9400921658986</v>
      </c>
      <c r="C387" s="6" t="n">
        <v>13.7549243542628</v>
      </c>
      <c r="D387" s="7" t="n">
        <v>0.952380952380952</v>
      </c>
      <c r="E387" s="6" t="n">
        <v>0.510574509899937</v>
      </c>
      <c r="F387" s="0" t="s">
        <v>4904</v>
      </c>
      <c r="G387" s="6" t="n">
        <v>0.946500425334725</v>
      </c>
      <c r="H387" s="0" t="n">
        <v>0</v>
      </c>
      <c r="I387" s="0" t="s">
        <v>4905</v>
      </c>
      <c r="J387" s="0" t="s">
        <v>3566</v>
      </c>
      <c r="K387" s="8" t="s">
        <v>4906</v>
      </c>
    </row>
    <row r="388" customFormat="false" ht="12.8" hidden="false" customHeight="false" outlineLevel="0" collapsed="false">
      <c r="A388" s="0" t="s">
        <v>2092</v>
      </c>
      <c r="B388" s="6" t="n">
        <v>20.6344086021505</v>
      </c>
      <c r="C388" s="6" t="n">
        <v>11.245080998255</v>
      </c>
      <c r="D388" s="7" t="n">
        <v>0.956989247311828</v>
      </c>
      <c r="E388" s="6" t="n">
        <v>0.544967448065513</v>
      </c>
      <c r="F388" s="0" t="s">
        <v>4904</v>
      </c>
      <c r="G388" s="6" t="n">
        <v>0.724959528653288</v>
      </c>
      <c r="H388" s="0" t="n">
        <v>0</v>
      </c>
      <c r="I388" s="0" t="s">
        <v>4905</v>
      </c>
      <c r="J388" s="0" t="s">
        <v>2092</v>
      </c>
      <c r="K388" s="8" t="s">
        <v>4906</v>
      </c>
    </row>
    <row r="389" customFormat="false" ht="12.8" hidden="false" customHeight="false" outlineLevel="0" collapsed="false">
      <c r="A389" s="0" t="s">
        <v>3479</v>
      </c>
      <c r="B389" s="6" t="n">
        <v>30.9040767386091</v>
      </c>
      <c r="C389" s="6" t="n">
        <v>8.85190155982692</v>
      </c>
      <c r="D389" s="7" t="n">
        <v>0.992805755395683</v>
      </c>
      <c r="E389" s="6" t="n">
        <v>0.286431516291443</v>
      </c>
      <c r="F389" s="0" t="s">
        <v>4904</v>
      </c>
      <c r="G389" s="6" t="n">
        <v>1.08576917991011</v>
      </c>
      <c r="H389" s="0" t="n">
        <v>0</v>
      </c>
      <c r="I389" s="0" t="s">
        <v>4905</v>
      </c>
      <c r="J389" s="0" t="s">
        <v>3479</v>
      </c>
      <c r="K389" s="8" t="s">
        <v>4906</v>
      </c>
    </row>
    <row r="390" customFormat="false" ht="12.8" hidden="false" customHeight="false" outlineLevel="0" collapsed="false">
      <c r="A390" s="0" t="s">
        <v>285</v>
      </c>
      <c r="B390" s="6" t="n">
        <v>23.2242206235012</v>
      </c>
      <c r="C390" s="6" t="n">
        <v>13.8883850676744</v>
      </c>
      <c r="D390" s="7" t="n">
        <v>0.892086330935252</v>
      </c>
      <c r="E390" s="6" t="n">
        <v>0.598012966412332</v>
      </c>
      <c r="F390" s="0" t="s">
        <v>4904</v>
      </c>
      <c r="G390" s="6" t="n">
        <v>0.815948756331144</v>
      </c>
      <c r="H390" s="0" t="n">
        <v>0</v>
      </c>
      <c r="I390" s="0" t="s">
        <v>4905</v>
      </c>
      <c r="J390" s="0" t="s">
        <v>285</v>
      </c>
      <c r="K390" s="8" t="s">
        <v>4906</v>
      </c>
    </row>
    <row r="391" customFormat="false" ht="12.8" hidden="false" customHeight="false" outlineLevel="0" collapsed="false">
      <c r="A391" s="0" t="s">
        <v>3288</v>
      </c>
      <c r="B391" s="6" t="n">
        <v>31.9550102249489</v>
      </c>
      <c r="C391" s="6" t="n">
        <v>10.048196060157</v>
      </c>
      <c r="D391" s="7" t="n">
        <v>1</v>
      </c>
      <c r="E391" s="6" t="n">
        <v>0.314448219212644</v>
      </c>
      <c r="F391" s="0" t="s">
        <v>4904</v>
      </c>
      <c r="G391" s="6" t="n">
        <v>1.12269217875115</v>
      </c>
      <c r="H391" s="0" t="n">
        <v>0</v>
      </c>
      <c r="I391" s="0" t="s">
        <v>4905</v>
      </c>
      <c r="J391" s="0" t="s">
        <v>3288</v>
      </c>
      <c r="K391" s="8" t="s">
        <v>4906</v>
      </c>
    </row>
    <row r="392" customFormat="false" ht="12.8" hidden="false" customHeight="false" outlineLevel="0" collapsed="false">
      <c r="A392" s="0" t="s">
        <v>1813</v>
      </c>
      <c r="B392" s="6" t="n">
        <v>28.9484777517564</v>
      </c>
      <c r="C392" s="6" t="n">
        <v>7.91155205279438</v>
      </c>
      <c r="D392" s="7" t="n">
        <v>0.999219359875098</v>
      </c>
      <c r="E392" s="6" t="n">
        <v>0.273297688418672</v>
      </c>
      <c r="F392" s="0" t="s">
        <v>4904</v>
      </c>
      <c r="G392" s="6" t="n">
        <v>1.01706209229356</v>
      </c>
      <c r="H392" s="0" t="n">
        <v>0</v>
      </c>
      <c r="I392" s="0" t="s">
        <v>4905</v>
      </c>
      <c r="J392" s="0" t="s">
        <v>1813</v>
      </c>
      <c r="K392" s="8" t="s">
        <v>4906</v>
      </c>
    </row>
    <row r="393" customFormat="false" ht="12.8" hidden="false" customHeight="false" outlineLevel="0" collapsed="false">
      <c r="A393" s="0" t="s">
        <v>955</v>
      </c>
      <c r="B393" s="6" t="n">
        <v>28.8853695324284</v>
      </c>
      <c r="C393" s="6" t="n">
        <v>9.3872131391771</v>
      </c>
      <c r="D393" s="7" t="n">
        <v>1</v>
      </c>
      <c r="E393" s="6" t="n">
        <v>0.324981583795855</v>
      </c>
      <c r="F393" s="0" t="s">
        <v>4904</v>
      </c>
      <c r="G393" s="6" t="n">
        <v>1.01484487803653</v>
      </c>
      <c r="H393" s="0" t="n">
        <v>0.00150829562594268</v>
      </c>
      <c r="I393" s="0" t="s">
        <v>4905</v>
      </c>
      <c r="J393" s="0" t="s">
        <v>955</v>
      </c>
      <c r="K393" s="8" t="s">
        <v>4906</v>
      </c>
    </row>
    <row r="394" customFormat="false" ht="12.8" hidden="false" customHeight="false" outlineLevel="0" collapsed="false">
      <c r="A394" s="0" t="s">
        <v>3344</v>
      </c>
      <c r="B394" s="6" t="n">
        <v>28.2582159624413</v>
      </c>
      <c r="C394" s="6" t="n">
        <v>10.2420696708146</v>
      </c>
      <c r="D394" s="7" t="n">
        <v>1</v>
      </c>
      <c r="E394" s="6" t="n">
        <v>0.362445728506978</v>
      </c>
      <c r="F394" s="0" t="s">
        <v>4904</v>
      </c>
      <c r="G394" s="6" t="n">
        <v>0.992810761854313</v>
      </c>
      <c r="H394" s="0" t="n">
        <v>0</v>
      </c>
      <c r="I394" s="0" t="s">
        <v>4905</v>
      </c>
      <c r="J394" s="0" t="s">
        <v>3344</v>
      </c>
      <c r="K394" s="8" t="s">
        <v>4906</v>
      </c>
    </row>
    <row r="395" customFormat="false" ht="12.8" hidden="false" customHeight="false" outlineLevel="0" collapsed="false">
      <c r="A395" s="0" t="s">
        <v>3330</v>
      </c>
      <c r="B395" s="6" t="n">
        <v>27.252380952381</v>
      </c>
      <c r="C395" s="6" t="n">
        <v>11.5339365729371</v>
      </c>
      <c r="D395" s="7" t="n">
        <v>0.966666666666667</v>
      </c>
      <c r="E395" s="6" t="n">
        <v>0.423226748264334</v>
      </c>
      <c r="F395" s="0" t="s">
        <v>4904</v>
      </c>
      <c r="G395" s="6" t="n">
        <v>0.957472231496805</v>
      </c>
      <c r="H395" s="0" t="n">
        <v>0</v>
      </c>
      <c r="I395" s="0" t="s">
        <v>4905</v>
      </c>
      <c r="J395" s="0" t="s">
        <v>3330</v>
      </c>
      <c r="K395" s="8" t="s">
        <v>4906</v>
      </c>
    </row>
    <row r="396" customFormat="false" ht="12.8" hidden="false" customHeight="false" outlineLevel="0" collapsed="false">
      <c r="A396" s="0" t="s">
        <v>3931</v>
      </c>
      <c r="B396" s="6" t="n">
        <v>23.6291079812207</v>
      </c>
      <c r="C396" s="6" t="n">
        <v>11.6347113079533</v>
      </c>
      <c r="D396" s="7" t="n">
        <v>0.962441314553991</v>
      </c>
      <c r="E396" s="6" t="n">
        <v>0.492388934749466</v>
      </c>
      <c r="F396" s="0" t="s">
        <v>4908</v>
      </c>
      <c r="G396" s="6" t="n">
        <v>0.830173876792284</v>
      </c>
      <c r="H396" s="0" t="n">
        <v>0</v>
      </c>
      <c r="I396" s="0" t="s">
        <v>4905</v>
      </c>
      <c r="J396" s="0" t="s">
        <v>3931</v>
      </c>
      <c r="K396" s="8" t="s">
        <v>4906</v>
      </c>
    </row>
    <row r="397" customFormat="false" ht="12.8" hidden="false" customHeight="false" outlineLevel="0" collapsed="false">
      <c r="A397" s="0" t="s">
        <v>1452</v>
      </c>
      <c r="B397" s="6" t="n">
        <v>30.1830985915493</v>
      </c>
      <c r="C397" s="6" t="n">
        <v>12.3027568537502</v>
      </c>
      <c r="D397" s="7" t="n">
        <v>0.985915492957746</v>
      </c>
      <c r="E397" s="6" t="n">
        <v>0.407604170142914</v>
      </c>
      <c r="F397" s="0" t="s">
        <v>4904</v>
      </c>
      <c r="G397" s="6" t="n">
        <v>1.06043867552108</v>
      </c>
      <c r="H397" s="0" t="n">
        <v>0.00938967136150235</v>
      </c>
      <c r="I397" s="0" t="s">
        <v>4905</v>
      </c>
      <c r="J397" s="0" t="s">
        <v>1452</v>
      </c>
      <c r="K397" s="8" t="s">
        <v>4906</v>
      </c>
    </row>
    <row r="398" customFormat="false" ht="12.8" hidden="false" customHeight="false" outlineLevel="0" collapsed="false">
      <c r="A398" s="0" t="s">
        <v>4397</v>
      </c>
      <c r="B398" s="6" t="n">
        <v>27.4319248826291</v>
      </c>
      <c r="C398" s="6" t="n">
        <v>10.2943158227481</v>
      </c>
      <c r="D398" s="7" t="n">
        <v>0.990610328638498</v>
      </c>
      <c r="E398" s="6" t="n">
        <v>0.375267716968226</v>
      </c>
      <c r="F398" s="0" t="s">
        <v>4908</v>
      </c>
      <c r="G398" s="6" t="n">
        <v>0.963780242816872</v>
      </c>
      <c r="H398" s="0" t="n">
        <v>0</v>
      </c>
      <c r="I398" s="0" t="s">
        <v>4905</v>
      </c>
      <c r="J398" s="0" t="s">
        <v>4397</v>
      </c>
      <c r="K398" s="8" t="s">
        <v>4906</v>
      </c>
    </row>
    <row r="399" customFormat="false" ht="12.8" hidden="false" customHeight="false" outlineLevel="0" collapsed="false">
      <c r="A399" s="0" t="s">
        <v>3771</v>
      </c>
      <c r="B399" s="6" t="n">
        <v>24.6666666666667</v>
      </c>
      <c r="C399" s="6" t="n">
        <v>12.0551666942086</v>
      </c>
      <c r="D399" s="7" t="n">
        <v>0.967136150234742</v>
      </c>
      <c r="E399" s="6" t="n">
        <v>0.488722974089539</v>
      </c>
      <c r="F399" s="0" t="s">
        <v>4908</v>
      </c>
      <c r="G399" s="6" t="n">
        <v>0.86662697171998</v>
      </c>
      <c r="H399" s="0" t="n">
        <v>0</v>
      </c>
      <c r="I399" s="0" t="s">
        <v>4905</v>
      </c>
      <c r="J399" s="0" t="s">
        <v>3771</v>
      </c>
      <c r="K399" s="8" t="s">
        <v>4906</v>
      </c>
    </row>
    <row r="400" customFormat="false" ht="12.8" hidden="false" customHeight="false" outlineLevel="0" collapsed="false">
      <c r="A400" s="0" t="s">
        <v>382</v>
      </c>
      <c r="B400" s="6" t="n">
        <v>20.4193548387097</v>
      </c>
      <c r="C400" s="6" t="n">
        <v>11.4654098646887</v>
      </c>
      <c r="D400" s="7" t="n">
        <v>0.994623655913978</v>
      </c>
      <c r="E400" s="6" t="n">
        <v>0.561497165569273</v>
      </c>
      <c r="F400" s="0" t="s">
        <v>4904</v>
      </c>
      <c r="G400" s="6" t="n">
        <v>0.717403931689731</v>
      </c>
      <c r="H400" s="0" t="n">
        <v>0</v>
      </c>
      <c r="I400" s="0" t="s">
        <v>4905</v>
      </c>
      <c r="J400" s="0" t="s">
        <v>382</v>
      </c>
      <c r="K400" s="8" t="s">
        <v>4906</v>
      </c>
    </row>
    <row r="401" customFormat="false" ht="12.8" hidden="false" customHeight="false" outlineLevel="0" collapsed="false">
      <c r="A401" s="0" t="s">
        <v>2537</v>
      </c>
      <c r="B401" s="6" t="n">
        <v>28.6986089644513</v>
      </c>
      <c r="C401" s="6" t="n">
        <v>7.72433182791457</v>
      </c>
      <c r="D401" s="7" t="n">
        <v>1</v>
      </c>
      <c r="E401" s="6" t="n">
        <v>0.269153527179057</v>
      </c>
      <c r="F401" s="0" t="s">
        <v>4904</v>
      </c>
      <c r="G401" s="6" t="n">
        <v>1.00828332078804</v>
      </c>
      <c r="H401" s="0" t="n">
        <v>0</v>
      </c>
      <c r="I401" s="0" t="s">
        <v>4905</v>
      </c>
      <c r="J401" s="0" t="s">
        <v>2537</v>
      </c>
      <c r="K401" s="8" t="s">
        <v>4906</v>
      </c>
    </row>
    <row r="402" customFormat="false" ht="12.8" hidden="false" customHeight="false" outlineLevel="0" collapsed="false">
      <c r="A402" s="0" t="s">
        <v>2013</v>
      </c>
      <c r="B402" s="6" t="n">
        <v>24.7583095916429</v>
      </c>
      <c r="C402" s="6" t="n">
        <v>8.14191173142707</v>
      </c>
      <c r="D402" s="7" t="n">
        <v>0.995251661918329</v>
      </c>
      <c r="E402" s="6" t="n">
        <v>0.328855720189206</v>
      </c>
      <c r="F402" s="0" t="s">
        <v>4904</v>
      </c>
      <c r="G402" s="6" t="n">
        <v>0.869846710796402</v>
      </c>
      <c r="H402" s="0" t="n">
        <v>0.000474833808167142</v>
      </c>
      <c r="I402" s="0" t="s">
        <v>4905</v>
      </c>
      <c r="J402" s="0" t="s">
        <v>2013</v>
      </c>
      <c r="K402" s="8" t="s">
        <v>4906</v>
      </c>
    </row>
    <row r="403" customFormat="false" ht="12.8" hidden="false" customHeight="false" outlineLevel="0" collapsed="false">
      <c r="A403" s="0" t="s">
        <v>2627</v>
      </c>
      <c r="B403" s="6" t="n">
        <v>24.1315280464217</v>
      </c>
      <c r="C403" s="6" t="n">
        <v>9.22469225917434</v>
      </c>
      <c r="D403" s="7" t="n">
        <v>0.98388136686009</v>
      </c>
      <c r="E403" s="6" t="n">
        <v>0.38226722491128</v>
      </c>
      <c r="F403" s="0" t="s">
        <v>4904</v>
      </c>
      <c r="G403" s="6" t="n">
        <v>0.847825665155926</v>
      </c>
      <c r="H403" s="0" t="n">
        <v>0.000644745325596389</v>
      </c>
      <c r="I403" s="0" t="s">
        <v>4905</v>
      </c>
      <c r="J403" s="0" t="s">
        <v>2627</v>
      </c>
      <c r="K403" s="8" t="s">
        <v>4906</v>
      </c>
    </row>
    <row r="404" customFormat="false" ht="12.8" hidden="false" customHeight="false" outlineLevel="0" collapsed="false">
      <c r="A404" s="0" t="s">
        <v>1289</v>
      </c>
      <c r="B404" s="6" t="n">
        <v>31.4117647058824</v>
      </c>
      <c r="C404" s="6" t="n">
        <v>7.34860690292984</v>
      </c>
      <c r="D404" s="7" t="n">
        <v>0.995098039215686</v>
      </c>
      <c r="E404" s="6" t="n">
        <v>0.233944414512748</v>
      </c>
      <c r="F404" s="0" t="s">
        <v>4904</v>
      </c>
      <c r="G404" s="6" t="n">
        <v>1.10360604824754</v>
      </c>
      <c r="H404" s="0" t="n">
        <v>0</v>
      </c>
      <c r="I404" s="0" t="s">
        <v>4905</v>
      </c>
      <c r="J404" s="0" t="s">
        <v>1289</v>
      </c>
      <c r="K404" s="8" t="s">
        <v>4906</v>
      </c>
    </row>
    <row r="405" customFormat="false" ht="12.8" hidden="false" customHeight="false" outlineLevel="0" collapsed="false">
      <c r="A405" s="0" t="s">
        <v>2841</v>
      </c>
      <c r="B405" s="6" t="n">
        <v>28.4341603053435</v>
      </c>
      <c r="C405" s="6" t="n">
        <v>9.41185426441702</v>
      </c>
      <c r="D405" s="7" t="n">
        <v>0.996819338422392</v>
      </c>
      <c r="E405" s="6" t="n">
        <v>0.331005176989464</v>
      </c>
      <c r="F405" s="0" t="s">
        <v>4904</v>
      </c>
      <c r="G405" s="6" t="n">
        <v>0.998992306979202</v>
      </c>
      <c r="H405" s="0" t="n">
        <v>0.000636132315521629</v>
      </c>
      <c r="I405" s="0" t="s">
        <v>4905</v>
      </c>
      <c r="J405" s="0" t="s">
        <v>2841</v>
      </c>
      <c r="K405" s="8" t="s">
        <v>4906</v>
      </c>
    </row>
    <row r="406" customFormat="false" ht="12.8" hidden="false" customHeight="false" outlineLevel="0" collapsed="false">
      <c r="A406" s="0" t="s">
        <v>2840</v>
      </c>
      <c r="B406" s="6" t="n">
        <v>28.5833333333333</v>
      </c>
      <c r="C406" s="6" t="n">
        <v>7.71060265447363</v>
      </c>
      <c r="D406" s="7" t="n">
        <v>0.999183006535948</v>
      </c>
      <c r="E406" s="6" t="n">
        <v>0.269758693450973</v>
      </c>
      <c r="F406" s="0" t="s">
        <v>4904</v>
      </c>
      <c r="G406" s="6" t="n">
        <v>1.00423328141876</v>
      </c>
      <c r="H406" s="0" t="n">
        <v>0</v>
      </c>
      <c r="I406" s="0" t="s">
        <v>4905</v>
      </c>
      <c r="J406" s="0" t="s">
        <v>2840</v>
      </c>
      <c r="K406" s="8" t="s">
        <v>4906</v>
      </c>
    </row>
    <row r="407" customFormat="false" ht="12.8" hidden="false" customHeight="false" outlineLevel="0" collapsed="false">
      <c r="A407" s="0" t="s">
        <v>3224</v>
      </c>
      <c r="B407" s="6" t="n">
        <v>33.8626174981923</v>
      </c>
      <c r="C407" s="6" t="n">
        <v>11.4366023628892</v>
      </c>
      <c r="D407" s="7" t="n">
        <v>0.998553868402025</v>
      </c>
      <c r="E407" s="6" t="n">
        <v>0.337735331992564</v>
      </c>
      <c r="F407" s="0" t="s">
        <v>4904</v>
      </c>
      <c r="G407" s="6" t="n">
        <v>1.18971314825556</v>
      </c>
      <c r="H407" s="0" t="n">
        <v>0</v>
      </c>
      <c r="I407" s="0" t="s">
        <v>4905</v>
      </c>
      <c r="J407" s="0" t="s">
        <v>3224</v>
      </c>
      <c r="K407" s="8" t="s">
        <v>4906</v>
      </c>
    </row>
    <row r="408" customFormat="false" ht="12.8" hidden="false" customHeight="false" outlineLevel="0" collapsed="false">
      <c r="A408" s="0" t="s">
        <v>3066</v>
      </c>
      <c r="B408" s="6" t="n">
        <v>33.2672672672673</v>
      </c>
      <c r="C408" s="6" t="n">
        <v>11.7082008656189</v>
      </c>
      <c r="D408" s="7" t="n">
        <v>1</v>
      </c>
      <c r="E408" s="6" t="n">
        <v>0.351943571786521</v>
      </c>
      <c r="F408" s="0" t="s">
        <v>4904</v>
      </c>
      <c r="G408" s="6" t="n">
        <v>1.16879639550937</v>
      </c>
      <c r="H408" s="0" t="n">
        <v>0</v>
      </c>
      <c r="I408" s="0" t="s">
        <v>4905</v>
      </c>
      <c r="J408" s="0" t="s">
        <v>3066</v>
      </c>
      <c r="K408" s="8" t="s">
        <v>4906</v>
      </c>
    </row>
    <row r="409" customFormat="false" ht="12.8" hidden="false" customHeight="false" outlineLevel="0" collapsed="false">
      <c r="A409" s="0" t="s">
        <v>3065</v>
      </c>
      <c r="B409" s="6" t="n">
        <v>28.8201754385965</v>
      </c>
      <c r="C409" s="6" t="n">
        <v>9.02030259066489</v>
      </c>
      <c r="D409" s="7" t="n">
        <v>0.998538011695906</v>
      </c>
      <c r="E409" s="6" t="n">
        <v>0.312985693299588</v>
      </c>
      <c r="F409" s="0" t="s">
        <v>4904</v>
      </c>
      <c r="G409" s="6" t="n">
        <v>1.01255437965363</v>
      </c>
      <c r="H409" s="0" t="n">
        <v>0</v>
      </c>
      <c r="I409" s="0" t="s">
        <v>4905</v>
      </c>
      <c r="J409" s="0" t="s">
        <v>3065</v>
      </c>
      <c r="K409" s="8" t="s">
        <v>4906</v>
      </c>
    </row>
    <row r="410" customFormat="false" ht="12.8" hidden="false" customHeight="false" outlineLevel="0" collapsed="false">
      <c r="A410" s="0" t="s">
        <v>2926</v>
      </c>
      <c r="B410" s="6" t="n">
        <v>29.0673684210526</v>
      </c>
      <c r="C410" s="6" t="n">
        <v>10.6568518811401</v>
      </c>
      <c r="D410" s="7" t="n">
        <v>0.988070175438597</v>
      </c>
      <c r="E410" s="6" t="n">
        <v>0.366625961001052</v>
      </c>
      <c r="F410" s="0" t="s">
        <v>4904</v>
      </c>
      <c r="G410" s="6" t="n">
        <v>1.02123914070024</v>
      </c>
      <c r="H410" s="0" t="n">
        <v>0</v>
      </c>
      <c r="I410" s="0" t="s">
        <v>4905</v>
      </c>
      <c r="J410" s="0" t="s">
        <v>2926</v>
      </c>
      <c r="K410" s="8" t="s">
        <v>4906</v>
      </c>
    </row>
    <row r="411" customFormat="false" ht="12.8" hidden="false" customHeight="false" outlineLevel="0" collapsed="false">
      <c r="A411" s="0" t="s">
        <v>440</v>
      </c>
      <c r="B411" s="6" t="n">
        <v>30.3386336866902</v>
      </c>
      <c r="C411" s="6" t="n">
        <v>6.68617539732652</v>
      </c>
      <c r="D411" s="7" t="n">
        <v>0.998233215547703</v>
      </c>
      <c r="E411" s="6" t="n">
        <v>0.220384855375336</v>
      </c>
      <c r="F411" s="0" t="s">
        <v>4904</v>
      </c>
      <c r="G411" s="6" t="n">
        <v>1.06590317181155</v>
      </c>
      <c r="H411" s="0" t="n">
        <v>0</v>
      </c>
      <c r="I411" s="0" t="s">
        <v>4905</v>
      </c>
      <c r="J411" s="0" t="s">
        <v>440</v>
      </c>
      <c r="K411" s="8" t="s">
        <v>4906</v>
      </c>
    </row>
    <row r="412" customFormat="false" ht="12.8" hidden="false" customHeight="false" outlineLevel="0" collapsed="false">
      <c r="A412" s="0" t="s">
        <v>302</v>
      </c>
      <c r="B412" s="6" t="n">
        <v>28.5502008032129</v>
      </c>
      <c r="C412" s="6" t="n">
        <v>8.94538593825269</v>
      </c>
      <c r="D412" s="7" t="n">
        <v>1</v>
      </c>
      <c r="E412" s="6" t="n">
        <v>0.313321296754103</v>
      </c>
      <c r="F412" s="0" t="s">
        <v>4904</v>
      </c>
      <c r="G412" s="6" t="n">
        <v>1.00306921881429</v>
      </c>
      <c r="H412" s="0" t="n">
        <v>0</v>
      </c>
      <c r="I412" s="0" t="s">
        <v>4905</v>
      </c>
      <c r="J412" s="0" t="s">
        <v>302</v>
      </c>
      <c r="K412" s="8" t="s">
        <v>4906</v>
      </c>
    </row>
    <row r="413" customFormat="false" ht="12.8" hidden="false" customHeight="false" outlineLevel="0" collapsed="false">
      <c r="A413" s="0" t="s">
        <v>2555</v>
      </c>
      <c r="B413" s="6" t="n">
        <v>28.5521472392638</v>
      </c>
      <c r="C413" s="6" t="n">
        <v>9.31626906842677</v>
      </c>
      <c r="D413" s="7" t="n">
        <v>1</v>
      </c>
      <c r="E413" s="6" t="n">
        <v>0.326289612839184</v>
      </c>
      <c r="F413" s="0" t="s">
        <v>4904</v>
      </c>
      <c r="G413" s="6" t="n">
        <v>1.00313760397566</v>
      </c>
      <c r="H413" s="0" t="n">
        <v>0</v>
      </c>
      <c r="I413" s="0" t="s">
        <v>4905</v>
      </c>
      <c r="J413" s="0" t="s">
        <v>2555</v>
      </c>
      <c r="K413" s="8" t="s">
        <v>4906</v>
      </c>
    </row>
    <row r="414" customFormat="false" ht="12.8" hidden="false" customHeight="false" outlineLevel="0" collapsed="false">
      <c r="A414" s="0" t="s">
        <v>2586</v>
      </c>
      <c r="B414" s="6" t="n">
        <v>33.0886586067933</v>
      </c>
      <c r="C414" s="6" t="n">
        <v>7.90184407160037</v>
      </c>
      <c r="D414" s="7" t="n">
        <v>0.997697179044329</v>
      </c>
      <c r="E414" s="6" t="n">
        <v>0.238808232316135</v>
      </c>
      <c r="F414" s="0" t="s">
        <v>4904</v>
      </c>
      <c r="G414" s="6" t="n">
        <v>1.16252124351412</v>
      </c>
      <c r="H414" s="0" t="n">
        <v>0</v>
      </c>
      <c r="I414" s="0" t="s">
        <v>4905</v>
      </c>
      <c r="J414" s="0" t="s">
        <v>2586</v>
      </c>
      <c r="K414" s="8" t="s">
        <v>4906</v>
      </c>
    </row>
    <row r="415" customFormat="false" ht="12.8" hidden="false" customHeight="false" outlineLevel="0" collapsed="false">
      <c r="A415" s="0" t="s">
        <v>2381</v>
      </c>
      <c r="B415" s="6" t="n">
        <v>26.7557911268159</v>
      </c>
      <c r="C415" s="6" t="n">
        <v>12.1529610679182</v>
      </c>
      <c r="D415" s="7" t="n">
        <v>0.917157440125638</v>
      </c>
      <c r="E415" s="6" t="n">
        <v>0.45421796762862</v>
      </c>
      <c r="F415" s="0" t="s">
        <v>4904</v>
      </c>
      <c r="G415" s="6" t="n">
        <v>0.940025280008301</v>
      </c>
      <c r="H415" s="0" t="n">
        <v>0.000392618767177071</v>
      </c>
      <c r="I415" s="0" t="s">
        <v>4905</v>
      </c>
      <c r="J415" s="0" t="s">
        <v>2381</v>
      </c>
      <c r="K415" s="8" t="s">
        <v>4906</v>
      </c>
    </row>
    <row r="416" customFormat="false" ht="12.8" hidden="false" customHeight="false" outlineLevel="0" collapsed="false">
      <c r="A416" s="0" t="s">
        <v>2923</v>
      </c>
      <c r="B416" s="6" t="n">
        <v>30.2959501557632</v>
      </c>
      <c r="C416" s="6" t="n">
        <v>11.6563937303742</v>
      </c>
      <c r="D416" s="7" t="n">
        <v>0.990654205607477</v>
      </c>
      <c r="E416" s="6" t="n">
        <v>0.384750888169679</v>
      </c>
      <c r="F416" s="0" t="s">
        <v>4904</v>
      </c>
      <c r="G416" s="6" t="n">
        <v>1.06440354887305</v>
      </c>
      <c r="H416" s="0" t="n">
        <v>0.00311526479750779</v>
      </c>
      <c r="I416" s="0" t="s">
        <v>4905</v>
      </c>
      <c r="J416" s="0" t="s">
        <v>2923</v>
      </c>
      <c r="K416" s="8" t="s">
        <v>4906</v>
      </c>
    </row>
    <row r="417" customFormat="false" ht="12.8" hidden="false" customHeight="false" outlineLevel="0" collapsed="false">
      <c r="A417" s="0" t="s">
        <v>3272</v>
      </c>
      <c r="B417" s="6" t="n">
        <v>29.9322033898305</v>
      </c>
      <c r="C417" s="6" t="n">
        <v>9.68285387156995</v>
      </c>
      <c r="D417" s="7" t="n">
        <v>0.998116760828625</v>
      </c>
      <c r="E417" s="6" t="n">
        <v>0.323492853013945</v>
      </c>
      <c r="F417" s="0" t="s">
        <v>4904</v>
      </c>
      <c r="G417" s="6" t="n">
        <v>1.05162384245819</v>
      </c>
      <c r="H417" s="0" t="n">
        <v>0</v>
      </c>
      <c r="I417" s="0" t="s">
        <v>4905</v>
      </c>
      <c r="J417" s="0" t="s">
        <v>3272</v>
      </c>
      <c r="K417" s="8" t="s">
        <v>4906</v>
      </c>
    </row>
    <row r="418" customFormat="false" ht="12.8" hidden="false" customHeight="false" outlineLevel="0" collapsed="false">
      <c r="A418" s="0" t="s">
        <v>596</v>
      </c>
      <c r="B418" s="6" t="n">
        <v>24.28165374677</v>
      </c>
      <c r="C418" s="6" t="n">
        <v>9.35570809409818</v>
      </c>
      <c r="D418" s="7" t="n">
        <v>0.987080103359173</v>
      </c>
      <c r="E418" s="6" t="n">
        <v>0.385299460723209</v>
      </c>
      <c r="F418" s="0" t="s">
        <v>4904</v>
      </c>
      <c r="G418" s="6" t="n">
        <v>0.85310011033445</v>
      </c>
      <c r="H418" s="0" t="n">
        <v>0</v>
      </c>
      <c r="I418" s="0" t="s">
        <v>4905</v>
      </c>
      <c r="J418" s="0" t="s">
        <v>596</v>
      </c>
      <c r="K418" s="8" t="s">
        <v>4906</v>
      </c>
    </row>
    <row r="419" customFormat="false" ht="12.8" hidden="false" customHeight="false" outlineLevel="0" collapsed="false">
      <c r="A419" s="0" t="s">
        <v>574</v>
      </c>
      <c r="B419" s="6" t="n">
        <v>28.9907997169144</v>
      </c>
      <c r="C419" s="6" t="n">
        <v>9.96413115274592</v>
      </c>
      <c r="D419" s="7" t="n">
        <v>0.978768577494692</v>
      </c>
      <c r="E419" s="6" t="n">
        <v>0.343699768548725</v>
      </c>
      <c r="F419" s="0" t="s">
        <v>4904</v>
      </c>
      <c r="G419" s="6" t="n">
        <v>1.01854901215176</v>
      </c>
      <c r="H419" s="0" t="n">
        <v>0</v>
      </c>
      <c r="I419" s="0" t="s">
        <v>4905</v>
      </c>
      <c r="J419" s="0" t="s">
        <v>574</v>
      </c>
      <c r="K419" s="8" t="s">
        <v>4906</v>
      </c>
    </row>
    <row r="420" customFormat="false" ht="12.8" hidden="false" customHeight="false" outlineLevel="0" collapsed="false">
      <c r="A420" s="0" t="s">
        <v>746</v>
      </c>
      <c r="B420" s="6" t="n">
        <v>24.395793499044</v>
      </c>
      <c r="C420" s="6" t="n">
        <v>10.332150024598</v>
      </c>
      <c r="D420" s="7" t="n">
        <v>0.922880815806246</v>
      </c>
      <c r="E420" s="6" t="n">
        <v>0.423521785630906</v>
      </c>
      <c r="F420" s="0" t="s">
        <v>4904</v>
      </c>
      <c r="G420" s="6" t="n">
        <v>0.857110242274965</v>
      </c>
      <c r="H420" s="0" t="n">
        <v>0</v>
      </c>
      <c r="I420" s="0" t="s">
        <v>4905</v>
      </c>
      <c r="J420" s="0" t="s">
        <v>746</v>
      </c>
      <c r="K420" s="8" t="s">
        <v>4906</v>
      </c>
    </row>
    <row r="421" customFormat="false" ht="12.8" hidden="false" customHeight="false" outlineLevel="0" collapsed="false">
      <c r="A421" s="0" t="s">
        <v>720</v>
      </c>
      <c r="B421" s="6" t="n">
        <v>27.7456140350877</v>
      </c>
      <c r="C421" s="6" t="n">
        <v>8.07429440186264</v>
      </c>
      <c r="D421" s="7" t="n">
        <v>0.997368421052632</v>
      </c>
      <c r="E421" s="6" t="n">
        <v>0.291011559219836</v>
      </c>
      <c r="F421" s="0" t="s">
        <v>4904</v>
      </c>
      <c r="G421" s="6" t="n">
        <v>0.974801248773221</v>
      </c>
      <c r="H421" s="0" t="n">
        <v>0</v>
      </c>
      <c r="I421" s="0" t="s">
        <v>4905</v>
      </c>
      <c r="J421" s="0" t="s">
        <v>720</v>
      </c>
      <c r="K421" s="8" t="s">
        <v>4906</v>
      </c>
    </row>
    <row r="422" customFormat="false" ht="12.8" hidden="false" customHeight="false" outlineLevel="0" collapsed="false">
      <c r="A422" s="0" t="s">
        <v>1497</v>
      </c>
      <c r="B422" s="6" t="n">
        <v>30.2264808362369</v>
      </c>
      <c r="C422" s="6" t="n">
        <v>8.0323891287433</v>
      </c>
      <c r="D422" s="7" t="n">
        <v>0.99883855981417</v>
      </c>
      <c r="E422" s="6" t="n">
        <v>0.265740136017213</v>
      </c>
      <c r="F422" s="0" t="s">
        <v>4904</v>
      </c>
      <c r="G422" s="6" t="n">
        <v>1.06196284673757</v>
      </c>
      <c r="H422" s="0" t="n">
        <v>0</v>
      </c>
      <c r="I422" s="0" t="s">
        <v>4905</v>
      </c>
      <c r="J422" s="0" t="s">
        <v>1497</v>
      </c>
      <c r="K422" s="8" t="s">
        <v>4906</v>
      </c>
    </row>
    <row r="423" customFormat="false" ht="12.8" hidden="false" customHeight="false" outlineLevel="0" collapsed="false">
      <c r="A423" s="0" t="s">
        <v>763</v>
      </c>
      <c r="B423" s="6" t="n">
        <v>29.4001131861913</v>
      </c>
      <c r="C423" s="6" t="n">
        <v>8.27596363972904</v>
      </c>
      <c r="D423" s="7" t="n">
        <v>0.998868138087153</v>
      </c>
      <c r="E423" s="6" t="n">
        <v>0.281494278179042</v>
      </c>
      <c r="F423" s="0" t="s">
        <v>4904</v>
      </c>
      <c r="G423" s="6" t="n">
        <v>1.03292963751785</v>
      </c>
      <c r="H423" s="0" t="n">
        <v>0</v>
      </c>
      <c r="I423" s="0" t="s">
        <v>4905</v>
      </c>
      <c r="J423" s="0" t="s">
        <v>763</v>
      </c>
      <c r="K423" s="8" t="s">
        <v>4906</v>
      </c>
    </row>
    <row r="424" customFormat="false" ht="12.8" hidden="false" customHeight="false" outlineLevel="0" collapsed="false">
      <c r="A424" s="0" t="s">
        <v>443</v>
      </c>
      <c r="B424" s="6" t="n">
        <v>22.0350877192982</v>
      </c>
      <c r="C424" s="6" t="n">
        <v>8.78043866156938</v>
      </c>
      <c r="D424" s="7" t="n">
        <v>0.991228070175439</v>
      </c>
      <c r="E424" s="6" t="n">
        <v>0.398475321424725</v>
      </c>
      <c r="F424" s="0" t="s">
        <v>4904</v>
      </c>
      <c r="G424" s="6" t="n">
        <v>0.774170324665928</v>
      </c>
      <c r="H424" s="0" t="n">
        <v>0</v>
      </c>
      <c r="I424" s="0" t="s">
        <v>4905</v>
      </c>
      <c r="J424" s="0" t="s">
        <v>443</v>
      </c>
      <c r="K424" s="8" t="s">
        <v>4906</v>
      </c>
    </row>
    <row r="425" customFormat="false" ht="12.8" hidden="false" customHeight="false" outlineLevel="0" collapsed="false">
      <c r="A425" s="0" t="s">
        <v>3545</v>
      </c>
      <c r="B425" s="6" t="n">
        <v>27.8988888888889</v>
      </c>
      <c r="C425" s="6" t="n">
        <v>10.5580549246472</v>
      </c>
      <c r="D425" s="7" t="n">
        <v>0.977777777777778</v>
      </c>
      <c r="E425" s="6" t="n">
        <v>0.378439978978952</v>
      </c>
      <c r="F425" s="0" t="s">
        <v>4908</v>
      </c>
      <c r="G425" s="6" t="n">
        <v>0.980186334816081</v>
      </c>
      <c r="H425" s="0" t="n">
        <v>0.00222222222222222</v>
      </c>
      <c r="I425" s="0" t="s">
        <v>4905</v>
      </c>
      <c r="J425" s="0" t="s">
        <v>3545</v>
      </c>
      <c r="K425" s="8" t="s">
        <v>4906</v>
      </c>
    </row>
    <row r="426" customFormat="false" ht="12.8" hidden="false" customHeight="false" outlineLevel="0" collapsed="false">
      <c r="A426" s="0" t="s">
        <v>2778</v>
      </c>
      <c r="B426" s="6" t="n">
        <v>29.0615711252654</v>
      </c>
      <c r="C426" s="6" t="n">
        <v>10.9111707776517</v>
      </c>
      <c r="D426" s="7" t="n">
        <v>0.997876857749469</v>
      </c>
      <c r="E426" s="6" t="n">
        <v>0.375450134152099</v>
      </c>
      <c r="F426" s="0" t="s">
        <v>4908</v>
      </c>
      <c r="G426" s="6" t="n">
        <v>1.02103546125866</v>
      </c>
      <c r="H426" s="0" t="n">
        <v>0</v>
      </c>
      <c r="I426" s="0" t="s">
        <v>4905</v>
      </c>
      <c r="J426" s="0" t="s">
        <v>2778</v>
      </c>
      <c r="K426" s="8" t="s">
        <v>4906</v>
      </c>
    </row>
    <row r="427" customFormat="false" ht="12.8" hidden="false" customHeight="false" outlineLevel="0" collapsed="false">
      <c r="A427" s="0" t="s">
        <v>3017</v>
      </c>
      <c r="B427" s="6" t="n">
        <v>26.7121212121212</v>
      </c>
      <c r="C427" s="6" t="n">
        <v>8.0592742484475</v>
      </c>
      <c r="D427" s="7" t="n">
        <v>1</v>
      </c>
      <c r="E427" s="6" t="n">
        <v>0.301708508450105</v>
      </c>
      <c r="F427" s="0" t="s">
        <v>4908</v>
      </c>
      <c r="G427" s="6" t="n">
        <v>0.938491001930175</v>
      </c>
      <c r="H427" s="0" t="n">
        <v>0.00151515151515152</v>
      </c>
      <c r="I427" s="0" t="s">
        <v>4905</v>
      </c>
      <c r="J427" s="0" t="s">
        <v>3017</v>
      </c>
      <c r="K427" s="8" t="s">
        <v>4906</v>
      </c>
    </row>
    <row r="428" customFormat="false" ht="12.8" hidden="false" customHeight="false" outlineLevel="0" collapsed="false">
      <c r="A428" s="0" t="s">
        <v>3018</v>
      </c>
      <c r="B428" s="6" t="n">
        <v>27.2690355329949</v>
      </c>
      <c r="C428" s="6" t="n">
        <v>8.8518929648154</v>
      </c>
      <c r="D428" s="7" t="n">
        <v>0.999153976311337</v>
      </c>
      <c r="E428" s="6" t="n">
        <v>0.324613349603245</v>
      </c>
      <c r="F428" s="0" t="s">
        <v>4908</v>
      </c>
      <c r="G428" s="6" t="n">
        <v>0.958057365635835</v>
      </c>
      <c r="H428" s="0" t="n">
        <v>0</v>
      </c>
      <c r="I428" s="0" t="s">
        <v>4905</v>
      </c>
      <c r="J428" s="0" t="s">
        <v>3018</v>
      </c>
      <c r="K428" s="8" t="s">
        <v>4906</v>
      </c>
    </row>
    <row r="429" customFormat="false" ht="12.8" hidden="false" customHeight="false" outlineLevel="0" collapsed="false">
      <c r="A429" s="0" t="s">
        <v>1354</v>
      </c>
      <c r="B429" s="6" t="n">
        <v>30.207805907173</v>
      </c>
      <c r="C429" s="6" t="n">
        <v>7.65657141172039</v>
      </c>
      <c r="D429" s="7" t="n">
        <v>0.99789029535865</v>
      </c>
      <c r="E429" s="6" t="n">
        <v>0.25346334107312</v>
      </c>
      <c r="F429" s="0" t="s">
        <v>4904</v>
      </c>
      <c r="G429" s="6" t="n">
        <v>1.06130673063398</v>
      </c>
      <c r="H429" s="0" t="n">
        <v>0</v>
      </c>
      <c r="I429" s="0" t="s">
        <v>4905</v>
      </c>
      <c r="J429" s="0" t="s">
        <v>1354</v>
      </c>
      <c r="K429" s="8" t="s">
        <v>4906</v>
      </c>
    </row>
    <row r="430" customFormat="false" ht="12.8" hidden="false" customHeight="false" outlineLevel="0" collapsed="false">
      <c r="A430" s="0" t="s">
        <v>2270</v>
      </c>
      <c r="B430" s="6" t="n">
        <v>27.9693775100402</v>
      </c>
      <c r="C430" s="6" t="n">
        <v>7.54644524097564</v>
      </c>
      <c r="D430" s="7" t="n">
        <v>0.998995983935743</v>
      </c>
      <c r="E430" s="6" t="n">
        <v>0.2698109830391</v>
      </c>
      <c r="F430" s="0" t="s">
        <v>4904</v>
      </c>
      <c r="G430" s="6" t="n">
        <v>0.982662848611582</v>
      </c>
      <c r="H430" s="0" t="n">
        <v>0</v>
      </c>
      <c r="I430" s="0" t="s">
        <v>4905</v>
      </c>
      <c r="J430" s="0" t="s">
        <v>2270</v>
      </c>
      <c r="K430" s="8" t="s">
        <v>4906</v>
      </c>
    </row>
    <row r="431" customFormat="false" ht="12.8" hidden="false" customHeight="false" outlineLevel="0" collapsed="false">
      <c r="A431" s="0" t="s">
        <v>983</v>
      </c>
      <c r="B431" s="6" t="n">
        <v>28.6536585365854</v>
      </c>
      <c r="C431" s="6" t="n">
        <v>9.19736802638964</v>
      </c>
      <c r="D431" s="7" t="n">
        <v>0.995121951219512</v>
      </c>
      <c r="E431" s="6" t="n">
        <v>0.320984073103486</v>
      </c>
      <c r="F431" s="0" t="s">
        <v>4904</v>
      </c>
      <c r="G431" s="6" t="n">
        <v>1.00670405376727</v>
      </c>
      <c r="H431" s="0" t="n">
        <v>0</v>
      </c>
      <c r="I431" s="0" t="s">
        <v>4905</v>
      </c>
      <c r="J431" s="0" t="s">
        <v>983</v>
      </c>
      <c r="K431" s="8" t="s">
        <v>4906</v>
      </c>
    </row>
    <row r="432" customFormat="false" ht="12.8" hidden="false" customHeight="false" outlineLevel="0" collapsed="false">
      <c r="A432" s="0" t="s">
        <v>404</v>
      </c>
      <c r="B432" s="6" t="n">
        <v>28.6121212121212</v>
      </c>
      <c r="C432" s="6" t="n">
        <v>8.82906768669637</v>
      </c>
      <c r="D432" s="7" t="n">
        <v>0.996969696969697</v>
      </c>
      <c r="E432" s="6" t="n">
        <v>0.308577879327452</v>
      </c>
      <c r="F432" s="0" t="s">
        <v>4904</v>
      </c>
      <c r="G432" s="6" t="n">
        <v>1.0052447011032</v>
      </c>
      <c r="H432" s="0" t="n">
        <v>0</v>
      </c>
      <c r="I432" s="0" t="s">
        <v>4905</v>
      </c>
      <c r="J432" s="0" t="s">
        <v>404</v>
      </c>
      <c r="K432" s="8" t="s">
        <v>4906</v>
      </c>
    </row>
    <row r="433" customFormat="false" ht="12.8" hidden="false" customHeight="false" outlineLevel="0" collapsed="false">
      <c r="A433" s="0" t="s">
        <v>1276</v>
      </c>
      <c r="B433" s="6" t="n">
        <v>28.8327721661055</v>
      </c>
      <c r="C433" s="6" t="n">
        <v>7.97609370843812</v>
      </c>
      <c r="D433" s="7" t="n">
        <v>0.998877665544332</v>
      </c>
      <c r="E433" s="6" t="n">
        <v>0.276632911413716</v>
      </c>
      <c r="F433" s="0" t="s">
        <v>4904</v>
      </c>
      <c r="G433" s="6" t="n">
        <v>1.01299694710557</v>
      </c>
      <c r="H433" s="0" t="n">
        <v>0</v>
      </c>
      <c r="I433" s="0" t="s">
        <v>4905</v>
      </c>
      <c r="J433" s="0" t="s">
        <v>1276</v>
      </c>
      <c r="K433" s="8" t="s">
        <v>4906</v>
      </c>
    </row>
    <row r="434" customFormat="false" ht="12.8" hidden="false" customHeight="false" outlineLevel="0" collapsed="false">
      <c r="A434" s="0" t="s">
        <v>3056</v>
      </c>
      <c r="B434" s="6" t="n">
        <v>24.247723132969</v>
      </c>
      <c r="C434" s="6" t="n">
        <v>9.16369015385973</v>
      </c>
      <c r="D434" s="7" t="n">
        <v>0.997267759562842</v>
      </c>
      <c r="E434" s="6" t="n">
        <v>0.377919613466721</v>
      </c>
      <c r="F434" s="0" t="s">
        <v>4904</v>
      </c>
      <c r="G434" s="6" t="n">
        <v>0.85190800823633</v>
      </c>
      <c r="H434" s="0" t="n">
        <v>0.000910746812386157</v>
      </c>
      <c r="I434" s="0" t="s">
        <v>4905</v>
      </c>
      <c r="J434" s="0" t="s">
        <v>3056</v>
      </c>
      <c r="K434" s="8" t="s">
        <v>4906</v>
      </c>
    </row>
    <row r="435" customFormat="false" ht="12.8" hidden="false" customHeight="false" outlineLevel="0" collapsed="false">
      <c r="A435" s="0" t="s">
        <v>1320</v>
      </c>
      <c r="B435" s="6" t="n">
        <v>30.0174358974359</v>
      </c>
      <c r="C435" s="6" t="n">
        <v>8.38013096922348</v>
      </c>
      <c r="D435" s="7" t="n">
        <v>1</v>
      </c>
      <c r="E435" s="6" t="n">
        <v>0.279175443160997</v>
      </c>
      <c r="F435" s="0" t="s">
        <v>4904</v>
      </c>
      <c r="G435" s="6" t="n">
        <v>1.05461836097001</v>
      </c>
      <c r="H435" s="0" t="n">
        <v>0</v>
      </c>
      <c r="I435" s="0" t="s">
        <v>4905</v>
      </c>
      <c r="J435" s="0" t="s">
        <v>1320</v>
      </c>
      <c r="K435" s="8" t="s">
        <v>4906</v>
      </c>
    </row>
    <row r="436" customFormat="false" ht="12.8" hidden="false" customHeight="false" outlineLevel="0" collapsed="false">
      <c r="A436" s="0" t="s">
        <v>4923</v>
      </c>
      <c r="B436" s="6" t="n">
        <v>12.6763285024155</v>
      </c>
      <c r="C436" s="6" t="n">
        <v>7.04124947872602</v>
      </c>
      <c r="D436" s="7" t="n">
        <v>1</v>
      </c>
      <c r="E436" s="6" t="n">
        <v>0.555464421530597</v>
      </c>
      <c r="F436" s="0" t="s">
        <v>4908</v>
      </c>
      <c r="G436" s="6" t="n">
        <v>0.445364115509837</v>
      </c>
      <c r="H436" s="0" t="n">
        <v>0</v>
      </c>
      <c r="I436" s="0" t="s">
        <v>4905</v>
      </c>
      <c r="J436" s="0" t="s">
        <v>4923</v>
      </c>
      <c r="K436" s="8" t="s">
        <v>4906</v>
      </c>
    </row>
    <row r="437" customFormat="false" ht="12.8" hidden="false" customHeight="false" outlineLevel="0" collapsed="false">
      <c r="A437" s="0" t="s">
        <v>1104</v>
      </c>
      <c r="B437" s="6" t="n">
        <v>28.2211221122112</v>
      </c>
      <c r="C437" s="6" t="n">
        <v>8.52612607496634</v>
      </c>
      <c r="D437" s="7" t="n">
        <v>1</v>
      </c>
      <c r="E437" s="6" t="n">
        <v>0.302118606094586</v>
      </c>
      <c r="F437" s="0" t="s">
        <v>4904</v>
      </c>
      <c r="G437" s="6" t="n">
        <v>0.991507524107246</v>
      </c>
      <c r="H437" s="0" t="n">
        <v>0</v>
      </c>
      <c r="I437" s="0" t="s">
        <v>4905</v>
      </c>
      <c r="J437" s="0" t="s">
        <v>1104</v>
      </c>
      <c r="K437" s="8" t="s">
        <v>4906</v>
      </c>
    </row>
    <row r="438" customFormat="false" ht="12.8" hidden="false" customHeight="false" outlineLevel="0" collapsed="false">
      <c r="A438" s="0" t="s">
        <v>999</v>
      </c>
      <c r="B438" s="6" t="n">
        <v>32.1166116611661</v>
      </c>
      <c r="C438" s="6" t="n">
        <v>8.40990337935747</v>
      </c>
      <c r="D438" s="7" t="n">
        <v>0.996699669966997</v>
      </c>
      <c r="E438" s="6" t="n">
        <v>0.261855250114268</v>
      </c>
      <c r="F438" s="0" t="s">
        <v>4904</v>
      </c>
      <c r="G438" s="6" t="n">
        <v>1.12836980699282</v>
      </c>
      <c r="H438" s="0" t="n">
        <v>0</v>
      </c>
      <c r="I438" s="0" t="s">
        <v>4905</v>
      </c>
      <c r="J438" s="0" t="s">
        <v>999</v>
      </c>
      <c r="K438" s="8" t="s">
        <v>4906</v>
      </c>
    </row>
    <row r="439" customFormat="false" ht="12.8" hidden="false" customHeight="false" outlineLevel="0" collapsed="false">
      <c r="A439" s="0" t="s">
        <v>2503</v>
      </c>
      <c r="B439" s="6" t="n">
        <v>31.6557177615572</v>
      </c>
      <c r="C439" s="6" t="n">
        <v>8.78291221908413</v>
      </c>
      <c r="D439" s="7" t="n">
        <v>0.998783454987834</v>
      </c>
      <c r="E439" s="6" t="n">
        <v>0.277451052768424</v>
      </c>
      <c r="F439" s="0" t="s">
        <v>4904</v>
      </c>
      <c r="G439" s="6" t="n">
        <v>1.11217697924273</v>
      </c>
      <c r="H439" s="0" t="n">
        <v>0</v>
      </c>
      <c r="I439" s="0" t="s">
        <v>4905</v>
      </c>
      <c r="J439" s="0" t="s">
        <v>2503</v>
      </c>
      <c r="K439" s="8" t="s">
        <v>4906</v>
      </c>
    </row>
    <row r="440" customFormat="false" ht="12.8" hidden="false" customHeight="false" outlineLevel="0" collapsed="false">
      <c r="A440" s="0" t="s">
        <v>1874</v>
      </c>
      <c r="B440" s="6" t="n">
        <v>27.745269286754</v>
      </c>
      <c r="C440" s="6" t="n">
        <v>10.7449015417003</v>
      </c>
      <c r="D440" s="7" t="n">
        <v>0.992721979621543</v>
      </c>
      <c r="E440" s="6" t="n">
        <v>0.387269679405493</v>
      </c>
      <c r="F440" s="0" t="s">
        <v>4904</v>
      </c>
      <c r="G440" s="6" t="n">
        <v>0.974789136548716</v>
      </c>
      <c r="H440" s="0" t="n">
        <v>0</v>
      </c>
      <c r="I440" s="0" t="s">
        <v>4905</v>
      </c>
      <c r="J440" s="0" t="s">
        <v>1874</v>
      </c>
      <c r="K440" s="8" t="s">
        <v>4906</v>
      </c>
    </row>
    <row r="441" customFormat="false" ht="12.8" hidden="false" customHeight="false" outlineLevel="0" collapsed="false">
      <c r="A441" s="0" t="s">
        <v>2310</v>
      </c>
      <c r="B441" s="6" t="n">
        <v>28.6408163265306</v>
      </c>
      <c r="C441" s="6" t="n">
        <v>10.9638479187539</v>
      </c>
      <c r="D441" s="7" t="n">
        <v>0.994557823129252</v>
      </c>
      <c r="E441" s="6" t="n">
        <v>0.382805007851604</v>
      </c>
      <c r="F441" s="0" t="s">
        <v>4904</v>
      </c>
      <c r="G441" s="6" t="n">
        <v>1.00625286164795</v>
      </c>
      <c r="H441" s="0" t="n">
        <v>0</v>
      </c>
      <c r="I441" s="0" t="s">
        <v>4905</v>
      </c>
      <c r="J441" s="0" t="s">
        <v>2310</v>
      </c>
      <c r="K441" s="8" t="s">
        <v>4906</v>
      </c>
    </row>
    <row r="442" customFormat="false" ht="12.8" hidden="false" customHeight="false" outlineLevel="0" collapsed="false">
      <c r="A442" s="0" t="s">
        <v>1002</v>
      </c>
      <c r="B442" s="6" t="n">
        <v>29.1325160537069</v>
      </c>
      <c r="C442" s="6" t="n">
        <v>10.1460398924846</v>
      </c>
      <c r="D442" s="7" t="n">
        <v>0.981903093987157</v>
      </c>
      <c r="E442" s="6" t="n">
        <v>0.348272008973751</v>
      </c>
      <c r="F442" s="0" t="s">
        <v>4904</v>
      </c>
      <c r="G442" s="6" t="n">
        <v>1.02352800673815</v>
      </c>
      <c r="H442" s="0" t="n">
        <v>0.00116754232340922</v>
      </c>
      <c r="I442" s="0" t="s">
        <v>4905</v>
      </c>
      <c r="J442" s="0" t="s">
        <v>1002</v>
      </c>
      <c r="K442" s="8" t="s">
        <v>4906</v>
      </c>
    </row>
    <row r="443" customFormat="false" ht="12.8" hidden="false" customHeight="false" outlineLevel="0" collapsed="false">
      <c r="A443" s="0" t="s">
        <v>1019</v>
      </c>
      <c r="B443" s="6" t="n">
        <v>27.5722222222222</v>
      </c>
      <c r="C443" s="6" t="n">
        <v>10.6618292602444</v>
      </c>
      <c r="D443" s="7" t="n">
        <v>0.997222222222222</v>
      </c>
      <c r="E443" s="6" t="n">
        <v>0.386687339682448</v>
      </c>
      <c r="F443" s="0" t="s">
        <v>4904</v>
      </c>
      <c r="G443" s="6" t="n">
        <v>0.968709383028438</v>
      </c>
      <c r="H443" s="0" t="n">
        <v>0.00111111111111111</v>
      </c>
      <c r="I443" s="0" t="s">
        <v>4905</v>
      </c>
      <c r="J443" s="0" t="s">
        <v>1019</v>
      </c>
      <c r="K443" s="8" t="s">
        <v>4906</v>
      </c>
    </row>
    <row r="444" customFormat="false" ht="12.8" hidden="false" customHeight="false" outlineLevel="0" collapsed="false">
      <c r="A444" s="0" t="s">
        <v>1226</v>
      </c>
      <c r="B444" s="6" t="n">
        <v>30.2695473251029</v>
      </c>
      <c r="C444" s="6" t="n">
        <v>9.43738531625358</v>
      </c>
      <c r="D444" s="7" t="n">
        <v>0.997942386831276</v>
      </c>
      <c r="E444" s="6" t="n">
        <v>0.311778211114081</v>
      </c>
      <c r="F444" s="0" t="s">
        <v>4904</v>
      </c>
      <c r="G444" s="6" t="n">
        <v>1.06347592433872</v>
      </c>
      <c r="H444" s="0" t="n">
        <v>0</v>
      </c>
      <c r="I444" s="0" t="s">
        <v>4905</v>
      </c>
      <c r="J444" s="0" t="s">
        <v>1226</v>
      </c>
      <c r="K444" s="8" t="s">
        <v>4906</v>
      </c>
    </row>
    <row r="445" customFormat="false" ht="12.8" hidden="false" customHeight="false" outlineLevel="0" collapsed="false">
      <c r="A445" s="0" t="s">
        <v>2364</v>
      </c>
      <c r="B445" s="6" t="n">
        <v>25.5065789473684</v>
      </c>
      <c r="C445" s="6" t="n">
        <v>10.6237912349838</v>
      </c>
      <c r="D445" s="7" t="n">
        <v>0.976973684210526</v>
      </c>
      <c r="E445" s="6" t="n">
        <v>0.416511804931012</v>
      </c>
      <c r="F445" s="0" t="s">
        <v>4904</v>
      </c>
      <c r="G445" s="6" t="n">
        <v>0.896136051571399</v>
      </c>
      <c r="H445" s="0" t="n">
        <v>0.00219298245614035</v>
      </c>
      <c r="I445" s="0" t="s">
        <v>4905</v>
      </c>
      <c r="J445" s="0" t="s">
        <v>2364</v>
      </c>
      <c r="K445" s="8" t="s">
        <v>4906</v>
      </c>
    </row>
    <row r="446" customFormat="false" ht="12.8" hidden="false" customHeight="false" outlineLevel="0" collapsed="false">
      <c r="A446" s="0" t="s">
        <v>1761</v>
      </c>
      <c r="B446" s="6" t="n">
        <v>26.859943977591</v>
      </c>
      <c r="C446" s="6" t="n">
        <v>10.0891606407838</v>
      </c>
      <c r="D446" s="7" t="n">
        <v>0.973389355742297</v>
      </c>
      <c r="E446" s="6" t="n">
        <v>0.375621060460927</v>
      </c>
      <c r="F446" s="0" t="s">
        <v>4904</v>
      </c>
      <c r="G446" s="6" t="n">
        <v>0.943684536886542</v>
      </c>
      <c r="H446" s="0" t="n">
        <v>0</v>
      </c>
      <c r="I446" s="0" t="s">
        <v>4905</v>
      </c>
      <c r="J446" s="0" t="s">
        <v>1761</v>
      </c>
      <c r="K446" s="8" t="s">
        <v>4906</v>
      </c>
    </row>
    <row r="447" customFormat="false" ht="12.8" hidden="false" customHeight="false" outlineLevel="0" collapsed="false">
      <c r="A447" s="0" t="s">
        <v>1229</v>
      </c>
      <c r="B447" s="6" t="n">
        <v>26.180924287119</v>
      </c>
      <c r="C447" s="6" t="n">
        <v>9.745416342878</v>
      </c>
      <c r="D447" s="7" t="n">
        <v>1</v>
      </c>
      <c r="E447" s="6" t="n">
        <v>0.372233471821037</v>
      </c>
      <c r="F447" s="0" t="s">
        <v>4904</v>
      </c>
      <c r="G447" s="6" t="n">
        <v>0.919828181017946</v>
      </c>
      <c r="H447" s="0" t="n">
        <v>0.000983284169124877</v>
      </c>
      <c r="I447" s="0" t="s">
        <v>4905</v>
      </c>
      <c r="J447" s="0" t="s">
        <v>1229</v>
      </c>
      <c r="K447" s="8" t="s">
        <v>4906</v>
      </c>
    </row>
    <row r="448" customFormat="false" ht="12.8" hidden="false" customHeight="false" outlineLevel="0" collapsed="false">
      <c r="A448" s="0" t="s">
        <v>1720</v>
      </c>
      <c r="B448" s="6" t="n">
        <v>28.7705802968961</v>
      </c>
      <c r="C448" s="6" t="n">
        <v>6.8685533559361</v>
      </c>
      <c r="D448" s="7" t="n">
        <v>0.994601889338731</v>
      </c>
      <c r="E448" s="6" t="n">
        <v>0.238735308257829</v>
      </c>
      <c r="F448" s="0" t="s">
        <v>4904</v>
      </c>
      <c r="G448" s="6" t="n">
        <v>1.01081192745915</v>
      </c>
      <c r="H448" s="0" t="n">
        <v>0</v>
      </c>
      <c r="I448" s="0" t="s">
        <v>4905</v>
      </c>
      <c r="J448" s="0" t="s">
        <v>1720</v>
      </c>
      <c r="K448" s="8" t="s">
        <v>4906</v>
      </c>
    </row>
    <row r="449" customFormat="false" ht="12.8" hidden="false" customHeight="false" outlineLevel="0" collapsed="false">
      <c r="A449" s="0" t="s">
        <v>2024</v>
      </c>
      <c r="B449" s="6" t="n">
        <v>28.8347763347763</v>
      </c>
      <c r="C449" s="6" t="n">
        <v>8.00835140715035</v>
      </c>
      <c r="D449" s="7" t="n">
        <v>1</v>
      </c>
      <c r="E449" s="6" t="n">
        <v>0.277732392100848</v>
      </c>
      <c r="F449" s="0" t="s">
        <v>4904</v>
      </c>
      <c r="G449" s="6" t="n">
        <v>1.01306736061744</v>
      </c>
      <c r="H449" s="0" t="n">
        <v>0</v>
      </c>
      <c r="I449" s="0" t="s">
        <v>4905</v>
      </c>
      <c r="J449" s="0" t="s">
        <v>2024</v>
      </c>
      <c r="K449" s="8" t="s">
        <v>4906</v>
      </c>
    </row>
    <row r="450" customFormat="false" ht="12.8" hidden="false" customHeight="false" outlineLevel="0" collapsed="false">
      <c r="A450" s="0" t="s">
        <v>1502</v>
      </c>
      <c r="B450" s="6" t="n">
        <v>29.4280575539568</v>
      </c>
      <c r="C450" s="6" t="n">
        <v>11.823643243929</v>
      </c>
      <c r="D450" s="7" t="n">
        <v>0.988009592326139</v>
      </c>
      <c r="E450" s="6" t="n">
        <v>0.401781300796024</v>
      </c>
      <c r="F450" s="0" t="s">
        <v>4904</v>
      </c>
      <c r="G450" s="6" t="n">
        <v>1.03391142168596</v>
      </c>
      <c r="H450" s="0" t="n">
        <v>0</v>
      </c>
      <c r="I450" s="0" t="s">
        <v>4905</v>
      </c>
      <c r="J450" s="0" t="s">
        <v>1502</v>
      </c>
      <c r="K450" s="8" t="s">
        <v>4906</v>
      </c>
    </row>
    <row r="451" customFormat="false" ht="12.8" hidden="false" customHeight="false" outlineLevel="0" collapsed="false">
      <c r="A451" s="0" t="s">
        <v>991</v>
      </c>
      <c r="B451" s="6" t="n">
        <v>27.4554794520548</v>
      </c>
      <c r="C451" s="6" t="n">
        <v>9.98669192753923</v>
      </c>
      <c r="D451" s="7" t="n">
        <v>0.992009132420091</v>
      </c>
      <c r="E451" s="6" t="n">
        <v>0.363741305081883</v>
      </c>
      <c r="F451" s="0" t="s">
        <v>4904</v>
      </c>
      <c r="G451" s="6" t="n">
        <v>0.964607797891394</v>
      </c>
      <c r="H451" s="0" t="n">
        <v>0</v>
      </c>
      <c r="I451" s="0" t="s">
        <v>4905</v>
      </c>
      <c r="J451" s="0" t="s">
        <v>991</v>
      </c>
      <c r="K451" s="8" t="s">
        <v>4906</v>
      </c>
    </row>
    <row r="452" customFormat="false" ht="12.8" hidden="false" customHeight="false" outlineLevel="0" collapsed="false">
      <c r="A452" s="0" t="s">
        <v>741</v>
      </c>
      <c r="B452" s="6" t="n">
        <v>31.1601049868766</v>
      </c>
      <c r="C452" s="6" t="n">
        <v>9.40255139079314</v>
      </c>
      <c r="D452" s="7" t="n">
        <v>0.998687664041995</v>
      </c>
      <c r="E452" s="6" t="n">
        <v>0.301749669802239</v>
      </c>
      <c r="F452" s="0" t="s">
        <v>4904</v>
      </c>
      <c r="G452" s="6" t="n">
        <v>1.09476435499677</v>
      </c>
      <c r="H452" s="0" t="n">
        <v>0</v>
      </c>
      <c r="I452" s="0" t="s">
        <v>4905</v>
      </c>
      <c r="J452" s="0" t="s">
        <v>741</v>
      </c>
      <c r="K452" s="8" t="s">
        <v>4906</v>
      </c>
    </row>
    <row r="453" customFormat="false" ht="12.8" hidden="false" customHeight="false" outlineLevel="0" collapsed="false">
      <c r="A453" s="0" t="s">
        <v>4924</v>
      </c>
      <c r="B453" s="6" t="n">
        <v>32.3781676413255</v>
      </c>
      <c r="C453" s="6" t="n">
        <v>8.31039730523718</v>
      </c>
      <c r="D453" s="7" t="n">
        <v>0.998050682261209</v>
      </c>
      <c r="E453" s="6" t="n">
        <v>0.256666695820992</v>
      </c>
      <c r="F453" s="0" t="s">
        <v>4904</v>
      </c>
      <c r="G453" s="6" t="n">
        <v>1.13755919079097</v>
      </c>
      <c r="H453" s="0" t="n">
        <v>0</v>
      </c>
      <c r="I453" s="0" t="s">
        <v>4905</v>
      </c>
      <c r="J453" s="0" t="s">
        <v>4924</v>
      </c>
      <c r="K453" s="8" t="s">
        <v>4906</v>
      </c>
    </row>
    <row r="454" customFormat="false" ht="12.8" hidden="false" customHeight="false" outlineLevel="0" collapsed="false">
      <c r="A454" s="0" t="s">
        <v>3042</v>
      </c>
      <c r="B454" s="6" t="n">
        <v>28.9954233409611</v>
      </c>
      <c r="C454" s="6" t="n">
        <v>9.79273654102197</v>
      </c>
      <c r="D454" s="7" t="n">
        <v>1</v>
      </c>
      <c r="E454" s="6" t="n">
        <v>0.33773387013074</v>
      </c>
      <c r="F454" s="0" t="s">
        <v>4904</v>
      </c>
      <c r="G454" s="6" t="n">
        <v>1.01871145636686</v>
      </c>
      <c r="H454" s="0" t="n">
        <v>0</v>
      </c>
      <c r="I454" s="0" t="s">
        <v>4905</v>
      </c>
      <c r="J454" s="0" t="s">
        <v>3042</v>
      </c>
      <c r="K454" s="8" t="s">
        <v>4906</v>
      </c>
    </row>
    <row r="455" customFormat="false" ht="12.8" hidden="false" customHeight="false" outlineLevel="0" collapsed="false">
      <c r="A455" s="0" t="s">
        <v>2412</v>
      </c>
      <c r="B455" s="6" t="n">
        <v>29.0685358255452</v>
      </c>
      <c r="C455" s="6" t="n">
        <v>8.05427655885236</v>
      </c>
      <c r="D455" s="7" t="n">
        <v>0.999221183800623</v>
      </c>
      <c r="E455" s="6" t="n">
        <v>0.27707885279087</v>
      </c>
      <c r="F455" s="0" t="s">
        <v>4904</v>
      </c>
      <c r="G455" s="6" t="n">
        <v>1.02128015573619</v>
      </c>
      <c r="H455" s="0" t="n">
        <v>0</v>
      </c>
      <c r="I455" s="0" t="s">
        <v>4905</v>
      </c>
      <c r="J455" s="0" t="s">
        <v>2412</v>
      </c>
      <c r="K455" s="8" t="s">
        <v>4906</v>
      </c>
    </row>
    <row r="456" customFormat="false" ht="12.8" hidden="false" customHeight="false" outlineLevel="0" collapsed="false">
      <c r="A456" s="0" t="s">
        <v>3369</v>
      </c>
      <c r="B456" s="6" t="n">
        <v>27.5058997050147</v>
      </c>
      <c r="C456" s="6" t="n">
        <v>9.5914687290259</v>
      </c>
      <c r="D456" s="7" t="n">
        <v>0.998525073746313</v>
      </c>
      <c r="E456" s="6" t="n">
        <v>0.348705871536252</v>
      </c>
      <c r="F456" s="0" t="s">
        <v>4904</v>
      </c>
      <c r="G456" s="6" t="n">
        <v>0.966379239153666</v>
      </c>
      <c r="H456" s="0" t="n">
        <v>0</v>
      </c>
      <c r="I456" s="0" t="s">
        <v>4905</v>
      </c>
      <c r="J456" s="0" t="s">
        <v>3369</v>
      </c>
      <c r="K456" s="8" t="s">
        <v>4906</v>
      </c>
    </row>
    <row r="457" customFormat="false" ht="12.8" hidden="false" customHeight="false" outlineLevel="0" collapsed="false">
      <c r="A457" s="0" t="s">
        <v>1273</v>
      </c>
      <c r="B457" s="6" t="n">
        <v>29.7472984206151</v>
      </c>
      <c r="C457" s="6" t="n">
        <v>7.48671472927167</v>
      </c>
      <c r="D457" s="7" t="n">
        <v>0.999168744804655</v>
      </c>
      <c r="E457" s="6" t="n">
        <v>0.251677131261214</v>
      </c>
      <c r="F457" s="0" t="s">
        <v>4904</v>
      </c>
      <c r="G457" s="6" t="n">
        <v>1.04512747893682</v>
      </c>
      <c r="H457" s="0" t="n">
        <v>0</v>
      </c>
      <c r="I457" s="0" t="s">
        <v>4905</v>
      </c>
      <c r="J457" s="0" t="s">
        <v>1273</v>
      </c>
      <c r="K457" s="8" t="s">
        <v>4906</v>
      </c>
    </row>
    <row r="458" customFormat="false" ht="12.8" hidden="false" customHeight="false" outlineLevel="0" collapsed="false">
      <c r="A458" s="0" t="s">
        <v>2751</v>
      </c>
      <c r="B458" s="6" t="n">
        <v>26.1756640959726</v>
      </c>
      <c r="C458" s="6" t="n">
        <v>13.3261948434437</v>
      </c>
      <c r="D458" s="7" t="n">
        <v>0.903170522707798</v>
      </c>
      <c r="E458" s="6" t="n">
        <v>0.509106274995868</v>
      </c>
      <c r="F458" s="0" t="s">
        <v>4904</v>
      </c>
      <c r="G458" s="6" t="n">
        <v>0.919643371956168</v>
      </c>
      <c r="H458" s="0" t="n">
        <v>0</v>
      </c>
      <c r="I458" s="0" t="s">
        <v>4905</v>
      </c>
      <c r="J458" s="0" t="s">
        <v>2751</v>
      </c>
      <c r="K458" s="8" t="s">
        <v>4906</v>
      </c>
    </row>
    <row r="459" customFormat="false" ht="12.8" hidden="false" customHeight="false" outlineLevel="0" collapsed="false">
      <c r="A459" s="0" t="s">
        <v>1130</v>
      </c>
      <c r="B459" s="6" t="n">
        <v>28.0962278675905</v>
      </c>
      <c r="C459" s="6" t="n">
        <v>8.16287263236019</v>
      </c>
      <c r="D459" s="7" t="n">
        <v>0.997690531177829</v>
      </c>
      <c r="E459" s="6" t="n">
        <v>0.29053268897268</v>
      </c>
      <c r="F459" s="0" t="s">
        <v>4904</v>
      </c>
      <c r="G459" s="6" t="n">
        <v>0.987119548931531</v>
      </c>
      <c r="H459" s="0" t="n">
        <v>0</v>
      </c>
      <c r="I459" s="0" t="s">
        <v>4905</v>
      </c>
      <c r="J459" s="0" t="s">
        <v>1130</v>
      </c>
      <c r="K459" s="8" t="s">
        <v>4906</v>
      </c>
    </row>
    <row r="460" customFormat="false" ht="12.8" hidden="false" customHeight="false" outlineLevel="0" collapsed="false">
      <c r="A460" s="0" t="s">
        <v>1692</v>
      </c>
      <c r="B460" s="6" t="n">
        <v>27.2997198879552</v>
      </c>
      <c r="C460" s="6" t="n">
        <v>8.60855854921692</v>
      </c>
      <c r="D460" s="7" t="n">
        <v>0.995331465919701</v>
      </c>
      <c r="E460" s="6" t="n">
        <v>0.315335050489477</v>
      </c>
      <c r="F460" s="0" t="s">
        <v>4904</v>
      </c>
      <c r="G460" s="6" t="n">
        <v>0.959135415214959</v>
      </c>
      <c r="H460" s="0" t="n">
        <v>0</v>
      </c>
      <c r="I460" s="0" t="s">
        <v>4905</v>
      </c>
      <c r="J460" s="0" t="s">
        <v>1692</v>
      </c>
      <c r="K460" s="8" t="s">
        <v>4906</v>
      </c>
    </row>
    <row r="461" customFormat="false" ht="12.8" hidden="false" customHeight="false" outlineLevel="0" collapsed="false">
      <c r="A461" s="0" t="s">
        <v>4925</v>
      </c>
      <c r="B461" s="6" t="n">
        <v>30.0919952210275</v>
      </c>
      <c r="C461" s="6" t="n">
        <v>7.56960653032247</v>
      </c>
      <c r="D461" s="7" t="n">
        <v>1</v>
      </c>
      <c r="E461" s="6" t="n">
        <v>0.251548841302255</v>
      </c>
      <c r="F461" s="0" t="s">
        <v>4904</v>
      </c>
      <c r="G461" s="6" t="n">
        <v>1.05723789289505</v>
      </c>
      <c r="H461" s="0" t="n">
        <v>0</v>
      </c>
      <c r="I461" s="0" t="s">
        <v>4905</v>
      </c>
      <c r="J461" s="0" t="s">
        <v>4925</v>
      </c>
      <c r="K461" s="8" t="s">
        <v>4906</v>
      </c>
    </row>
    <row r="462" customFormat="false" ht="12.8" hidden="false" customHeight="false" outlineLevel="0" collapsed="false">
      <c r="A462" s="0" t="s">
        <v>876</v>
      </c>
      <c r="B462" s="6" t="n">
        <v>30.6993464052288</v>
      </c>
      <c r="C462" s="6" t="n">
        <v>8.49336433883241</v>
      </c>
      <c r="D462" s="7" t="n">
        <v>1</v>
      </c>
      <c r="E462" s="6" t="n">
        <v>0.276662708929393</v>
      </c>
      <c r="F462" s="0" t="s">
        <v>4908</v>
      </c>
      <c r="G462" s="6" t="n">
        <v>1.07857628144376</v>
      </c>
      <c r="H462" s="0" t="n">
        <v>0</v>
      </c>
      <c r="I462" s="0" t="s">
        <v>4905</v>
      </c>
      <c r="J462" s="0" t="s">
        <v>876</v>
      </c>
      <c r="K462" s="8" t="s">
        <v>4909</v>
      </c>
    </row>
    <row r="463" customFormat="false" ht="12.8" hidden="false" customHeight="false" outlineLevel="0" collapsed="false">
      <c r="A463" s="0" t="s">
        <v>2160</v>
      </c>
      <c r="B463" s="6" t="n">
        <v>30.8919968919969</v>
      </c>
      <c r="C463" s="6" t="n">
        <v>8.08402546892703</v>
      </c>
      <c r="D463" s="7" t="n">
        <v>1</v>
      </c>
      <c r="E463" s="6" t="n">
        <v>0.261686724143797</v>
      </c>
      <c r="F463" s="0" t="s">
        <v>4904</v>
      </c>
      <c r="G463" s="6" t="n">
        <v>1.08534477230653</v>
      </c>
      <c r="H463" s="0" t="n">
        <v>0</v>
      </c>
      <c r="I463" s="0" t="s">
        <v>4905</v>
      </c>
      <c r="J463" s="0" t="s">
        <v>2160</v>
      </c>
      <c r="K463" s="8" t="s">
        <v>4906</v>
      </c>
    </row>
    <row r="464" customFormat="false" ht="12.8" hidden="false" customHeight="false" outlineLevel="0" collapsed="false">
      <c r="A464" s="0" t="s">
        <v>580</v>
      </c>
      <c r="B464" s="6" t="n">
        <v>31.4414106939704</v>
      </c>
      <c r="C464" s="6" t="n">
        <v>9.76843113067951</v>
      </c>
      <c r="D464" s="7" t="n">
        <v>0.995449374288965</v>
      </c>
      <c r="E464" s="6" t="n">
        <v>0.310686795378199</v>
      </c>
      <c r="F464" s="0" t="s">
        <v>4904</v>
      </c>
      <c r="G464" s="6" t="n">
        <v>1.10464761633729</v>
      </c>
      <c r="H464" s="0" t="n">
        <v>0</v>
      </c>
      <c r="I464" s="0" t="s">
        <v>4905</v>
      </c>
      <c r="J464" s="0" t="s">
        <v>580</v>
      </c>
      <c r="K464" s="8" t="s">
        <v>4906</v>
      </c>
    </row>
    <row r="465" customFormat="false" ht="12.8" hidden="false" customHeight="false" outlineLevel="0" collapsed="false">
      <c r="A465" s="0" t="s">
        <v>1633</v>
      </c>
      <c r="B465" s="6" t="n">
        <v>27.1860465116279</v>
      </c>
      <c r="C465" s="6" t="n">
        <v>8.08870687541174</v>
      </c>
      <c r="D465" s="7" t="n">
        <v>0.998708010335917</v>
      </c>
      <c r="E465" s="6" t="n">
        <v>0.297531561713178</v>
      </c>
      <c r="F465" s="0" t="s">
        <v>4904</v>
      </c>
      <c r="G465" s="6" t="n">
        <v>0.955141668705836</v>
      </c>
      <c r="H465" s="0" t="n">
        <v>0</v>
      </c>
      <c r="I465" s="0" t="s">
        <v>4905</v>
      </c>
      <c r="J465" s="0" t="s">
        <v>1633</v>
      </c>
      <c r="K465" s="8" t="s">
        <v>4906</v>
      </c>
    </row>
    <row r="466" customFormat="false" ht="12.8" hidden="false" customHeight="false" outlineLevel="0" collapsed="false">
      <c r="A466" s="0" t="s">
        <v>2579</v>
      </c>
      <c r="B466" s="6" t="n">
        <v>19.4872727272727</v>
      </c>
      <c r="C466" s="6" t="n">
        <v>12.5979712288163</v>
      </c>
      <c r="D466" s="7" t="n">
        <v>0.850909090909091</v>
      </c>
      <c r="E466" s="6" t="n">
        <v>0.646471746207218</v>
      </c>
      <c r="F466" s="0" t="s">
        <v>4904</v>
      </c>
      <c r="G466" s="6" t="n">
        <v>0.684656600704773</v>
      </c>
      <c r="H466" s="0" t="n">
        <v>0</v>
      </c>
      <c r="I466" s="0" t="s">
        <v>4905</v>
      </c>
      <c r="J466" s="0" t="s">
        <v>2579</v>
      </c>
      <c r="K466" s="8" t="s">
        <v>4906</v>
      </c>
    </row>
    <row r="467" customFormat="false" ht="12.8" hidden="false" customHeight="false" outlineLevel="0" collapsed="false">
      <c r="A467" s="0" t="s">
        <v>1412</v>
      </c>
      <c r="B467" s="6" t="n">
        <v>28.6533687943262</v>
      </c>
      <c r="C467" s="6" t="n">
        <v>6.74674769317029</v>
      </c>
      <c r="D467" s="7" t="n">
        <v>0.999113475177305</v>
      </c>
      <c r="E467" s="6" t="n">
        <v>0.235460889140066</v>
      </c>
      <c r="F467" s="0" t="s">
        <v>4904</v>
      </c>
      <c r="G467" s="6" t="n">
        <v>1.00669387410011</v>
      </c>
      <c r="H467" s="0" t="n">
        <v>0</v>
      </c>
      <c r="I467" s="0" t="s">
        <v>4905</v>
      </c>
      <c r="J467" s="0" t="s">
        <v>1412</v>
      </c>
      <c r="K467" s="8" t="s">
        <v>4906</v>
      </c>
    </row>
    <row r="468" customFormat="false" ht="12.8" hidden="false" customHeight="false" outlineLevel="0" collapsed="false">
      <c r="A468" s="0" t="s">
        <v>632</v>
      </c>
      <c r="B468" s="6" t="n">
        <v>28.2993939393939</v>
      </c>
      <c r="C468" s="6" t="n">
        <v>9.43572081518671</v>
      </c>
      <c r="D468" s="7" t="n">
        <v>1</v>
      </c>
      <c r="E468" s="6" t="n">
        <v>0.333424837132352</v>
      </c>
      <c r="F468" s="0" t="s">
        <v>4904</v>
      </c>
      <c r="G468" s="6" t="n">
        <v>0.994257489373287</v>
      </c>
      <c r="H468" s="0" t="n">
        <v>0</v>
      </c>
      <c r="I468" s="0" t="s">
        <v>4905</v>
      </c>
      <c r="J468" s="0" t="s">
        <v>632</v>
      </c>
      <c r="K468" s="8" t="s">
        <v>4906</v>
      </c>
    </row>
    <row r="469" customFormat="false" ht="12.8" hidden="false" customHeight="false" outlineLevel="0" collapsed="false">
      <c r="A469" s="0" t="s">
        <v>725</v>
      </c>
      <c r="B469" s="6" t="n">
        <v>27.777979431337</v>
      </c>
      <c r="C469" s="6" t="n">
        <v>7.82772740032597</v>
      </c>
      <c r="D469" s="7" t="n">
        <v>0.998790078644888</v>
      </c>
      <c r="E469" s="6" t="n">
        <v>0.281796140704724</v>
      </c>
      <c r="F469" s="0" t="s">
        <v>4904</v>
      </c>
      <c r="G469" s="6" t="n">
        <v>0.975938359259978</v>
      </c>
      <c r="H469" s="0" t="n">
        <v>0.000604960677555959</v>
      </c>
      <c r="I469" s="0" t="s">
        <v>4905</v>
      </c>
      <c r="J469" s="0" t="s">
        <v>725</v>
      </c>
      <c r="K469" s="8" t="s">
        <v>4906</v>
      </c>
    </row>
    <row r="470" customFormat="false" ht="12.8" hidden="false" customHeight="false" outlineLevel="0" collapsed="false">
      <c r="A470" s="0" t="s">
        <v>3160</v>
      </c>
      <c r="B470" s="6" t="n">
        <v>31.8697234352256</v>
      </c>
      <c r="C470" s="6" t="n">
        <v>9.55703850915549</v>
      </c>
      <c r="D470" s="7" t="n">
        <v>0.999272197962154</v>
      </c>
      <c r="E470" s="6" t="n">
        <v>0.299878300750865</v>
      </c>
      <c r="F470" s="0" t="s">
        <v>4904</v>
      </c>
      <c r="G470" s="6" t="n">
        <v>1.11969575311714</v>
      </c>
      <c r="H470" s="0" t="n">
        <v>0.000727802037845706</v>
      </c>
      <c r="I470" s="0" t="s">
        <v>4905</v>
      </c>
      <c r="J470" s="0" t="s">
        <v>3160</v>
      </c>
      <c r="K470" s="8" t="s">
        <v>4906</v>
      </c>
    </row>
    <row r="471" customFormat="false" ht="12.8" hidden="false" customHeight="false" outlineLevel="0" collapsed="false">
      <c r="A471" s="0" t="s">
        <v>866</v>
      </c>
      <c r="B471" s="6" t="n">
        <v>26.8917525773196</v>
      </c>
      <c r="C471" s="6" t="n">
        <v>6.75769216993743</v>
      </c>
      <c r="D471" s="7" t="n">
        <v>0.998281786941581</v>
      </c>
      <c r="E471" s="6" t="n">
        <v>0.251292367446399</v>
      </c>
      <c r="F471" s="0" t="s">
        <v>4904</v>
      </c>
      <c r="G471" s="6" t="n">
        <v>0.944802085148329</v>
      </c>
      <c r="H471" s="0" t="n">
        <v>0</v>
      </c>
      <c r="I471" s="0" t="s">
        <v>4905</v>
      </c>
      <c r="J471" s="0" t="s">
        <v>866</v>
      </c>
      <c r="K471" s="8" t="s">
        <v>4906</v>
      </c>
    </row>
    <row r="472" customFormat="false" ht="12.8" hidden="false" customHeight="false" outlineLevel="0" collapsed="false">
      <c r="A472" s="0" t="s">
        <v>3214</v>
      </c>
      <c r="B472" s="6" t="n">
        <v>33.9718111346018</v>
      </c>
      <c r="C472" s="6" t="n">
        <v>8.67151979777667</v>
      </c>
      <c r="D472" s="7" t="n">
        <v>0.999295278365046</v>
      </c>
      <c r="E472" s="6" t="n">
        <v>0.255256328943391</v>
      </c>
      <c r="F472" s="0" t="s">
        <v>4904</v>
      </c>
      <c r="G472" s="6" t="n">
        <v>1.19354950570634</v>
      </c>
      <c r="H472" s="0" t="n">
        <v>0</v>
      </c>
      <c r="I472" s="0" t="s">
        <v>4905</v>
      </c>
      <c r="J472" s="0" t="s">
        <v>3214</v>
      </c>
      <c r="K472" s="8" t="s">
        <v>4906</v>
      </c>
    </row>
    <row r="473" customFormat="false" ht="12.8" hidden="false" customHeight="false" outlineLevel="0" collapsed="false">
      <c r="A473" s="0" t="s">
        <v>2681</v>
      </c>
      <c r="B473" s="6" t="n">
        <v>34.4242424242424</v>
      </c>
      <c r="C473" s="6" t="n">
        <v>7.98818680295494</v>
      </c>
      <c r="D473" s="7" t="n">
        <v>1</v>
      </c>
      <c r="E473" s="6" t="n">
        <v>0.232051201142177</v>
      </c>
      <c r="F473" s="0" t="s">
        <v>4904</v>
      </c>
      <c r="G473" s="6" t="n">
        <v>1.2094450121301</v>
      </c>
      <c r="H473" s="0" t="n">
        <v>0</v>
      </c>
      <c r="I473" s="0" t="s">
        <v>4905</v>
      </c>
      <c r="J473" s="0" t="s">
        <v>2681</v>
      </c>
      <c r="K473" s="8" t="s">
        <v>4906</v>
      </c>
    </row>
    <row r="474" customFormat="false" ht="12.8" hidden="false" customHeight="false" outlineLevel="0" collapsed="false">
      <c r="A474" s="0" t="s">
        <v>930</v>
      </c>
      <c r="B474" s="6" t="n">
        <v>30.6935483870968</v>
      </c>
      <c r="C474" s="6" t="n">
        <v>9.55270711574089</v>
      </c>
      <c r="D474" s="7" t="n">
        <v>1</v>
      </c>
      <c r="E474" s="6" t="n">
        <v>0.311228502982625</v>
      </c>
      <c r="F474" s="0" t="s">
        <v>4904</v>
      </c>
      <c r="G474" s="6" t="n">
        <v>1.07837257662366</v>
      </c>
      <c r="H474" s="0" t="n">
        <v>0</v>
      </c>
      <c r="I474" s="0" t="s">
        <v>4905</v>
      </c>
      <c r="J474" s="0" t="s">
        <v>930</v>
      </c>
      <c r="K474" s="8" t="s">
        <v>4906</v>
      </c>
    </row>
    <row r="475" customFormat="false" ht="12.8" hidden="false" customHeight="false" outlineLevel="0" collapsed="false">
      <c r="A475" s="0" t="s">
        <v>651</v>
      </c>
      <c r="B475" s="6" t="n">
        <v>30.4467754467754</v>
      </c>
      <c r="C475" s="6" t="n">
        <v>7.73944392807316</v>
      </c>
      <c r="D475" s="7" t="n">
        <v>0.998445998445998</v>
      </c>
      <c r="E475" s="6" t="n">
        <v>0.254195848805159</v>
      </c>
      <c r="F475" s="0" t="s">
        <v>4904</v>
      </c>
      <c r="G475" s="6" t="n">
        <v>1.06970257313827</v>
      </c>
      <c r="H475" s="0" t="n">
        <v>0</v>
      </c>
      <c r="I475" s="0" t="s">
        <v>4905</v>
      </c>
      <c r="J475" s="0" t="s">
        <v>651</v>
      </c>
      <c r="K475" s="8" t="s">
        <v>4906</v>
      </c>
    </row>
    <row r="476" customFormat="false" ht="12.8" hidden="false" customHeight="false" outlineLevel="0" collapsed="false">
      <c r="A476" s="0" t="s">
        <v>541</v>
      </c>
      <c r="B476" s="6" t="n">
        <v>32.9453860640301</v>
      </c>
      <c r="C476" s="6" t="n">
        <v>10.6256556908319</v>
      </c>
      <c r="D476" s="7" t="n">
        <v>0.99623352165725</v>
      </c>
      <c r="E476" s="6" t="n">
        <v>0.322523332104248</v>
      </c>
      <c r="F476" s="0" t="s">
        <v>4904</v>
      </c>
      <c r="G476" s="6" t="n">
        <v>1.15748757392498</v>
      </c>
      <c r="H476" s="0" t="n">
        <v>0</v>
      </c>
      <c r="I476" s="0" t="s">
        <v>4905</v>
      </c>
      <c r="J476" s="0" t="s">
        <v>541</v>
      </c>
      <c r="K476" s="8" t="s">
        <v>4906</v>
      </c>
    </row>
    <row r="477" customFormat="false" ht="12.8" hidden="false" customHeight="false" outlineLevel="0" collapsed="false">
      <c r="A477" s="0" t="s">
        <v>644</v>
      </c>
      <c r="B477" s="6" t="n">
        <v>27.8221670802316</v>
      </c>
      <c r="C477" s="6" t="n">
        <v>8.30337270511255</v>
      </c>
      <c r="D477" s="7" t="n">
        <v>1</v>
      </c>
      <c r="E477" s="6" t="n">
        <v>0.298444498631896</v>
      </c>
      <c r="F477" s="0" t="s">
        <v>4904</v>
      </c>
      <c r="G477" s="6" t="n">
        <v>0.977490827166018</v>
      </c>
      <c r="H477" s="0" t="n">
        <v>0.000827129859387924</v>
      </c>
      <c r="I477" s="0" t="s">
        <v>4905</v>
      </c>
      <c r="J477" s="0" t="s">
        <v>644</v>
      </c>
      <c r="K477" s="8" t="s">
        <v>4906</v>
      </c>
    </row>
    <row r="478" customFormat="false" ht="12.8" hidden="false" customHeight="false" outlineLevel="0" collapsed="false">
      <c r="A478" s="0" t="s">
        <v>3278</v>
      </c>
      <c r="B478" s="6" t="n">
        <v>33.5257270693512</v>
      </c>
      <c r="C478" s="6" t="n">
        <v>9.5188878385903</v>
      </c>
      <c r="D478" s="7" t="n">
        <v>0.997017151379567</v>
      </c>
      <c r="E478" s="6" t="n">
        <v>0.283927856923119</v>
      </c>
      <c r="F478" s="0" t="s">
        <v>4904</v>
      </c>
      <c r="G478" s="6" t="n">
        <v>1.17787699965496</v>
      </c>
      <c r="H478" s="0" t="n">
        <v>0</v>
      </c>
      <c r="I478" s="0" t="s">
        <v>4905</v>
      </c>
      <c r="J478" s="0" t="s">
        <v>3278</v>
      </c>
      <c r="K478" s="8" t="s">
        <v>4906</v>
      </c>
    </row>
    <row r="479" customFormat="false" ht="12.8" hidden="false" customHeight="false" outlineLevel="0" collapsed="false">
      <c r="A479" s="0" t="s">
        <v>2928</v>
      </c>
      <c r="B479" s="6" t="n">
        <v>28.7842712842713</v>
      </c>
      <c r="C479" s="6" t="n">
        <v>11.1433228493852</v>
      </c>
      <c r="D479" s="7" t="n">
        <v>0.924242424242424</v>
      </c>
      <c r="E479" s="6" t="n">
        <v>0.387132359174028</v>
      </c>
      <c r="F479" s="0" t="s">
        <v>4904</v>
      </c>
      <c r="G479" s="6" t="n">
        <v>1.01129294011842</v>
      </c>
      <c r="H479" s="0" t="n">
        <v>0</v>
      </c>
      <c r="I479" s="0" t="s">
        <v>4905</v>
      </c>
      <c r="J479" s="0" t="s">
        <v>2928</v>
      </c>
      <c r="K479" s="8" t="s">
        <v>4906</v>
      </c>
    </row>
    <row r="480" customFormat="false" ht="12.8" hidden="false" customHeight="false" outlineLevel="0" collapsed="false">
      <c r="A480" s="0" t="s">
        <v>2622</v>
      </c>
      <c r="B480" s="6" t="n">
        <v>30.6820175438597</v>
      </c>
      <c r="C480" s="6" t="n">
        <v>8.42683028430686</v>
      </c>
      <c r="D480" s="7" t="n">
        <v>1</v>
      </c>
      <c r="E480" s="6" t="n">
        <v>0.274650461699945</v>
      </c>
      <c r="F480" s="0" t="s">
        <v>4908</v>
      </c>
      <c r="G480" s="6" t="n">
        <v>1.07796745744437</v>
      </c>
      <c r="H480" s="0" t="n">
        <v>0</v>
      </c>
      <c r="I480" s="0" t="s">
        <v>4905</v>
      </c>
      <c r="J480" s="0" t="s">
        <v>2622</v>
      </c>
      <c r="K480" s="8" t="s">
        <v>4906</v>
      </c>
    </row>
    <row r="481" customFormat="false" ht="12.8" hidden="false" customHeight="false" outlineLevel="0" collapsed="false">
      <c r="A481" s="0" t="s">
        <v>3252</v>
      </c>
      <c r="B481" s="6" t="n">
        <v>32.0277777777778</v>
      </c>
      <c r="C481" s="6" t="n">
        <v>9.94906670474533</v>
      </c>
      <c r="D481" s="7" t="n">
        <v>1</v>
      </c>
      <c r="E481" s="6" t="n">
        <v>0.310638682888839</v>
      </c>
      <c r="F481" s="0" t="s">
        <v>4904</v>
      </c>
      <c r="G481" s="6" t="n">
        <v>1.12524875945173</v>
      </c>
      <c r="H481" s="0" t="n">
        <v>0</v>
      </c>
      <c r="I481" s="0" t="s">
        <v>4905</v>
      </c>
      <c r="J481" s="0" t="s">
        <v>3252</v>
      </c>
      <c r="K481" s="8" t="s">
        <v>4906</v>
      </c>
    </row>
    <row r="482" customFormat="false" ht="12.8" hidden="false" customHeight="false" outlineLevel="0" collapsed="false">
      <c r="A482" s="0" t="s">
        <v>3550</v>
      </c>
      <c r="B482" s="6" t="n">
        <v>32.938112745098</v>
      </c>
      <c r="C482" s="6" t="n">
        <v>8.38734080797338</v>
      </c>
      <c r="D482" s="7" t="n">
        <v>0.998161764705882</v>
      </c>
      <c r="E482" s="6" t="n">
        <v>0.254639386077808</v>
      </c>
      <c r="F482" s="0" t="s">
        <v>4904</v>
      </c>
      <c r="G482" s="6" t="n">
        <v>1.15723203658604</v>
      </c>
      <c r="H482" s="0" t="n">
        <v>0</v>
      </c>
      <c r="I482" s="0" t="s">
        <v>4905</v>
      </c>
      <c r="J482" s="0" t="s">
        <v>3550</v>
      </c>
      <c r="K482" s="8" t="s">
        <v>4906</v>
      </c>
    </row>
    <row r="483" customFormat="false" ht="12.8" hidden="false" customHeight="false" outlineLevel="0" collapsed="false">
      <c r="A483" s="0" t="s">
        <v>2866</v>
      </c>
      <c r="B483" s="6" t="n">
        <v>31.7234042553191</v>
      </c>
      <c r="C483" s="6" t="n">
        <v>8.72672153353342</v>
      </c>
      <c r="D483" s="7" t="n">
        <v>0.995947315096251</v>
      </c>
      <c r="E483" s="6" t="n">
        <v>0.27508780152654</v>
      </c>
      <c r="F483" s="0" t="s">
        <v>4904</v>
      </c>
      <c r="G483" s="6" t="n">
        <v>1.11455504442308</v>
      </c>
      <c r="H483" s="0" t="n">
        <v>0</v>
      </c>
      <c r="I483" s="0" t="s">
        <v>4905</v>
      </c>
      <c r="J483" s="0" t="s">
        <v>2866</v>
      </c>
      <c r="K483" s="8" t="s">
        <v>4906</v>
      </c>
    </row>
    <row r="484" customFormat="false" ht="12.8" hidden="false" customHeight="false" outlineLevel="0" collapsed="false">
      <c r="A484" s="0" t="s">
        <v>961</v>
      </c>
      <c r="B484" s="6" t="n">
        <v>31.5269406392694</v>
      </c>
      <c r="C484" s="6" t="n">
        <v>6.83421834952185</v>
      </c>
      <c r="D484" s="7" t="n">
        <v>1</v>
      </c>
      <c r="E484" s="6" t="n">
        <v>0.216773914973826</v>
      </c>
      <c r="F484" s="0" t="s">
        <v>4904</v>
      </c>
      <c r="G484" s="6" t="n">
        <v>1.10765258488401</v>
      </c>
      <c r="H484" s="0" t="n">
        <v>0</v>
      </c>
      <c r="I484" s="0" t="s">
        <v>4905</v>
      </c>
      <c r="J484" s="0" t="s">
        <v>961</v>
      </c>
      <c r="K484" s="8" t="s">
        <v>4906</v>
      </c>
    </row>
    <row r="485" customFormat="false" ht="12.8" hidden="false" customHeight="false" outlineLevel="0" collapsed="false">
      <c r="A485" s="0" t="s">
        <v>2031</v>
      </c>
      <c r="B485" s="6" t="n">
        <v>28.9989142236699</v>
      </c>
      <c r="C485" s="6" t="n">
        <v>9.43277121173051</v>
      </c>
      <c r="D485" s="7" t="n">
        <v>0.998914223669924</v>
      </c>
      <c r="E485" s="6" t="n">
        <v>0.325280151490332</v>
      </c>
      <c r="F485" s="0" t="s">
        <v>4904</v>
      </c>
      <c r="G485" s="6" t="n">
        <v>1.01883410338486</v>
      </c>
      <c r="H485" s="0" t="n">
        <v>0</v>
      </c>
      <c r="I485" s="0" t="s">
        <v>4905</v>
      </c>
      <c r="J485" s="0" t="s">
        <v>2031</v>
      </c>
      <c r="K485" s="8" t="s">
        <v>4906</v>
      </c>
    </row>
    <row r="486" customFormat="false" ht="12.8" hidden="false" customHeight="false" outlineLevel="0" collapsed="false">
      <c r="A486" s="0" t="s">
        <v>3488</v>
      </c>
      <c r="B486" s="6" t="n">
        <v>33.0038684719536</v>
      </c>
      <c r="C486" s="6" t="n">
        <v>8.80395720370247</v>
      </c>
      <c r="D486" s="7" t="n">
        <v>1</v>
      </c>
      <c r="E486" s="6" t="n">
        <v>0.266755311159478</v>
      </c>
      <c r="F486" s="0" t="s">
        <v>4908</v>
      </c>
      <c r="G486" s="6" t="n">
        <v>1.15954226711731</v>
      </c>
      <c r="H486" s="0" t="n">
        <v>0</v>
      </c>
      <c r="I486" s="0" t="s">
        <v>4905</v>
      </c>
      <c r="J486" s="0" t="s">
        <v>3488</v>
      </c>
      <c r="K486" s="8" t="s">
        <v>4906</v>
      </c>
    </row>
    <row r="487" customFormat="false" ht="12.8" hidden="false" customHeight="false" outlineLevel="0" collapsed="false">
      <c r="A487" s="0" t="s">
        <v>3565</v>
      </c>
      <c r="B487" s="6" t="n">
        <v>30.3382209188661</v>
      </c>
      <c r="C487" s="6" t="n">
        <v>7.81431870804565</v>
      </c>
      <c r="D487" s="7" t="n">
        <v>1</v>
      </c>
      <c r="E487" s="6" t="n">
        <v>0.257573399868885</v>
      </c>
      <c r="F487" s="0" t="s">
        <v>4908</v>
      </c>
      <c r="G487" s="6" t="n">
        <v>1.06588866982251</v>
      </c>
      <c r="H487" s="0" t="n">
        <v>0</v>
      </c>
      <c r="I487" s="0" t="s">
        <v>4905</v>
      </c>
      <c r="J487" s="0" t="s">
        <v>3565</v>
      </c>
      <c r="K487" s="8" t="s">
        <v>4906</v>
      </c>
    </row>
    <row r="488" customFormat="false" ht="12.8" hidden="false" customHeight="false" outlineLevel="0" collapsed="false">
      <c r="A488" s="0" t="s">
        <v>3501</v>
      </c>
      <c r="B488" s="6" t="n">
        <v>29.3478260869565</v>
      </c>
      <c r="C488" s="6" t="n">
        <v>6.99469491740545</v>
      </c>
      <c r="D488" s="7" t="n">
        <v>1</v>
      </c>
      <c r="E488" s="6" t="n">
        <v>0.238337752741223</v>
      </c>
      <c r="F488" s="0" t="s">
        <v>4908</v>
      </c>
      <c r="G488" s="6" t="n">
        <v>1.03109260736367</v>
      </c>
      <c r="H488" s="0" t="n">
        <v>0</v>
      </c>
      <c r="I488" s="0" t="s">
        <v>4905</v>
      </c>
      <c r="J488" s="0" t="s">
        <v>3501</v>
      </c>
      <c r="K488" s="8" t="s">
        <v>4906</v>
      </c>
    </row>
    <row r="489" customFormat="false" ht="12.8" hidden="false" customHeight="false" outlineLevel="0" collapsed="false">
      <c r="A489" s="0" t="s">
        <v>3420</v>
      </c>
      <c r="B489" s="6" t="n">
        <v>27.8632218844985</v>
      </c>
      <c r="C489" s="6" t="n">
        <v>6.30178626230276</v>
      </c>
      <c r="D489" s="7" t="n">
        <v>0.998986828774063</v>
      </c>
      <c r="E489" s="6" t="n">
        <v>0.226168613537429</v>
      </c>
      <c r="F489" s="0" t="s">
        <v>4908</v>
      </c>
      <c r="G489" s="6" t="n">
        <v>0.978933227194249</v>
      </c>
      <c r="H489" s="0" t="n">
        <v>0</v>
      </c>
      <c r="I489" s="0" t="s">
        <v>4905</v>
      </c>
      <c r="J489" s="0" t="s">
        <v>3420</v>
      </c>
      <c r="K489" s="8" t="s">
        <v>4906</v>
      </c>
    </row>
    <row r="490" customFormat="false" ht="12.8" hidden="false" customHeight="false" outlineLevel="0" collapsed="false">
      <c r="A490" s="0" t="s">
        <v>3376</v>
      </c>
      <c r="B490" s="6" t="n">
        <v>26.554476806904</v>
      </c>
      <c r="C490" s="6" t="n">
        <v>6.7500099128998</v>
      </c>
      <c r="D490" s="7" t="n">
        <v>0.996763754045307</v>
      </c>
      <c r="E490" s="6" t="n">
        <v>0.254194799693618</v>
      </c>
      <c r="F490" s="0" t="s">
        <v>4908</v>
      </c>
      <c r="G490" s="6" t="n">
        <v>0.932952398139554</v>
      </c>
      <c r="H490" s="0" t="n">
        <v>0</v>
      </c>
      <c r="I490" s="0" t="s">
        <v>4905</v>
      </c>
      <c r="J490" s="0" t="s">
        <v>3376</v>
      </c>
      <c r="K490" s="8" t="s">
        <v>4906</v>
      </c>
    </row>
    <row r="491" customFormat="false" ht="12.8" hidden="false" customHeight="false" outlineLevel="0" collapsed="false">
      <c r="A491" s="0" t="s">
        <v>3517</v>
      </c>
      <c r="B491" s="6" t="n">
        <v>27.2577319587629</v>
      </c>
      <c r="C491" s="6" t="n">
        <v>7.2600266242981</v>
      </c>
      <c r="D491" s="7" t="n">
        <v>0.998281786941581</v>
      </c>
      <c r="E491" s="6" t="n">
        <v>0.26634742154195</v>
      </c>
      <c r="F491" s="0" t="s">
        <v>4908</v>
      </c>
      <c r="G491" s="6" t="n">
        <v>0.957660231218011</v>
      </c>
      <c r="H491" s="0" t="n">
        <v>0</v>
      </c>
      <c r="I491" s="0" t="s">
        <v>4905</v>
      </c>
      <c r="J491" s="0" t="s">
        <v>3517</v>
      </c>
      <c r="K491" s="8" t="s">
        <v>4906</v>
      </c>
    </row>
    <row r="492" customFormat="false" ht="12.8" hidden="false" customHeight="false" outlineLevel="0" collapsed="false">
      <c r="A492" s="0" t="s">
        <v>2086</v>
      </c>
      <c r="B492" s="6" t="n">
        <v>29.4650793650794</v>
      </c>
      <c r="C492" s="6" t="n">
        <v>8.56841786260035</v>
      </c>
      <c r="D492" s="7" t="n">
        <v>0.9994708994709</v>
      </c>
      <c r="E492" s="6" t="n">
        <v>0.290799076304381</v>
      </c>
      <c r="F492" s="0" t="s">
        <v>4904</v>
      </c>
      <c r="G492" s="6" t="n">
        <v>1.03521212844517</v>
      </c>
      <c r="H492" s="0" t="n">
        <v>0</v>
      </c>
      <c r="I492" s="0" t="s">
        <v>4905</v>
      </c>
      <c r="J492" s="0" t="s">
        <v>2086</v>
      </c>
      <c r="K492" s="8" t="s">
        <v>4906</v>
      </c>
    </row>
    <row r="493" customFormat="false" ht="12.8" hidden="false" customHeight="false" outlineLevel="0" collapsed="false">
      <c r="A493" s="0" t="s">
        <v>2269</v>
      </c>
      <c r="B493" s="6" t="n">
        <v>28.0479302832244</v>
      </c>
      <c r="C493" s="6" t="n">
        <v>7.76018073858887</v>
      </c>
      <c r="D493" s="7" t="n">
        <v>1</v>
      </c>
      <c r="E493" s="6" t="n">
        <v>0.276675699783462</v>
      </c>
      <c r="F493" s="0" t="s">
        <v>4904</v>
      </c>
      <c r="G493" s="6" t="n">
        <v>0.985422684501239</v>
      </c>
      <c r="H493" s="0" t="n">
        <v>0</v>
      </c>
      <c r="I493" s="0" t="s">
        <v>4905</v>
      </c>
      <c r="J493" s="0" t="s">
        <v>2269</v>
      </c>
      <c r="K493" s="8" t="s">
        <v>4906</v>
      </c>
    </row>
    <row r="494" customFormat="false" ht="12.8" hidden="false" customHeight="false" outlineLevel="0" collapsed="false">
      <c r="A494" s="0" t="s">
        <v>1207</v>
      </c>
      <c r="B494" s="6" t="n">
        <v>28.6862745098039</v>
      </c>
      <c r="C494" s="6" t="n">
        <v>9.26748735636372</v>
      </c>
      <c r="D494" s="7" t="n">
        <v>1</v>
      </c>
      <c r="E494" s="6" t="n">
        <v>0.323063469018831</v>
      </c>
      <c r="F494" s="0" t="s">
        <v>4904</v>
      </c>
      <c r="G494" s="6" t="n">
        <v>1.00784996790646</v>
      </c>
      <c r="H494" s="0" t="n">
        <v>0</v>
      </c>
      <c r="I494" s="0" t="s">
        <v>4905</v>
      </c>
      <c r="J494" s="0" t="s">
        <v>1207</v>
      </c>
      <c r="K494" s="8" t="s">
        <v>4906</v>
      </c>
    </row>
    <row r="495" customFormat="false" ht="12.8" hidden="false" customHeight="false" outlineLevel="0" collapsed="false">
      <c r="A495" s="0" t="s">
        <v>1742</v>
      </c>
      <c r="B495" s="6" t="n">
        <v>25.5882352941176</v>
      </c>
      <c r="C495" s="6" t="n">
        <v>15.1688291578218</v>
      </c>
      <c r="D495" s="7" t="n">
        <v>0.856862745098039</v>
      </c>
      <c r="E495" s="6" t="n">
        <v>0.592804817662</v>
      </c>
      <c r="F495" s="0" t="s">
        <v>4904</v>
      </c>
      <c r="G495" s="6" t="n">
        <v>0.899004926943223</v>
      </c>
      <c r="H495" s="0" t="n">
        <v>0</v>
      </c>
      <c r="I495" s="0" t="s">
        <v>4905</v>
      </c>
      <c r="J495" s="0" t="s">
        <v>1742</v>
      </c>
      <c r="K495" s="8" t="s">
        <v>4906</v>
      </c>
    </row>
    <row r="496" customFormat="false" ht="12.8" hidden="false" customHeight="false" outlineLevel="0" collapsed="false">
      <c r="A496" s="0" t="s">
        <v>1300</v>
      </c>
      <c r="B496" s="6" t="n">
        <v>30.4374429223744</v>
      </c>
      <c r="C496" s="6" t="n">
        <v>9.90371677133496</v>
      </c>
      <c r="D496" s="7" t="n">
        <v>0.980821917808219</v>
      </c>
      <c r="E496" s="6" t="n">
        <v>0.325379395259737</v>
      </c>
      <c r="F496" s="0" t="s">
        <v>4904</v>
      </c>
      <c r="G496" s="6" t="n">
        <v>1.06937468865069</v>
      </c>
      <c r="H496" s="0" t="n">
        <v>0</v>
      </c>
      <c r="I496" s="0" t="s">
        <v>4905</v>
      </c>
      <c r="J496" s="0" t="s">
        <v>1300</v>
      </c>
      <c r="K496" s="8" t="s">
        <v>4906</v>
      </c>
    </row>
    <row r="497" customFormat="false" ht="12.8" hidden="false" customHeight="false" outlineLevel="0" collapsed="false">
      <c r="A497" s="0" t="s">
        <v>715</v>
      </c>
      <c r="B497" s="6" t="n">
        <v>29.2149122807018</v>
      </c>
      <c r="C497" s="6" t="n">
        <v>13.3129792889869</v>
      </c>
      <c r="D497" s="7" t="n">
        <v>0.888888888888889</v>
      </c>
      <c r="E497" s="6" t="n">
        <v>0.455691229228195</v>
      </c>
      <c r="F497" s="0" t="s">
        <v>4904</v>
      </c>
      <c r="G497" s="6" t="n">
        <v>1.02642287671173</v>
      </c>
      <c r="H497" s="0" t="n">
        <v>0</v>
      </c>
      <c r="I497" s="0" t="s">
        <v>4905</v>
      </c>
      <c r="J497" s="0" t="s">
        <v>715</v>
      </c>
      <c r="K497" s="8" t="s">
        <v>4906</v>
      </c>
    </row>
    <row r="498" customFormat="false" ht="12.8" hidden="false" customHeight="false" outlineLevel="0" collapsed="false">
      <c r="A498" s="0" t="s">
        <v>1408</v>
      </c>
      <c r="B498" s="6" t="n">
        <v>27.8651685393258</v>
      </c>
      <c r="C498" s="6" t="n">
        <v>6.77545768708006</v>
      </c>
      <c r="D498" s="7" t="n">
        <v>0.99812734082397</v>
      </c>
      <c r="E498" s="6" t="n">
        <v>0.243151505705696</v>
      </c>
      <c r="F498" s="0" t="s">
        <v>4904</v>
      </c>
      <c r="G498" s="6" t="n">
        <v>0.979001620042006</v>
      </c>
      <c r="H498" s="0" t="n">
        <v>0</v>
      </c>
      <c r="I498" s="0" t="s">
        <v>4905</v>
      </c>
      <c r="J498" s="0" t="s">
        <v>1408</v>
      </c>
      <c r="K498" s="8" t="s">
        <v>4906</v>
      </c>
    </row>
    <row r="499" customFormat="false" ht="12.8" hidden="false" customHeight="false" outlineLevel="0" collapsed="false">
      <c r="A499" s="0" t="s">
        <v>2343</v>
      </c>
      <c r="B499" s="6" t="n">
        <v>27.6719576719577</v>
      </c>
      <c r="C499" s="6" t="n">
        <v>8.92571586223061</v>
      </c>
      <c r="D499" s="7" t="n">
        <v>0.99848828420257</v>
      </c>
      <c r="E499" s="6" t="n">
        <v>0.322554550279462</v>
      </c>
      <c r="F499" s="0" t="s">
        <v>4904</v>
      </c>
      <c r="G499" s="6" t="n">
        <v>0.972213441032925</v>
      </c>
      <c r="H499" s="0" t="n">
        <v>0.000755857898715042</v>
      </c>
      <c r="I499" s="0" t="s">
        <v>4905</v>
      </c>
      <c r="J499" s="0" t="s">
        <v>2343</v>
      </c>
      <c r="K499" s="8" t="s">
        <v>4906</v>
      </c>
    </row>
    <row r="500" customFormat="false" ht="12.8" hidden="false" customHeight="false" outlineLevel="0" collapsed="false">
      <c r="A500" s="0" t="s">
        <v>3053</v>
      </c>
      <c r="B500" s="6" t="n">
        <v>26.5424836601307</v>
      </c>
      <c r="C500" s="6" t="n">
        <v>8.25323796561986</v>
      </c>
      <c r="D500" s="7" t="n">
        <v>0.999183006535948</v>
      </c>
      <c r="E500" s="6" t="n">
        <v>0.310944449332637</v>
      </c>
      <c r="F500" s="0" t="s">
        <v>4904</v>
      </c>
      <c r="G500" s="6" t="n">
        <v>0.932531036607006</v>
      </c>
      <c r="H500" s="0" t="n">
        <v>0.00163398692810458</v>
      </c>
      <c r="I500" s="0" t="s">
        <v>4905</v>
      </c>
      <c r="J500" s="0" t="s">
        <v>3053</v>
      </c>
      <c r="K500" s="8" t="s">
        <v>4906</v>
      </c>
    </row>
    <row r="501" customFormat="false" ht="12.8" hidden="false" customHeight="false" outlineLevel="0" collapsed="false">
      <c r="A501" s="0" t="s">
        <v>2344</v>
      </c>
      <c r="B501" s="6" t="n">
        <v>22.0705128205128</v>
      </c>
      <c r="C501" s="6" t="n">
        <v>9.98992572100816</v>
      </c>
      <c r="D501" s="7" t="n">
        <v>0.982051282051282</v>
      </c>
      <c r="E501" s="6" t="n">
        <v>0.452636773882449</v>
      </c>
      <c r="F501" s="0" t="s">
        <v>4904</v>
      </c>
      <c r="G501" s="6" t="n">
        <v>0.775414933376271</v>
      </c>
      <c r="H501" s="0" t="n">
        <v>0</v>
      </c>
      <c r="I501" s="0" t="s">
        <v>4905</v>
      </c>
      <c r="J501" s="0" t="s">
        <v>2344</v>
      </c>
      <c r="K501" s="8" t="s">
        <v>4906</v>
      </c>
    </row>
    <row r="502" customFormat="false" ht="12.8" hidden="false" customHeight="false" outlineLevel="0" collapsed="false">
      <c r="A502" s="0" t="s">
        <v>605</v>
      </c>
      <c r="B502" s="6" t="n">
        <v>29.4611111111111</v>
      </c>
      <c r="C502" s="6" t="n">
        <v>7.45826693236228</v>
      </c>
      <c r="D502" s="7" t="n">
        <v>1</v>
      </c>
      <c r="E502" s="6" t="n">
        <v>0.253156335626101</v>
      </c>
      <c r="F502" s="0" t="s">
        <v>4904</v>
      </c>
      <c r="G502" s="6" t="n">
        <v>1.03507270969168</v>
      </c>
      <c r="H502" s="0" t="n">
        <v>0</v>
      </c>
      <c r="I502" s="0" t="s">
        <v>4905</v>
      </c>
      <c r="J502" s="0" t="s">
        <v>605</v>
      </c>
      <c r="K502" s="8" t="s">
        <v>4906</v>
      </c>
    </row>
    <row r="503" customFormat="false" ht="12.8" hidden="false" customHeight="false" outlineLevel="0" collapsed="false">
      <c r="A503" s="0" t="s">
        <v>718</v>
      </c>
      <c r="B503" s="6" t="n">
        <v>30.7826086956522</v>
      </c>
      <c r="C503" s="6" t="n">
        <v>7.90069721003953</v>
      </c>
      <c r="D503" s="7" t="n">
        <v>0.998682476943347</v>
      </c>
      <c r="E503" s="6" t="n">
        <v>0.256661067557781</v>
      </c>
      <c r="F503" s="0" t="s">
        <v>4904</v>
      </c>
      <c r="G503" s="6" t="n">
        <v>1.08150157927922</v>
      </c>
      <c r="H503" s="0" t="n">
        <v>0.00131752305665349</v>
      </c>
      <c r="I503" s="0" t="s">
        <v>4905</v>
      </c>
      <c r="J503" s="0" t="s">
        <v>718</v>
      </c>
      <c r="K503" s="8" t="s">
        <v>4906</v>
      </c>
    </row>
    <row r="504" customFormat="false" ht="12.8" hidden="false" customHeight="false" outlineLevel="0" collapsed="false">
      <c r="A504" s="0" t="s">
        <v>2258</v>
      </c>
      <c r="B504" s="6" t="n">
        <v>25.6306856754922</v>
      </c>
      <c r="C504" s="6" t="n">
        <v>9.28215229501753</v>
      </c>
      <c r="D504" s="7" t="n">
        <v>0.980312287847929</v>
      </c>
      <c r="E504" s="6" t="n">
        <v>0.362149979619665</v>
      </c>
      <c r="F504" s="0" t="s">
        <v>4904</v>
      </c>
      <c r="G504" s="6" t="n">
        <v>0.900496358515884</v>
      </c>
      <c r="H504" s="0" t="n">
        <v>0.000678886625933469</v>
      </c>
      <c r="I504" s="0" t="s">
        <v>4905</v>
      </c>
      <c r="J504" s="0" t="s">
        <v>2258</v>
      </c>
      <c r="K504" s="8" t="s">
        <v>4906</v>
      </c>
    </row>
    <row r="505" customFormat="false" ht="12.8" hidden="false" customHeight="false" outlineLevel="0" collapsed="false">
      <c r="A505" s="0" t="s">
        <v>3134</v>
      </c>
      <c r="B505" s="6" t="n">
        <v>31.8764142732811</v>
      </c>
      <c r="C505" s="6" t="n">
        <v>9.02138626419907</v>
      </c>
      <c r="D505" s="7" t="n">
        <v>0.994778067885117</v>
      </c>
      <c r="E505" s="6" t="n">
        <v>0.283011325767617</v>
      </c>
      <c r="F505" s="0" t="s">
        <v>4904</v>
      </c>
      <c r="G505" s="6" t="n">
        <v>1.11993082584913</v>
      </c>
      <c r="H505" s="0" t="n">
        <v>0.000870322019147084</v>
      </c>
      <c r="I505" s="0" t="s">
        <v>4905</v>
      </c>
      <c r="J505" s="0" t="s">
        <v>3134</v>
      </c>
      <c r="K505" s="8" t="s">
        <v>4906</v>
      </c>
    </row>
    <row r="506" customFormat="false" ht="12.8" hidden="false" customHeight="false" outlineLevel="0" collapsed="false">
      <c r="A506" s="0" t="s">
        <v>239</v>
      </c>
      <c r="B506" s="6" t="n">
        <v>25.4023297491039</v>
      </c>
      <c r="C506" s="6" t="n">
        <v>8.66384446105931</v>
      </c>
      <c r="D506" s="7" t="n">
        <v>0.99910394265233</v>
      </c>
      <c r="E506" s="6" t="n">
        <v>0.341064955326191</v>
      </c>
      <c r="F506" s="0" t="s">
        <v>4904</v>
      </c>
      <c r="G506" s="6" t="n">
        <v>0.892473409666148</v>
      </c>
      <c r="H506" s="0" t="n">
        <v>0.000896057347670251</v>
      </c>
      <c r="I506" s="0" t="s">
        <v>4905</v>
      </c>
      <c r="J506" s="0" t="s">
        <v>239</v>
      </c>
      <c r="K506" s="8" t="s">
        <v>4906</v>
      </c>
    </row>
    <row r="507" customFormat="false" ht="12.8" hidden="false" customHeight="false" outlineLevel="0" collapsed="false">
      <c r="A507" s="0" t="s">
        <v>2816</v>
      </c>
      <c r="B507" s="6" t="n">
        <v>27.7802893309222</v>
      </c>
      <c r="C507" s="6" t="n">
        <v>9.95596016850052</v>
      </c>
      <c r="D507" s="7" t="n">
        <v>0.997588908981314</v>
      </c>
      <c r="E507" s="6" t="n">
        <v>0.358382162615511</v>
      </c>
      <c r="F507" s="0" t="s">
        <v>4904</v>
      </c>
      <c r="G507" s="6" t="n">
        <v>0.976019514176839</v>
      </c>
      <c r="H507" s="0" t="n">
        <v>0.000301386377335744</v>
      </c>
      <c r="I507" s="0" t="s">
        <v>4905</v>
      </c>
      <c r="J507" s="0" t="s">
        <v>2816</v>
      </c>
      <c r="K507" s="8" t="s">
        <v>4906</v>
      </c>
    </row>
    <row r="508" customFormat="false" ht="12.8" hidden="false" customHeight="false" outlineLevel="0" collapsed="false">
      <c r="A508" s="0" t="s">
        <v>328</v>
      </c>
      <c r="B508" s="6" t="n">
        <v>28.3375616631431</v>
      </c>
      <c r="C508" s="6" t="n">
        <v>12.3042445679865</v>
      </c>
      <c r="D508" s="7" t="n">
        <v>0.918957011980268</v>
      </c>
      <c r="E508" s="6" t="n">
        <v>0.43420265703347</v>
      </c>
      <c r="F508" s="0" t="s">
        <v>4904</v>
      </c>
      <c r="G508" s="6" t="n">
        <v>0.995598456083428</v>
      </c>
      <c r="H508" s="0" t="n">
        <v>0</v>
      </c>
      <c r="I508" s="0" t="s">
        <v>4905</v>
      </c>
      <c r="J508" s="0" t="s">
        <v>328</v>
      </c>
      <c r="K508" s="8" t="s">
        <v>4906</v>
      </c>
    </row>
    <row r="509" customFormat="false" ht="12.8" hidden="false" customHeight="false" outlineLevel="0" collapsed="false">
      <c r="A509" s="0" t="s">
        <v>2666</v>
      </c>
      <c r="B509" s="6" t="n">
        <v>33.3107599699022</v>
      </c>
      <c r="C509" s="6" t="n">
        <v>10.2288076589512</v>
      </c>
      <c r="D509" s="7" t="n">
        <v>1</v>
      </c>
      <c r="E509" s="6" t="n">
        <v>0.30707217932564</v>
      </c>
      <c r="F509" s="0" t="s">
        <v>4904</v>
      </c>
      <c r="G509" s="6" t="n">
        <v>1.17032444750301</v>
      </c>
      <c r="H509" s="0" t="n">
        <v>0</v>
      </c>
      <c r="I509" s="0" t="s">
        <v>4905</v>
      </c>
      <c r="J509" s="0" t="s">
        <v>2666</v>
      </c>
      <c r="K509" s="8" t="s">
        <v>4906</v>
      </c>
    </row>
    <row r="510" customFormat="false" ht="12.8" hidden="false" customHeight="false" outlineLevel="0" collapsed="false">
      <c r="A510" s="0" t="s">
        <v>2636</v>
      </c>
      <c r="B510" s="6" t="n">
        <v>33.0469483568075</v>
      </c>
      <c r="C510" s="6" t="n">
        <v>7.07347410988668</v>
      </c>
      <c r="D510" s="7" t="n">
        <v>1</v>
      </c>
      <c r="E510" s="6" t="n">
        <v>0.214043185879509</v>
      </c>
      <c r="F510" s="0" t="s">
        <v>4904</v>
      </c>
      <c r="G510" s="6" t="n">
        <v>1.16105581536676</v>
      </c>
      <c r="H510" s="0" t="n">
        <v>0</v>
      </c>
      <c r="I510" s="0" t="s">
        <v>4905</v>
      </c>
      <c r="J510" s="0" t="s">
        <v>2636</v>
      </c>
      <c r="K510" s="8" t="s">
        <v>4906</v>
      </c>
    </row>
    <row r="511" customFormat="false" ht="12.8" hidden="false" customHeight="false" outlineLevel="0" collapsed="false">
      <c r="A511" s="0" t="s">
        <v>2964</v>
      </c>
      <c r="B511" s="6" t="n">
        <v>33.1727493917275</v>
      </c>
      <c r="C511" s="6" t="n">
        <v>9.02495657702446</v>
      </c>
      <c r="D511" s="7" t="n">
        <v>0.99918896999189</v>
      </c>
      <c r="E511" s="6" t="n">
        <v>0.272059348185203</v>
      </c>
      <c r="F511" s="0" t="s">
        <v>4904</v>
      </c>
      <c r="G511" s="6" t="n">
        <v>1.16547564928292</v>
      </c>
      <c r="H511" s="0" t="n">
        <v>0</v>
      </c>
      <c r="I511" s="0" t="s">
        <v>4905</v>
      </c>
      <c r="J511" s="0" t="s">
        <v>2964</v>
      </c>
      <c r="K511" s="8" t="s">
        <v>4906</v>
      </c>
    </row>
    <row r="512" customFormat="false" ht="12.8" hidden="false" customHeight="false" outlineLevel="0" collapsed="false">
      <c r="A512" s="0" t="s">
        <v>2642</v>
      </c>
      <c r="B512" s="6" t="n">
        <v>33.7000814995925</v>
      </c>
      <c r="C512" s="6" t="n">
        <v>8.78080129858479</v>
      </c>
      <c r="D512" s="7" t="n">
        <v>0.99918500407498</v>
      </c>
      <c r="E512" s="6" t="n">
        <v>0.26055727190722</v>
      </c>
      <c r="F512" s="0" t="s">
        <v>4904</v>
      </c>
      <c r="G512" s="6" t="n">
        <v>1.18400268554223</v>
      </c>
      <c r="H512" s="0" t="n">
        <v>0.000814995925020375</v>
      </c>
      <c r="I512" s="0" t="s">
        <v>4905</v>
      </c>
      <c r="J512" s="0" t="s">
        <v>2642</v>
      </c>
      <c r="K512" s="8" t="s">
        <v>4906</v>
      </c>
    </row>
    <row r="513" customFormat="false" ht="12.8" hidden="false" customHeight="false" outlineLevel="0" collapsed="false">
      <c r="A513" s="0" t="s">
        <v>3205</v>
      </c>
      <c r="B513" s="6" t="n">
        <v>27.4603174603175</v>
      </c>
      <c r="C513" s="6" t="n">
        <v>8.30030794320702</v>
      </c>
      <c r="D513" s="7" t="n">
        <v>0.998677248677249</v>
      </c>
      <c r="E513" s="6" t="n">
        <v>0.302265549376903</v>
      </c>
      <c r="F513" s="0" t="s">
        <v>4904</v>
      </c>
      <c r="G513" s="6" t="n">
        <v>0.964777774179901</v>
      </c>
      <c r="H513" s="0" t="n">
        <v>0</v>
      </c>
      <c r="I513" s="0" t="s">
        <v>4905</v>
      </c>
      <c r="J513" s="0" t="s">
        <v>3205</v>
      </c>
      <c r="K513" s="8" t="s">
        <v>4906</v>
      </c>
    </row>
    <row r="514" customFormat="false" ht="12.8" hidden="false" customHeight="false" outlineLevel="0" collapsed="false">
      <c r="A514" s="0" t="s">
        <v>3691</v>
      </c>
      <c r="B514" s="6" t="n">
        <v>38.5025754231052</v>
      </c>
      <c r="C514" s="6" t="n">
        <v>10.2122447001587</v>
      </c>
      <c r="D514" s="7" t="n">
        <v>0.994849153789551</v>
      </c>
      <c r="E514" s="6" t="n">
        <v>0.265235366412149</v>
      </c>
      <c r="F514" s="0" t="s">
        <v>4908</v>
      </c>
      <c r="G514" s="6" t="n">
        <v>1.3527312300951</v>
      </c>
      <c r="H514" s="0" t="n">
        <v>0.0125091979396615</v>
      </c>
      <c r="I514" s="0" t="s">
        <v>4905</v>
      </c>
      <c r="J514" s="0" t="s">
        <v>3691</v>
      </c>
      <c r="K514" s="8" t="s">
        <v>4906</v>
      </c>
    </row>
    <row r="515" customFormat="false" ht="12.8" hidden="false" customHeight="false" outlineLevel="0" collapsed="false">
      <c r="A515" s="0" t="s">
        <v>2648</v>
      </c>
      <c r="B515" s="6" t="n">
        <v>32.8799102132435</v>
      </c>
      <c r="C515" s="6" t="n">
        <v>8.99201583383694</v>
      </c>
      <c r="D515" s="7" t="n">
        <v>1</v>
      </c>
      <c r="E515" s="6" t="n">
        <v>0.273480547103656</v>
      </c>
      <c r="F515" s="0" t="s">
        <v>4904</v>
      </c>
      <c r="G515" s="6" t="n">
        <v>1.15518717642682</v>
      </c>
      <c r="H515" s="0" t="n">
        <v>0</v>
      </c>
      <c r="I515" s="0" t="s">
        <v>4905</v>
      </c>
      <c r="J515" s="0" t="s">
        <v>2648</v>
      </c>
      <c r="K515" s="8" t="s">
        <v>4906</v>
      </c>
    </row>
    <row r="516" customFormat="false" ht="12.8" hidden="false" customHeight="false" outlineLevel="0" collapsed="false">
      <c r="A516" s="0" t="s">
        <v>384</v>
      </c>
      <c r="B516" s="6" t="n">
        <v>28.6558265582656</v>
      </c>
      <c r="C516" s="6" t="n">
        <v>10.0700386927849</v>
      </c>
      <c r="D516" s="7" t="n">
        <v>1</v>
      </c>
      <c r="E516" s="6" t="n">
        <v>0.351413304107964</v>
      </c>
      <c r="F516" s="0" t="s">
        <v>4904</v>
      </c>
      <c r="G516" s="6" t="n">
        <v>1.00678022401308</v>
      </c>
      <c r="H516" s="0" t="n">
        <v>0</v>
      </c>
      <c r="I516" s="0" t="s">
        <v>4905</v>
      </c>
      <c r="J516" s="0" t="s">
        <v>384</v>
      </c>
      <c r="K516" s="8" t="s">
        <v>4906</v>
      </c>
    </row>
    <row r="517" customFormat="false" ht="12.8" hidden="false" customHeight="false" outlineLevel="0" collapsed="false">
      <c r="A517" s="0" t="s">
        <v>1083</v>
      </c>
      <c r="B517" s="6" t="n">
        <v>25.9061488673139</v>
      </c>
      <c r="C517" s="6" t="n">
        <v>8.46927487517981</v>
      </c>
      <c r="D517" s="7" t="n">
        <v>0.993527508090615</v>
      </c>
      <c r="E517" s="6" t="n">
        <v>0.326921416168715</v>
      </c>
      <c r="F517" s="0" t="s">
        <v>4908</v>
      </c>
      <c r="G517" s="6" t="n">
        <v>0.910174351694889</v>
      </c>
      <c r="H517" s="0" t="n">
        <v>0</v>
      </c>
      <c r="I517" s="0" t="s">
        <v>4905</v>
      </c>
      <c r="J517" s="0" t="s">
        <v>1083</v>
      </c>
      <c r="K517" s="8" t="s">
        <v>4906</v>
      </c>
    </row>
    <row r="518" customFormat="false" ht="12.8" hidden="false" customHeight="false" outlineLevel="0" collapsed="false">
      <c r="A518" s="0" t="s">
        <v>1172</v>
      </c>
      <c r="B518" s="6" t="n">
        <v>28.4046997389034</v>
      </c>
      <c r="C518" s="6" t="n">
        <v>9.72267074035062</v>
      </c>
      <c r="D518" s="7" t="n">
        <v>1</v>
      </c>
      <c r="E518" s="6" t="n">
        <v>0.342290917690439</v>
      </c>
      <c r="F518" s="0" t="s">
        <v>4908</v>
      </c>
      <c r="G518" s="6" t="n">
        <v>0.997957253405723</v>
      </c>
      <c r="H518" s="0" t="n">
        <v>0.00174064403829417</v>
      </c>
      <c r="I518" s="0" t="s">
        <v>4905</v>
      </c>
      <c r="J518" s="0" t="s">
        <v>1172</v>
      </c>
      <c r="K518" s="8" t="s">
        <v>4906</v>
      </c>
    </row>
    <row r="519" customFormat="false" ht="12.8" hidden="false" customHeight="false" outlineLevel="0" collapsed="false">
      <c r="A519" s="0" t="s">
        <v>2295</v>
      </c>
      <c r="B519" s="6" t="n">
        <v>27.2866894197952</v>
      </c>
      <c r="C519" s="6" t="n">
        <v>10.2557142395293</v>
      </c>
      <c r="D519" s="7" t="n">
        <v>0.996587030716723</v>
      </c>
      <c r="E519" s="6" t="n">
        <v>0.375850440548102</v>
      </c>
      <c r="F519" s="0" t="s">
        <v>4908</v>
      </c>
      <c r="G519" s="6" t="n">
        <v>0.958677608924626</v>
      </c>
      <c r="H519" s="0" t="n">
        <v>0</v>
      </c>
      <c r="I519" s="0" t="s">
        <v>4905</v>
      </c>
      <c r="J519" s="0" t="s">
        <v>2295</v>
      </c>
      <c r="K519" s="8" t="s">
        <v>4906</v>
      </c>
    </row>
    <row r="520" customFormat="false" ht="12.8" hidden="false" customHeight="false" outlineLevel="0" collapsed="false">
      <c r="A520" s="0" t="s">
        <v>1951</v>
      </c>
      <c r="B520" s="6" t="n">
        <v>27.9623188405797</v>
      </c>
      <c r="C520" s="6" t="n">
        <v>7.73406130951988</v>
      </c>
      <c r="D520" s="7" t="n">
        <v>0.995652173913044</v>
      </c>
      <c r="E520" s="6" t="n">
        <v>0.276588696152623</v>
      </c>
      <c r="F520" s="0" t="s">
        <v>4908</v>
      </c>
      <c r="G520" s="6" t="n">
        <v>0.982414852665411</v>
      </c>
      <c r="H520" s="0" t="n">
        <v>0</v>
      </c>
      <c r="I520" s="0" t="s">
        <v>4905</v>
      </c>
      <c r="J520" s="0" t="s">
        <v>1951</v>
      </c>
      <c r="K520" s="8" t="s">
        <v>4906</v>
      </c>
    </row>
    <row r="521" customFormat="false" ht="12.8" hidden="false" customHeight="false" outlineLevel="0" collapsed="false">
      <c r="A521" s="0" t="s">
        <v>242</v>
      </c>
      <c r="B521" s="6" t="n">
        <v>31.6960556844548</v>
      </c>
      <c r="C521" s="6" t="n">
        <v>10.1851873672444</v>
      </c>
      <c r="D521" s="7" t="n">
        <v>0.996133023975251</v>
      </c>
      <c r="E521" s="6" t="n">
        <v>0.32133926910785</v>
      </c>
      <c r="F521" s="0" t="s">
        <v>4908</v>
      </c>
      <c r="G521" s="6" t="n">
        <v>1.11359419270082</v>
      </c>
      <c r="H521" s="0" t="n">
        <v>0.000773395204949729</v>
      </c>
      <c r="I521" s="0" t="s">
        <v>4905</v>
      </c>
      <c r="J521" s="0" t="s">
        <v>242</v>
      </c>
      <c r="K521" s="8" t="s">
        <v>4906</v>
      </c>
    </row>
    <row r="522" customFormat="false" ht="12.8" hidden="false" customHeight="false" outlineLevel="0" collapsed="false">
      <c r="A522" s="0" t="s">
        <v>2582</v>
      </c>
      <c r="B522" s="6" t="n">
        <v>32.9123847167325</v>
      </c>
      <c r="C522" s="6" t="n">
        <v>8.0414773141764</v>
      </c>
      <c r="D522" s="7" t="n">
        <v>1</v>
      </c>
      <c r="E522" s="6" t="n">
        <v>0.244329828524645</v>
      </c>
      <c r="F522" s="0" t="s">
        <v>4904</v>
      </c>
      <c r="G522" s="6" t="n">
        <v>1.1563281202356</v>
      </c>
      <c r="H522" s="0" t="n">
        <v>0</v>
      </c>
      <c r="I522" s="0" t="s">
        <v>4905</v>
      </c>
      <c r="J522" s="0" t="s">
        <v>2582</v>
      </c>
      <c r="K522" s="8" t="s">
        <v>4906</v>
      </c>
    </row>
    <row r="523" customFormat="false" ht="12.8" hidden="false" customHeight="false" outlineLevel="0" collapsed="false">
      <c r="A523" s="0" t="s">
        <v>3168</v>
      </c>
      <c r="B523" s="6" t="n">
        <v>26.9318394024276</v>
      </c>
      <c r="C523" s="6" t="n">
        <v>8.33896519031063</v>
      </c>
      <c r="D523" s="7" t="n">
        <v>0.996265172735761</v>
      </c>
      <c r="E523" s="6" t="n">
        <v>0.309632218791523</v>
      </c>
      <c r="F523" s="0" t="s">
        <v>4904</v>
      </c>
      <c r="G523" s="6" t="n">
        <v>0.946210476655732</v>
      </c>
      <c r="H523" s="0" t="n">
        <v>0</v>
      </c>
      <c r="I523" s="0" t="s">
        <v>4905</v>
      </c>
      <c r="J523" s="0" t="s">
        <v>3168</v>
      </c>
      <c r="K523" s="8" t="s">
        <v>4906</v>
      </c>
    </row>
    <row r="524" customFormat="false" ht="12.8" hidden="false" customHeight="false" outlineLevel="0" collapsed="false">
      <c r="A524" s="0" t="s">
        <v>3167</v>
      </c>
      <c r="B524" s="6" t="n">
        <v>28.0489731437599</v>
      </c>
      <c r="C524" s="6" t="n">
        <v>7.33893313830115</v>
      </c>
      <c r="D524" s="7" t="n">
        <v>1</v>
      </c>
      <c r="E524" s="6" t="n">
        <v>0.261647123432533</v>
      </c>
      <c r="F524" s="0" t="s">
        <v>4904</v>
      </c>
      <c r="G524" s="6" t="n">
        <v>0.985459323868852</v>
      </c>
      <c r="H524" s="0" t="n">
        <v>0</v>
      </c>
      <c r="I524" s="0" t="s">
        <v>4905</v>
      </c>
      <c r="J524" s="0" t="s">
        <v>3167</v>
      </c>
      <c r="K524" s="8" t="s">
        <v>4906</v>
      </c>
    </row>
    <row r="525" customFormat="false" ht="12.8" hidden="false" customHeight="false" outlineLevel="0" collapsed="false">
      <c r="A525" s="0" t="s">
        <v>3166</v>
      </c>
      <c r="B525" s="6" t="n">
        <v>31.5525017618041</v>
      </c>
      <c r="C525" s="6" t="n">
        <v>8.8051641557734</v>
      </c>
      <c r="D525" s="7" t="n">
        <v>0.997885835095137</v>
      </c>
      <c r="E525" s="6" t="n">
        <v>0.279063898712225</v>
      </c>
      <c r="F525" s="0" t="s">
        <v>4904</v>
      </c>
      <c r="G525" s="6" t="n">
        <v>1.10855063724412</v>
      </c>
      <c r="H525" s="0" t="n">
        <v>0</v>
      </c>
      <c r="I525" s="0" t="s">
        <v>4905</v>
      </c>
      <c r="J525" s="0" t="s">
        <v>3166</v>
      </c>
      <c r="K525" s="8" t="s">
        <v>4906</v>
      </c>
    </row>
    <row r="526" customFormat="false" ht="12.8" hidden="false" customHeight="false" outlineLevel="0" collapsed="false">
      <c r="A526" s="0" t="s">
        <v>2865</v>
      </c>
      <c r="B526" s="6" t="n">
        <v>31.5427083333333</v>
      </c>
      <c r="C526" s="6" t="n">
        <v>7.07690568087357</v>
      </c>
      <c r="D526" s="7" t="n">
        <v>0.998958333333333</v>
      </c>
      <c r="E526" s="6" t="n">
        <v>0.224359481312989</v>
      </c>
      <c r="F526" s="0" t="s">
        <v>4904</v>
      </c>
      <c r="G526" s="6" t="n">
        <v>1.10820655957148</v>
      </c>
      <c r="H526" s="0" t="n">
        <v>0</v>
      </c>
      <c r="I526" s="0" t="s">
        <v>4905</v>
      </c>
      <c r="J526" s="0" t="s">
        <v>2865</v>
      </c>
      <c r="K526" s="8" t="s">
        <v>4906</v>
      </c>
    </row>
    <row r="527" customFormat="false" ht="12.8" hidden="false" customHeight="false" outlineLevel="0" collapsed="false">
      <c r="A527" s="0" t="s">
        <v>1062</v>
      </c>
      <c r="B527" s="6" t="n">
        <v>31.4230118443316</v>
      </c>
      <c r="C527" s="6" t="n">
        <v>7.67410868660054</v>
      </c>
      <c r="D527" s="7" t="n">
        <v>0.998307952622673</v>
      </c>
      <c r="E527" s="6" t="n">
        <v>0.244219386881747</v>
      </c>
      <c r="F527" s="0" t="s">
        <v>4904</v>
      </c>
      <c r="G527" s="6" t="n">
        <v>1.10400119987733</v>
      </c>
      <c r="H527" s="0" t="n">
        <v>0</v>
      </c>
      <c r="I527" s="0" t="s">
        <v>4905</v>
      </c>
      <c r="J527" s="0" t="s">
        <v>1062</v>
      </c>
      <c r="K527" s="8" t="s">
        <v>4906</v>
      </c>
    </row>
    <row r="528" customFormat="false" ht="12.8" hidden="false" customHeight="false" outlineLevel="0" collapsed="false">
      <c r="A528" s="0" t="s">
        <v>3925</v>
      </c>
      <c r="B528" s="6" t="n">
        <v>25.021164021164</v>
      </c>
      <c r="C528" s="6" t="n">
        <v>15.4816149275683</v>
      </c>
      <c r="D528" s="7" t="n">
        <v>0.920634920634921</v>
      </c>
      <c r="E528" s="6" t="n">
        <v>0.618740795371203</v>
      </c>
      <c r="F528" s="0" t="s">
        <v>4908</v>
      </c>
      <c r="G528" s="6" t="n">
        <v>0.879081713698796</v>
      </c>
      <c r="H528" s="0" t="n">
        <v>0.037037037037037</v>
      </c>
      <c r="I528" s="0" t="s">
        <v>4905</v>
      </c>
      <c r="J528" s="0" t="s">
        <v>3925</v>
      </c>
      <c r="K528" s="8" t="s">
        <v>4906</v>
      </c>
    </row>
    <row r="529" customFormat="false" ht="12.8" hidden="false" customHeight="false" outlineLevel="0" collapsed="false">
      <c r="A529" s="0" t="s">
        <v>2772</v>
      </c>
      <c r="B529" s="6" t="n">
        <v>24.3361742424242</v>
      </c>
      <c r="C529" s="6" t="n">
        <v>11.2263931631656</v>
      </c>
      <c r="D529" s="7" t="n">
        <v>0.941287878787879</v>
      </c>
      <c r="E529" s="6" t="n">
        <v>0.461304765955985</v>
      </c>
      <c r="F529" s="0" t="s">
        <v>4904</v>
      </c>
      <c r="G529" s="6" t="n">
        <v>0.855015607579537</v>
      </c>
      <c r="H529" s="0" t="n">
        <v>0</v>
      </c>
      <c r="I529" s="0" t="s">
        <v>4905</v>
      </c>
      <c r="J529" s="0" t="s">
        <v>2772</v>
      </c>
      <c r="K529" s="8" t="s">
        <v>4906</v>
      </c>
    </row>
    <row r="530" customFormat="false" ht="12.8" hidden="false" customHeight="false" outlineLevel="0" collapsed="false">
      <c r="A530" s="0" t="s">
        <v>2620</v>
      </c>
      <c r="B530" s="6" t="n">
        <v>32.6775757575758</v>
      </c>
      <c r="C530" s="6" t="n">
        <v>8.43494775505335</v>
      </c>
      <c r="D530" s="7" t="n">
        <v>1</v>
      </c>
      <c r="E530" s="6" t="n">
        <v>0.258126484584703</v>
      </c>
      <c r="F530" s="0" t="s">
        <v>4908</v>
      </c>
      <c r="G530" s="6" t="n">
        <v>1.14807845359209</v>
      </c>
      <c r="H530" s="0" t="n">
        <v>0</v>
      </c>
      <c r="I530" s="0" t="s">
        <v>4905</v>
      </c>
      <c r="J530" s="0" t="s">
        <v>2620</v>
      </c>
      <c r="K530" s="8" t="s">
        <v>4909</v>
      </c>
    </row>
    <row r="531" customFormat="false" ht="12.8" hidden="false" customHeight="false" outlineLevel="0" collapsed="false">
      <c r="A531" s="0" t="s">
        <v>1589</v>
      </c>
      <c r="B531" s="6" t="n">
        <v>30.7951002227171</v>
      </c>
      <c r="C531" s="6" t="n">
        <v>7.72856032014965</v>
      </c>
      <c r="D531" s="7" t="n">
        <v>0.997772828507795</v>
      </c>
      <c r="E531" s="6" t="n">
        <v>0.250967207908237</v>
      </c>
      <c r="F531" s="0" t="s">
        <v>4904</v>
      </c>
      <c r="G531" s="6" t="n">
        <v>1.08194045066865</v>
      </c>
      <c r="H531" s="0" t="n">
        <v>0</v>
      </c>
      <c r="I531" s="0" t="s">
        <v>4905</v>
      </c>
      <c r="J531" s="0" t="s">
        <v>1589</v>
      </c>
      <c r="K531" s="8" t="s">
        <v>4906</v>
      </c>
    </row>
    <row r="532" customFormat="false" ht="12.8" hidden="false" customHeight="false" outlineLevel="0" collapsed="false">
      <c r="A532" s="0" t="s">
        <v>2136</v>
      </c>
      <c r="B532" s="6" t="n">
        <v>24.9094488188976</v>
      </c>
      <c r="C532" s="6" t="n">
        <v>13.1512037522693</v>
      </c>
      <c r="D532" s="7" t="n">
        <v>0.912073490813648</v>
      </c>
      <c r="E532" s="6" t="n">
        <v>0.52796044777563</v>
      </c>
      <c r="F532" s="0" t="s">
        <v>4904</v>
      </c>
      <c r="G532" s="6" t="n">
        <v>0.87515676474872</v>
      </c>
      <c r="H532" s="0" t="n">
        <v>0.00131233595800525</v>
      </c>
      <c r="I532" s="0" t="s">
        <v>4905</v>
      </c>
      <c r="J532" s="0" t="s">
        <v>2136</v>
      </c>
      <c r="K532" s="8" t="s">
        <v>4906</v>
      </c>
    </row>
    <row r="533" customFormat="false" ht="12.8" hidden="false" customHeight="false" outlineLevel="0" collapsed="false">
      <c r="A533" s="0" t="s">
        <v>1682</v>
      </c>
      <c r="B533" s="6" t="n">
        <v>29.6991869918699</v>
      </c>
      <c r="C533" s="6" t="n">
        <v>9.10297996451047</v>
      </c>
      <c r="D533" s="7" t="n">
        <v>0.995934959349594</v>
      </c>
      <c r="E533" s="6" t="n">
        <v>0.306506032202241</v>
      </c>
      <c r="F533" s="0" t="s">
        <v>4904</v>
      </c>
      <c r="G533" s="6" t="n">
        <v>1.04343715480985</v>
      </c>
      <c r="H533" s="0" t="n">
        <v>0</v>
      </c>
      <c r="I533" s="0" t="s">
        <v>4905</v>
      </c>
      <c r="J533" s="0" t="s">
        <v>1682</v>
      </c>
      <c r="K533" s="8" t="s">
        <v>4906</v>
      </c>
    </row>
    <row r="534" customFormat="false" ht="12.8" hidden="false" customHeight="false" outlineLevel="0" collapsed="false">
      <c r="A534" s="0" t="s">
        <v>4015</v>
      </c>
      <c r="B534" s="6" t="n">
        <v>26.5134099616858</v>
      </c>
      <c r="C534" s="6" t="n">
        <v>10.2133402705131</v>
      </c>
      <c r="D534" s="7" t="n">
        <v>0.996168582375479</v>
      </c>
      <c r="E534" s="6" t="n">
        <v>0.385214134480336</v>
      </c>
      <c r="F534" s="0" t="s">
        <v>4908</v>
      </c>
      <c r="G534" s="6" t="n">
        <v>0.931509575070249</v>
      </c>
      <c r="H534" s="0" t="n">
        <v>0</v>
      </c>
      <c r="I534" s="0" t="s">
        <v>4905</v>
      </c>
      <c r="J534" s="0" t="s">
        <v>4015</v>
      </c>
      <c r="K534" s="8" t="s">
        <v>4906</v>
      </c>
    </row>
    <row r="535" customFormat="false" ht="12.8" hidden="false" customHeight="false" outlineLevel="0" collapsed="false">
      <c r="A535" s="0" t="s">
        <v>2433</v>
      </c>
      <c r="B535" s="6" t="n">
        <v>31.2951015531661</v>
      </c>
      <c r="C535" s="6" t="n">
        <v>8.99069893634953</v>
      </c>
      <c r="D535" s="7" t="n">
        <v>0.998805256869773</v>
      </c>
      <c r="E535" s="6" t="n">
        <v>0.287287738021095</v>
      </c>
      <c r="F535" s="0" t="s">
        <v>4904</v>
      </c>
      <c r="G535" s="6" t="n">
        <v>1.09950726035228</v>
      </c>
      <c r="H535" s="0" t="n">
        <v>0</v>
      </c>
      <c r="I535" s="0" t="s">
        <v>4905</v>
      </c>
      <c r="J535" s="0" t="s">
        <v>2433</v>
      </c>
      <c r="K535" s="8" t="s">
        <v>4906</v>
      </c>
    </row>
    <row r="536" customFormat="false" ht="12.8" hidden="false" customHeight="false" outlineLevel="0" collapsed="false">
      <c r="A536" s="0" t="s">
        <v>2468</v>
      </c>
      <c r="B536" s="6" t="n">
        <v>33.3985507246377</v>
      </c>
      <c r="C536" s="6" t="n">
        <v>9.47819225852505</v>
      </c>
      <c r="D536" s="7" t="n">
        <v>0.998792270531401</v>
      </c>
      <c r="E536" s="6" t="n">
        <v>0.283790525423401</v>
      </c>
      <c r="F536" s="0" t="s">
        <v>4904</v>
      </c>
      <c r="G536" s="6" t="n">
        <v>1.17340884625658</v>
      </c>
      <c r="H536" s="0" t="n">
        <v>0</v>
      </c>
      <c r="I536" s="0" t="s">
        <v>4905</v>
      </c>
      <c r="J536" s="0" t="s">
        <v>2468</v>
      </c>
      <c r="K536" s="8" t="s">
        <v>4906</v>
      </c>
    </row>
    <row r="537" customFormat="false" ht="12.8" hidden="false" customHeight="false" outlineLevel="0" collapsed="false">
      <c r="A537" s="0" t="s">
        <v>2077</v>
      </c>
      <c r="B537" s="6" t="n">
        <v>30.18407960199</v>
      </c>
      <c r="C537" s="6" t="n">
        <v>10.5722183585001</v>
      </c>
      <c r="D537" s="7" t="n">
        <v>0.995024875621891</v>
      </c>
      <c r="E537" s="6" t="n">
        <v>0.350258099564617</v>
      </c>
      <c r="F537" s="0" t="s">
        <v>4904</v>
      </c>
      <c r="G537" s="6" t="n">
        <v>1.06047314187679</v>
      </c>
      <c r="H537" s="0" t="n">
        <v>0</v>
      </c>
      <c r="I537" s="0" t="s">
        <v>4905</v>
      </c>
      <c r="J537" s="0" t="s">
        <v>2077</v>
      </c>
      <c r="K537" s="8" t="s">
        <v>4906</v>
      </c>
    </row>
    <row r="538" customFormat="false" ht="12.8" hidden="false" customHeight="false" outlineLevel="0" collapsed="false">
      <c r="A538" s="0" t="s">
        <v>429</v>
      </c>
      <c r="B538" s="6" t="n">
        <v>32.5723684210526</v>
      </c>
      <c r="C538" s="6" t="n">
        <v>9.42193044335142</v>
      </c>
      <c r="D538" s="7" t="n">
        <v>0.995614035087719</v>
      </c>
      <c r="E538" s="6" t="n">
        <v>0.289261447665</v>
      </c>
      <c r="F538" s="0" t="s">
        <v>4904</v>
      </c>
      <c r="G538" s="6" t="n">
        <v>1.14438214891153</v>
      </c>
      <c r="H538" s="0" t="n">
        <v>0</v>
      </c>
      <c r="I538" s="0" t="s">
        <v>4905</v>
      </c>
      <c r="J538" s="0" t="s">
        <v>429</v>
      </c>
      <c r="K538" s="8" t="s">
        <v>4906</v>
      </c>
    </row>
    <row r="539" customFormat="false" ht="12.8" hidden="false" customHeight="false" outlineLevel="0" collapsed="false">
      <c r="A539" s="0" t="s">
        <v>1405</v>
      </c>
      <c r="B539" s="6" t="n">
        <v>31.2715617715618</v>
      </c>
      <c r="C539" s="6" t="n">
        <v>8.94125473726415</v>
      </c>
      <c r="D539" s="7" t="n">
        <v>0.999417249417249</v>
      </c>
      <c r="E539" s="6" t="n">
        <v>0.285922871476003</v>
      </c>
      <c r="F539" s="0" t="s">
        <v>4904</v>
      </c>
      <c r="G539" s="6" t="n">
        <v>1.09868022482606</v>
      </c>
      <c r="H539" s="0" t="n">
        <v>0</v>
      </c>
      <c r="I539" s="0" t="s">
        <v>4905</v>
      </c>
      <c r="J539" s="0" t="s">
        <v>1405</v>
      </c>
      <c r="K539" s="8" t="s">
        <v>4906</v>
      </c>
    </row>
    <row r="540" customFormat="false" ht="12.8" hidden="false" customHeight="false" outlineLevel="0" collapsed="false">
      <c r="A540" s="0" t="s">
        <v>765</v>
      </c>
      <c r="B540" s="6" t="n">
        <v>31.2007366482505</v>
      </c>
      <c r="C540" s="6" t="n">
        <v>6.96338279270059</v>
      </c>
      <c r="D540" s="7" t="n">
        <v>0.998158379373849</v>
      </c>
      <c r="E540" s="6" t="n">
        <v>0.223180076522041</v>
      </c>
      <c r="F540" s="0" t="s">
        <v>4908</v>
      </c>
      <c r="G540" s="6" t="n">
        <v>1.09619188852321</v>
      </c>
      <c r="H540" s="0" t="n">
        <v>0</v>
      </c>
      <c r="I540" s="0" t="s">
        <v>4905</v>
      </c>
      <c r="J540" s="0" t="s">
        <v>765</v>
      </c>
      <c r="K540" s="8" t="s">
        <v>4906</v>
      </c>
    </row>
    <row r="541" customFormat="false" ht="12.8" hidden="false" customHeight="false" outlineLevel="0" collapsed="false">
      <c r="A541" s="0" t="s">
        <v>2191</v>
      </c>
      <c r="B541" s="6" t="n">
        <v>29.021645021645</v>
      </c>
      <c r="C541" s="6" t="n">
        <v>6.3089101980338</v>
      </c>
      <c r="D541" s="7" t="n">
        <v>1</v>
      </c>
      <c r="E541" s="6" t="n">
        <v>0.217386374663754</v>
      </c>
      <c r="F541" s="0" t="s">
        <v>4908</v>
      </c>
      <c r="G541" s="6" t="n">
        <v>1.0196327164638</v>
      </c>
      <c r="H541" s="0" t="n">
        <v>0</v>
      </c>
      <c r="I541" s="0" t="s">
        <v>4905</v>
      </c>
      <c r="J541" s="0" t="s">
        <v>2191</v>
      </c>
      <c r="K541" s="8" t="s">
        <v>4906</v>
      </c>
    </row>
    <row r="542" customFormat="false" ht="12.8" hidden="false" customHeight="false" outlineLevel="0" collapsed="false">
      <c r="A542" s="0" t="s">
        <v>353</v>
      </c>
      <c r="B542" s="6" t="n">
        <v>27.0147239263804</v>
      </c>
      <c r="C542" s="6" t="n">
        <v>9.48794285991606</v>
      </c>
      <c r="D542" s="7" t="n">
        <v>0.975460122699387</v>
      </c>
      <c r="E542" s="6" t="n">
        <v>0.351213763493282</v>
      </c>
      <c r="F542" s="0" t="s">
        <v>4904</v>
      </c>
      <c r="G542" s="6" t="n">
        <v>0.949122502223121</v>
      </c>
      <c r="H542" s="0" t="n">
        <v>0.000408997955010225</v>
      </c>
      <c r="I542" s="0" t="s">
        <v>4905</v>
      </c>
      <c r="J542" s="0" t="s">
        <v>353</v>
      </c>
      <c r="K542" s="8" t="s">
        <v>4906</v>
      </c>
    </row>
    <row r="543" customFormat="false" ht="12.8" hidden="false" customHeight="false" outlineLevel="0" collapsed="false">
      <c r="A543" s="0" t="s">
        <v>2394</v>
      </c>
      <c r="B543" s="6" t="n">
        <v>34.4482200647249</v>
      </c>
      <c r="C543" s="6" t="n">
        <v>12.4692713412988</v>
      </c>
      <c r="D543" s="7" t="n">
        <v>0.998381877022654</v>
      </c>
      <c r="E543" s="6" t="n">
        <v>0.361971426037985</v>
      </c>
      <c r="F543" s="0" t="s">
        <v>4904</v>
      </c>
      <c r="G543" s="6" t="n">
        <v>1.21028743118254</v>
      </c>
      <c r="H543" s="0" t="n">
        <v>0.00485436893203883</v>
      </c>
      <c r="I543" s="0" t="s">
        <v>4905</v>
      </c>
      <c r="J543" s="0" t="s">
        <v>2394</v>
      </c>
      <c r="K543" s="8" t="s">
        <v>4906</v>
      </c>
    </row>
    <row r="544" customFormat="false" ht="12.8" hidden="false" customHeight="false" outlineLevel="0" collapsed="false">
      <c r="A544" s="0" t="s">
        <v>3109</v>
      </c>
      <c r="B544" s="6" t="n">
        <v>26.4455284552846</v>
      </c>
      <c r="C544" s="6" t="n">
        <v>8.27971159579432</v>
      </c>
      <c r="D544" s="7" t="n">
        <v>1</v>
      </c>
      <c r="E544" s="6" t="n">
        <v>0.313085503653069</v>
      </c>
      <c r="F544" s="0" t="s">
        <v>4904</v>
      </c>
      <c r="G544" s="6" t="n">
        <v>0.92912465840829</v>
      </c>
      <c r="H544" s="0" t="n">
        <v>0.0032520325203252</v>
      </c>
      <c r="I544" s="0" t="s">
        <v>4905</v>
      </c>
      <c r="J544" s="0" t="s">
        <v>3109</v>
      </c>
      <c r="K544" s="8" t="s">
        <v>4906</v>
      </c>
    </row>
    <row r="545" customFormat="false" ht="12.8" hidden="false" customHeight="false" outlineLevel="0" collapsed="false">
      <c r="A545" s="0" t="s">
        <v>2297</v>
      </c>
      <c r="B545" s="6" t="n">
        <v>30.3967236467236</v>
      </c>
      <c r="C545" s="6" t="n">
        <v>8.36813462306205</v>
      </c>
      <c r="D545" s="7" t="n">
        <v>0.997863247863248</v>
      </c>
      <c r="E545" s="6" t="n">
        <v>0.275297256385855</v>
      </c>
      <c r="F545" s="0" t="s">
        <v>4904</v>
      </c>
      <c r="G545" s="6" t="n">
        <v>1.06794407692578</v>
      </c>
      <c r="H545" s="0" t="n">
        <v>0</v>
      </c>
      <c r="I545" s="0" t="s">
        <v>4905</v>
      </c>
      <c r="J545" s="0" t="s">
        <v>2297</v>
      </c>
      <c r="K545" s="8" t="s">
        <v>4906</v>
      </c>
    </row>
    <row r="546" customFormat="false" ht="12.8" hidden="false" customHeight="false" outlineLevel="0" collapsed="false">
      <c r="A546" s="0" t="s">
        <v>710</v>
      </c>
      <c r="B546" s="6" t="n">
        <v>31.5480225988701</v>
      </c>
      <c r="C546" s="6" t="n">
        <v>8.05654637856811</v>
      </c>
      <c r="D546" s="7" t="n">
        <v>0.999293785310734</v>
      </c>
      <c r="E546" s="6" t="n">
        <v>0.255374052472521</v>
      </c>
      <c r="F546" s="0" t="s">
        <v>4904</v>
      </c>
      <c r="G546" s="6" t="n">
        <v>1.10839326845725</v>
      </c>
      <c r="H546" s="0" t="n">
        <v>0</v>
      </c>
      <c r="I546" s="0" t="s">
        <v>4905</v>
      </c>
      <c r="J546" s="0" t="s">
        <v>710</v>
      </c>
      <c r="K546" s="8" t="s">
        <v>4906</v>
      </c>
    </row>
    <row r="547" customFormat="false" ht="12.8" hidden="false" customHeight="false" outlineLevel="0" collapsed="false">
      <c r="A547" s="0" t="s">
        <v>4926</v>
      </c>
      <c r="B547" s="6" t="n">
        <v>48.5021929824561</v>
      </c>
      <c r="C547" s="6" t="n">
        <v>14.9123259117192</v>
      </c>
      <c r="D547" s="7" t="n">
        <v>1</v>
      </c>
      <c r="E547" s="6" t="n">
        <v>0.307456735350362</v>
      </c>
      <c r="F547" s="0" t="s">
        <v>4908</v>
      </c>
      <c r="G547" s="6" t="n">
        <v>1.70405305241206</v>
      </c>
      <c r="H547" s="0" t="n">
        <v>0.016812865497076</v>
      </c>
      <c r="I547" s="0" t="s">
        <v>4905</v>
      </c>
      <c r="J547" s="0" t="s">
        <v>4926</v>
      </c>
      <c r="K547" s="8" t="s">
        <v>4909</v>
      </c>
    </row>
    <row r="548" customFormat="false" ht="12.8" hidden="false" customHeight="false" outlineLevel="0" collapsed="false">
      <c r="A548" s="0" t="s">
        <v>1267</v>
      </c>
      <c r="B548" s="6" t="n">
        <v>32.6355013550136</v>
      </c>
      <c r="C548" s="6" t="n">
        <v>8.55590204414518</v>
      </c>
      <c r="D548" s="7" t="n">
        <v>1</v>
      </c>
      <c r="E548" s="6" t="n">
        <v>0.262165485097743</v>
      </c>
      <c r="F548" s="0" t="s">
        <v>4904</v>
      </c>
      <c r="G548" s="6" t="n">
        <v>1.14660023148076</v>
      </c>
      <c r="H548" s="0" t="n">
        <v>0</v>
      </c>
      <c r="I548" s="0" t="s">
        <v>4905</v>
      </c>
      <c r="J548" s="0" t="s">
        <v>1267</v>
      </c>
      <c r="K548" s="8" t="s">
        <v>4906</v>
      </c>
    </row>
    <row r="549" customFormat="false" ht="12.8" hidden="false" customHeight="false" outlineLevel="0" collapsed="false">
      <c r="A549" s="0" t="s">
        <v>1096</v>
      </c>
      <c r="B549" s="6" t="n">
        <v>27.2411714039621</v>
      </c>
      <c r="C549" s="6" t="n">
        <v>9.3010689697832</v>
      </c>
      <c r="D549" s="7" t="n">
        <v>0.973585989089865</v>
      </c>
      <c r="E549" s="6" t="n">
        <v>0.34143425155463</v>
      </c>
      <c r="F549" s="0" t="s">
        <v>4904</v>
      </c>
      <c r="G549" s="6" t="n">
        <v>0.957078400537322</v>
      </c>
      <c r="H549" s="0" t="n">
        <v>0.000287108814240597</v>
      </c>
      <c r="I549" s="0" t="s">
        <v>4905</v>
      </c>
      <c r="J549" s="0" t="s">
        <v>1096</v>
      </c>
      <c r="K549" s="8" t="s">
        <v>4906</v>
      </c>
    </row>
    <row r="550" customFormat="false" ht="12.8" hidden="false" customHeight="false" outlineLevel="0" collapsed="false">
      <c r="A550" s="0" t="s">
        <v>1000</v>
      </c>
      <c r="B550" s="6" t="n">
        <v>26.4364261168385</v>
      </c>
      <c r="C550" s="6" t="n">
        <v>14.473242643128</v>
      </c>
      <c r="D550" s="7" t="n">
        <v>0.852233676975945</v>
      </c>
      <c r="E550" s="6" t="n">
        <v>0.547473496574841</v>
      </c>
      <c r="F550" s="0" t="s">
        <v>4904</v>
      </c>
      <c r="G550" s="6" t="n">
        <v>0.928804861164922</v>
      </c>
      <c r="H550" s="0" t="n">
        <v>0</v>
      </c>
      <c r="I550" s="0" t="s">
        <v>4905</v>
      </c>
      <c r="J550" s="0" t="s">
        <v>1000</v>
      </c>
      <c r="K550" s="8" t="s">
        <v>4906</v>
      </c>
    </row>
    <row r="551" customFormat="false" ht="12.8" hidden="false" customHeight="false" outlineLevel="0" collapsed="false">
      <c r="A551" s="0" t="s">
        <v>1649</v>
      </c>
      <c r="B551" s="6" t="n">
        <v>27.8045977011494</v>
      </c>
      <c r="C551" s="6" t="n">
        <v>8.96560863156945</v>
      </c>
      <c r="D551" s="7" t="n">
        <v>1</v>
      </c>
      <c r="E551" s="6" t="n">
        <v>0.322450579142845</v>
      </c>
      <c r="F551" s="0" t="s">
        <v>4904</v>
      </c>
      <c r="G551" s="6" t="n">
        <v>0.976873552931329</v>
      </c>
      <c r="H551" s="0" t="n">
        <v>0</v>
      </c>
      <c r="I551" s="0" t="s">
        <v>4905</v>
      </c>
      <c r="J551" s="0" t="s">
        <v>1649</v>
      </c>
      <c r="K551" s="8" t="s">
        <v>4906</v>
      </c>
    </row>
    <row r="552" customFormat="false" ht="12.8" hidden="false" customHeight="false" outlineLevel="0" collapsed="false">
      <c r="A552" s="0" t="s">
        <v>916</v>
      </c>
      <c r="B552" s="6" t="n">
        <v>31.1387584767866</v>
      </c>
      <c r="C552" s="6" t="n">
        <v>8.93589703773992</v>
      </c>
      <c r="D552" s="7" t="n">
        <v>1</v>
      </c>
      <c r="E552" s="6" t="n">
        <v>0.286970241424412</v>
      </c>
      <c r="F552" s="0" t="s">
        <v>4904</v>
      </c>
      <c r="G552" s="6" t="n">
        <v>1.09401437683206</v>
      </c>
      <c r="H552" s="0" t="n">
        <v>0</v>
      </c>
      <c r="I552" s="0" t="s">
        <v>4905</v>
      </c>
      <c r="J552" s="0" t="s">
        <v>916</v>
      </c>
      <c r="K552" s="8" t="s">
        <v>4906</v>
      </c>
    </row>
    <row r="553" customFormat="false" ht="12.8" hidden="false" customHeight="false" outlineLevel="0" collapsed="false">
      <c r="A553" s="0" t="s">
        <v>623</v>
      </c>
      <c r="B553" s="6" t="n">
        <v>26.866485013624</v>
      </c>
      <c r="C553" s="6" t="n">
        <v>10.0405257602742</v>
      </c>
      <c r="D553" s="7" t="n">
        <v>0.990009082652134</v>
      </c>
      <c r="E553" s="6" t="n">
        <v>0.373719366533532</v>
      </c>
      <c r="F553" s="0" t="s">
        <v>4904</v>
      </c>
      <c r="G553" s="6" t="n">
        <v>0.943914346545291</v>
      </c>
      <c r="H553" s="0" t="n">
        <v>0</v>
      </c>
      <c r="I553" s="0" t="s">
        <v>4905</v>
      </c>
      <c r="J553" s="0" t="s">
        <v>623</v>
      </c>
      <c r="K553" s="8" t="s">
        <v>4906</v>
      </c>
    </row>
    <row r="554" customFormat="false" ht="12.8" hidden="false" customHeight="false" outlineLevel="0" collapsed="false">
      <c r="A554" s="0" t="s">
        <v>1658</v>
      </c>
      <c r="B554" s="6" t="n">
        <v>24.2753036437247</v>
      </c>
      <c r="C554" s="6" t="n">
        <v>11.5571341051856</v>
      </c>
      <c r="D554" s="7" t="n">
        <v>0.995951417004049</v>
      </c>
      <c r="E554" s="6" t="n">
        <v>0.476086078048839</v>
      </c>
      <c r="F554" s="0" t="s">
        <v>4904</v>
      </c>
      <c r="G554" s="6" t="n">
        <v>0.852877008824762</v>
      </c>
      <c r="H554" s="0" t="n">
        <v>0.00134952766531714</v>
      </c>
      <c r="I554" s="0" t="s">
        <v>4905</v>
      </c>
      <c r="J554" s="0" t="s">
        <v>1658</v>
      </c>
      <c r="K554" s="8" t="s">
        <v>4906</v>
      </c>
    </row>
    <row r="555" customFormat="false" ht="12.8" hidden="false" customHeight="false" outlineLevel="0" collapsed="false">
      <c r="A555" s="0" t="s">
        <v>550</v>
      </c>
      <c r="B555" s="6" t="n">
        <v>29.5222222222222</v>
      </c>
      <c r="C555" s="6" t="n">
        <v>9.62282511228487</v>
      </c>
      <c r="D555" s="7" t="n">
        <v>0.998148148148148</v>
      </c>
      <c r="E555" s="6" t="n">
        <v>0.325951923261437</v>
      </c>
      <c r="F555" s="0" t="s">
        <v>4904</v>
      </c>
      <c r="G555" s="6" t="n">
        <v>1.03721975849549</v>
      </c>
      <c r="H555" s="0" t="n">
        <v>0</v>
      </c>
      <c r="I555" s="0" t="s">
        <v>4905</v>
      </c>
      <c r="J555" s="0" t="s">
        <v>550</v>
      </c>
      <c r="K555" s="8" t="s">
        <v>4906</v>
      </c>
    </row>
    <row r="556" customFormat="false" ht="12.8" hidden="false" customHeight="false" outlineLevel="0" collapsed="false">
      <c r="A556" s="0" t="s">
        <v>4927</v>
      </c>
      <c r="B556" s="6" t="n">
        <v>13.2502596053998</v>
      </c>
      <c r="C556" s="6" t="n">
        <v>12.3454557631164</v>
      </c>
      <c r="D556" s="7" t="n">
        <v>0.861889927310488</v>
      </c>
      <c r="E556" s="6" t="n">
        <v>0.931714255476572</v>
      </c>
      <c r="F556" s="0" t="s">
        <v>4908</v>
      </c>
      <c r="G556" s="6" t="n">
        <v>0.465528338770184</v>
      </c>
      <c r="H556" s="0" t="n">
        <v>0.00623052959501558</v>
      </c>
      <c r="I556" s="0" t="s">
        <v>4905</v>
      </c>
      <c r="J556" s="0" t="s">
        <v>4927</v>
      </c>
      <c r="K556" s="8" t="s">
        <v>4909</v>
      </c>
    </row>
    <row r="557" customFormat="false" ht="12.8" hidden="false" customHeight="false" outlineLevel="0" collapsed="false">
      <c r="A557" s="0" t="s">
        <v>1317</v>
      </c>
      <c r="B557" s="6" t="n">
        <v>30.1262939958592</v>
      </c>
      <c r="C557" s="6" t="n">
        <v>8.02305017814683</v>
      </c>
      <c r="D557" s="7" t="n">
        <v>1</v>
      </c>
      <c r="E557" s="6" t="n">
        <v>0.266313877812172</v>
      </c>
      <c r="F557" s="0" t="s">
        <v>4904</v>
      </c>
      <c r="G557" s="6" t="n">
        <v>1.05844292978827</v>
      </c>
      <c r="H557" s="0" t="n">
        <v>0</v>
      </c>
      <c r="I557" s="0" t="s">
        <v>4905</v>
      </c>
      <c r="J557" s="0" t="s">
        <v>1317</v>
      </c>
      <c r="K557" s="8" t="s">
        <v>4906</v>
      </c>
    </row>
    <row r="558" customFormat="false" ht="12.8" hidden="false" customHeight="false" outlineLevel="0" collapsed="false">
      <c r="A558" s="0" t="s">
        <v>4928</v>
      </c>
      <c r="B558" s="6" t="n">
        <v>30.6966666666667</v>
      </c>
      <c r="C558" s="6" t="n">
        <v>10.2650812877764</v>
      </c>
      <c r="D558" s="7" t="n">
        <v>0.9775</v>
      </c>
      <c r="E558" s="6" t="n">
        <v>0.334403777427834</v>
      </c>
      <c r="F558" s="0" t="s">
        <v>4904</v>
      </c>
      <c r="G558" s="6" t="n">
        <v>1.07848213277964</v>
      </c>
      <c r="H558" s="0" t="n">
        <v>0</v>
      </c>
      <c r="I558" s="0" t="s">
        <v>4905</v>
      </c>
      <c r="J558" s="0" t="s">
        <v>4928</v>
      </c>
      <c r="K558" s="8" t="s">
        <v>4906</v>
      </c>
    </row>
    <row r="559" customFormat="false" ht="12.8" hidden="false" customHeight="false" outlineLevel="0" collapsed="false">
      <c r="A559" s="0" t="s">
        <v>3068</v>
      </c>
      <c r="B559" s="6" t="n">
        <v>30.2922173274596</v>
      </c>
      <c r="C559" s="6" t="n">
        <v>11.7338655653472</v>
      </c>
      <c r="D559" s="7" t="n">
        <v>1</v>
      </c>
      <c r="E559" s="6" t="n">
        <v>0.387355783120919</v>
      </c>
      <c r="F559" s="0" t="s">
        <v>4904</v>
      </c>
      <c r="G559" s="6" t="n">
        <v>1.06427240145324</v>
      </c>
      <c r="H559" s="0" t="n">
        <v>0.00293685756240822</v>
      </c>
      <c r="I559" s="0" t="s">
        <v>4905</v>
      </c>
      <c r="J559" s="0" t="s">
        <v>3068</v>
      </c>
      <c r="K559" s="8" t="s">
        <v>4906</v>
      </c>
    </row>
    <row r="560" customFormat="false" ht="12.8" hidden="false" customHeight="false" outlineLevel="0" collapsed="false">
      <c r="A560" s="0" t="s">
        <v>2965</v>
      </c>
      <c r="B560" s="6" t="n">
        <v>34.1646586345381</v>
      </c>
      <c r="C560" s="6" t="n">
        <v>9.95431756449481</v>
      </c>
      <c r="D560" s="7" t="n">
        <v>1</v>
      </c>
      <c r="E560" s="6" t="n">
        <v>0.291363003827343</v>
      </c>
      <c r="F560" s="0" t="s">
        <v>4904</v>
      </c>
      <c r="G560" s="6" t="n">
        <v>1.20032491833635</v>
      </c>
      <c r="H560" s="0" t="n">
        <v>0</v>
      </c>
      <c r="I560" s="0" t="s">
        <v>4905</v>
      </c>
      <c r="J560" s="0" t="s">
        <v>2965</v>
      </c>
      <c r="K560" s="8" t="s">
        <v>4906</v>
      </c>
    </row>
    <row r="561" customFormat="false" ht="12.8" hidden="false" customHeight="false" outlineLevel="0" collapsed="false">
      <c r="A561" s="0" t="s">
        <v>3084</v>
      </c>
      <c r="B561" s="6" t="n">
        <v>29.1318407960199</v>
      </c>
      <c r="C561" s="6" t="n">
        <v>6.89534396226622</v>
      </c>
      <c r="D561" s="7" t="n">
        <v>1</v>
      </c>
      <c r="E561" s="6" t="n">
        <v>0.236694413186835</v>
      </c>
      <c r="F561" s="0" t="s">
        <v>4904</v>
      </c>
      <c r="G561" s="6" t="n">
        <v>1.02350428255473</v>
      </c>
      <c r="H561" s="0" t="n">
        <v>0</v>
      </c>
      <c r="I561" s="0" t="s">
        <v>4905</v>
      </c>
      <c r="J561" s="0" t="s">
        <v>3084</v>
      </c>
      <c r="K561" s="8" t="s">
        <v>4906</v>
      </c>
    </row>
    <row r="562" customFormat="false" ht="12.8" hidden="false" customHeight="false" outlineLevel="0" collapsed="false">
      <c r="A562" s="0" t="s">
        <v>3085</v>
      </c>
      <c r="B562" s="6" t="n">
        <v>25.2892156862745</v>
      </c>
      <c r="C562" s="6" t="n">
        <v>9.23330158010847</v>
      </c>
      <c r="D562" s="7" t="n">
        <v>0.996078431372549</v>
      </c>
      <c r="E562" s="6" t="n">
        <v>0.365108261744937</v>
      </c>
      <c r="F562" s="0" t="s">
        <v>4904</v>
      </c>
      <c r="G562" s="6" t="n">
        <v>0.888499313812277</v>
      </c>
      <c r="H562" s="0" t="n">
        <v>0.000980392156862745</v>
      </c>
      <c r="I562" s="0" t="s">
        <v>4905</v>
      </c>
      <c r="J562" s="0" t="s">
        <v>3085</v>
      </c>
      <c r="K562" s="8" t="s">
        <v>4906</v>
      </c>
    </row>
    <row r="563" customFormat="false" ht="12.8" hidden="false" customHeight="false" outlineLevel="0" collapsed="false">
      <c r="A563" s="0" t="s">
        <v>3086</v>
      </c>
      <c r="B563" s="6" t="n">
        <v>27.5171650055371</v>
      </c>
      <c r="C563" s="6" t="n">
        <v>7.60976469959251</v>
      </c>
      <c r="D563" s="7" t="n">
        <v>1</v>
      </c>
      <c r="E563" s="6" t="n">
        <v>0.27654610124485</v>
      </c>
      <c r="F563" s="0" t="s">
        <v>4904</v>
      </c>
      <c r="G563" s="6" t="n">
        <v>0.96677502888112</v>
      </c>
      <c r="H563" s="0" t="n">
        <v>0</v>
      </c>
      <c r="I563" s="0" t="s">
        <v>4905</v>
      </c>
      <c r="J563" s="0" t="s">
        <v>3086</v>
      </c>
      <c r="K563" s="8" t="s">
        <v>4906</v>
      </c>
    </row>
    <row r="564" customFormat="false" ht="12.8" hidden="false" customHeight="false" outlineLevel="0" collapsed="false">
      <c r="A564" s="0" t="s">
        <v>3087</v>
      </c>
      <c r="B564" s="6" t="n">
        <v>30.6128048780488</v>
      </c>
      <c r="C564" s="6" t="n">
        <v>9.41933028240383</v>
      </c>
      <c r="D564" s="7" t="n">
        <v>0.998983739837398</v>
      </c>
      <c r="E564" s="6" t="n">
        <v>0.307692494037293</v>
      </c>
      <c r="F564" s="0" t="s">
        <v>4904</v>
      </c>
      <c r="G564" s="6" t="n">
        <v>1.07553577245884</v>
      </c>
      <c r="H564" s="0" t="n">
        <v>0</v>
      </c>
      <c r="I564" s="0" t="s">
        <v>4905</v>
      </c>
      <c r="J564" s="0" t="s">
        <v>3087</v>
      </c>
      <c r="K564" s="8" t="s">
        <v>4906</v>
      </c>
    </row>
    <row r="565" customFormat="false" ht="12.8" hidden="false" customHeight="false" outlineLevel="0" collapsed="false">
      <c r="A565" s="0" t="s">
        <v>3088</v>
      </c>
      <c r="B565" s="6" t="n">
        <v>21.1691542288557</v>
      </c>
      <c r="C565" s="6" t="n">
        <v>12.8869295013669</v>
      </c>
      <c r="D565" s="7" t="n">
        <v>0.969154228855721</v>
      </c>
      <c r="E565" s="6" t="n">
        <v>0.608759771979966</v>
      </c>
      <c r="F565" s="0" t="s">
        <v>4904</v>
      </c>
      <c r="G565" s="6" t="n">
        <v>0.74374702796864</v>
      </c>
      <c r="H565" s="0" t="n">
        <v>0.00099502487562189</v>
      </c>
      <c r="I565" s="0" t="s">
        <v>4905</v>
      </c>
      <c r="J565" s="0" t="s">
        <v>3088</v>
      </c>
      <c r="K565" s="8" t="s">
        <v>4906</v>
      </c>
    </row>
    <row r="566" customFormat="false" ht="12.8" hidden="false" customHeight="false" outlineLevel="0" collapsed="false">
      <c r="A566" s="0" t="s">
        <v>646</v>
      </c>
      <c r="B566" s="6" t="n">
        <v>19.4583333333333</v>
      </c>
      <c r="C566" s="6" t="n">
        <v>15.7675160575233</v>
      </c>
      <c r="D566" s="7" t="n">
        <v>0.672619047619048</v>
      </c>
      <c r="E566" s="6" t="n">
        <v>0.810322024369505</v>
      </c>
      <c r="F566" s="0" t="s">
        <v>4904</v>
      </c>
      <c r="G566" s="6" t="n">
        <v>0.683639857758836</v>
      </c>
      <c r="H566" s="0" t="n">
        <v>0</v>
      </c>
      <c r="I566" s="0" t="s">
        <v>4905</v>
      </c>
      <c r="J566" s="0" t="s">
        <v>646</v>
      </c>
      <c r="K566" s="8" t="s">
        <v>4906</v>
      </c>
    </row>
    <row r="567" customFormat="false" ht="12.8" hidden="false" customHeight="false" outlineLevel="0" collapsed="false">
      <c r="A567" s="0" t="s">
        <v>442</v>
      </c>
      <c r="B567" s="6" t="n">
        <v>33.4306220095694</v>
      </c>
      <c r="C567" s="6" t="n">
        <v>10.2506706752777</v>
      </c>
      <c r="D567" s="7" t="n">
        <v>1</v>
      </c>
      <c r="E567" s="6" t="n">
        <v>0.306625185506373</v>
      </c>
      <c r="F567" s="0" t="s">
        <v>4904</v>
      </c>
      <c r="G567" s="6" t="n">
        <v>1.17453562357575</v>
      </c>
      <c r="H567" s="0" t="n">
        <v>0</v>
      </c>
      <c r="I567" s="0" t="s">
        <v>4905</v>
      </c>
      <c r="J567" s="0" t="s">
        <v>442</v>
      </c>
      <c r="K567" s="8" t="s">
        <v>4906</v>
      </c>
    </row>
    <row r="568" customFormat="false" ht="12.8" hidden="false" customHeight="false" outlineLevel="0" collapsed="false">
      <c r="A568" s="0" t="s">
        <v>2585</v>
      </c>
      <c r="B568" s="6" t="n">
        <v>28.3446327683616</v>
      </c>
      <c r="C568" s="6" t="n">
        <v>7.63407606491358</v>
      </c>
      <c r="D568" s="7" t="n">
        <v>0.992467043314501</v>
      </c>
      <c r="E568" s="6" t="n">
        <v>0.269330568764143</v>
      </c>
      <c r="F568" s="0" t="s">
        <v>4904</v>
      </c>
      <c r="G568" s="6" t="n">
        <v>0.995846888941627</v>
      </c>
      <c r="H568" s="0" t="n">
        <v>0</v>
      </c>
      <c r="I568" s="0" t="s">
        <v>4905</v>
      </c>
      <c r="J568" s="0" t="s">
        <v>2585</v>
      </c>
      <c r="K568" s="8" t="s">
        <v>4906</v>
      </c>
    </row>
    <row r="569" customFormat="false" ht="12.8" hidden="false" customHeight="false" outlineLevel="0" collapsed="false">
      <c r="A569" s="0" t="s">
        <v>1321</v>
      </c>
      <c r="B569" s="6" t="n">
        <v>31.0154711673699</v>
      </c>
      <c r="C569" s="6" t="n">
        <v>8.96651280349018</v>
      </c>
      <c r="D569" s="7" t="n">
        <v>0.9985935302391</v>
      </c>
      <c r="E569" s="6" t="n">
        <v>0.289098068351239</v>
      </c>
      <c r="F569" s="0" t="s">
        <v>4904</v>
      </c>
      <c r="G569" s="6" t="n">
        <v>1.08968285895592</v>
      </c>
      <c r="H569" s="0" t="n">
        <v>0</v>
      </c>
      <c r="I569" s="0" t="s">
        <v>4905</v>
      </c>
      <c r="J569" s="0" t="s">
        <v>1321</v>
      </c>
      <c r="K569" s="8" t="s">
        <v>4906</v>
      </c>
    </row>
    <row r="570" customFormat="false" ht="12.8" hidden="false" customHeight="false" outlineLevel="0" collapsed="false">
      <c r="A570" s="0" t="s">
        <v>2612</v>
      </c>
      <c r="B570" s="6" t="n">
        <v>30.4993306559572</v>
      </c>
      <c r="C570" s="6" t="n">
        <v>11.3318662443954</v>
      </c>
      <c r="D570" s="7" t="n">
        <v>0.998661311914324</v>
      </c>
      <c r="E570" s="6" t="n">
        <v>0.371544751988912</v>
      </c>
      <c r="F570" s="0" t="s">
        <v>4904</v>
      </c>
      <c r="G570" s="6" t="n">
        <v>1.07154902294021</v>
      </c>
      <c r="H570" s="0" t="n">
        <v>0</v>
      </c>
      <c r="I570" s="0" t="s">
        <v>4905</v>
      </c>
      <c r="J570" s="0" t="s">
        <v>2612</v>
      </c>
      <c r="K570" s="8" t="s">
        <v>4906</v>
      </c>
    </row>
    <row r="571" customFormat="false" ht="12.8" hidden="false" customHeight="false" outlineLevel="0" collapsed="false">
      <c r="A571" s="0" t="s">
        <v>2901</v>
      </c>
      <c r="B571" s="6" t="n">
        <v>14.5809523809524</v>
      </c>
      <c r="C571" s="6" t="n">
        <v>14.2152118344302</v>
      </c>
      <c r="D571" s="7" t="n">
        <v>0.6</v>
      </c>
      <c r="E571" s="6" t="n">
        <v>0.974916552981825</v>
      </c>
      <c r="F571" s="0" t="s">
        <v>4904</v>
      </c>
      <c r="G571" s="6" t="n">
        <v>0.512280267839108</v>
      </c>
      <c r="H571" s="0" t="n">
        <v>0</v>
      </c>
      <c r="I571" s="0" t="s">
        <v>4905</v>
      </c>
      <c r="J571" s="0" t="s">
        <v>2901</v>
      </c>
      <c r="K571" s="8" t="s">
        <v>4906</v>
      </c>
    </row>
    <row r="572" customFormat="false" ht="12.8" hidden="false" customHeight="false" outlineLevel="0" collapsed="false">
      <c r="A572" s="0" t="s">
        <v>3877</v>
      </c>
      <c r="B572" s="6" t="n">
        <v>26.9433760683761</v>
      </c>
      <c r="C572" s="6" t="n">
        <v>9.80930470269937</v>
      </c>
      <c r="D572" s="7" t="n">
        <v>0.99465811965812</v>
      </c>
      <c r="E572" s="6" t="n">
        <v>0.364071105187621</v>
      </c>
      <c r="F572" s="0" t="s">
        <v>4908</v>
      </c>
      <c r="G572" s="6" t="n">
        <v>0.946615800407406</v>
      </c>
      <c r="H572" s="0" t="n">
        <v>0</v>
      </c>
      <c r="I572" s="0" t="s">
        <v>4905</v>
      </c>
      <c r="J572" s="0" t="s">
        <v>3877</v>
      </c>
      <c r="K572" s="8" t="s">
        <v>4906</v>
      </c>
    </row>
    <row r="573" customFormat="false" ht="12.8" hidden="false" customHeight="false" outlineLevel="0" collapsed="false">
      <c r="A573" s="0" t="s">
        <v>3315</v>
      </c>
      <c r="B573" s="6" t="n">
        <v>30.1461187214612</v>
      </c>
      <c r="C573" s="6" t="n">
        <v>12.0764620937358</v>
      </c>
      <c r="D573" s="7" t="n">
        <v>0.977168949771689</v>
      </c>
      <c r="E573" s="6" t="n">
        <v>0.40059757626903</v>
      </c>
      <c r="F573" s="0" t="s">
        <v>4904</v>
      </c>
      <c r="G573" s="6" t="n">
        <v>1.05913944229828</v>
      </c>
      <c r="H573" s="0" t="n">
        <v>0</v>
      </c>
      <c r="I573" s="0" t="s">
        <v>4905</v>
      </c>
      <c r="J573" s="0" t="s">
        <v>3315</v>
      </c>
      <c r="K573" s="8" t="s">
        <v>4906</v>
      </c>
    </row>
    <row r="574" customFormat="false" ht="12.8" hidden="false" customHeight="false" outlineLevel="0" collapsed="false">
      <c r="A574" s="0" t="s">
        <v>3352</v>
      </c>
      <c r="B574" s="6" t="n">
        <v>22.2751322751323</v>
      </c>
      <c r="C574" s="6" t="n">
        <v>8.57063676030498</v>
      </c>
      <c r="D574" s="7" t="n">
        <v>1</v>
      </c>
      <c r="E574" s="6" t="n">
        <v>0.384762552897302</v>
      </c>
      <c r="F574" s="0" t="s">
        <v>4904</v>
      </c>
      <c r="G574" s="6" t="n">
        <v>0.782603936280806</v>
      </c>
      <c r="H574" s="0" t="n">
        <v>0</v>
      </c>
      <c r="I574" s="0" t="s">
        <v>4905</v>
      </c>
      <c r="J574" s="0" t="s">
        <v>3352</v>
      </c>
      <c r="K574" s="8" t="s">
        <v>4906</v>
      </c>
    </row>
    <row r="575" customFormat="false" ht="12.8" hidden="false" customHeight="false" outlineLevel="0" collapsed="false">
      <c r="A575" s="0" t="s">
        <v>486</v>
      </c>
      <c r="B575" s="6" t="n">
        <v>25.648401826484</v>
      </c>
      <c r="C575" s="6" t="n">
        <v>9.65916335917684</v>
      </c>
      <c r="D575" s="7" t="n">
        <v>0.990867579908676</v>
      </c>
      <c r="E575" s="6" t="n">
        <v>0.3765990342994</v>
      </c>
      <c r="F575" s="0" t="s">
        <v>4904</v>
      </c>
      <c r="G575" s="6" t="n">
        <v>0.901118789365259</v>
      </c>
      <c r="H575" s="0" t="n">
        <v>0</v>
      </c>
      <c r="I575" s="0" t="s">
        <v>4905</v>
      </c>
      <c r="J575" s="0" t="s">
        <v>486</v>
      </c>
      <c r="K575" s="8" t="s">
        <v>4906</v>
      </c>
    </row>
    <row r="576" customFormat="false" ht="12.8" hidden="false" customHeight="false" outlineLevel="0" collapsed="false">
      <c r="A576" s="0" t="s">
        <v>566</v>
      </c>
      <c r="B576" s="6" t="n">
        <v>29.4916833000665</v>
      </c>
      <c r="C576" s="6" t="n">
        <v>6.84572460982686</v>
      </c>
      <c r="D576" s="7" t="n">
        <v>0.998003992015968</v>
      </c>
      <c r="E576" s="6" t="n">
        <v>0.232123902192162</v>
      </c>
      <c r="F576" s="0" t="s">
        <v>4904</v>
      </c>
      <c r="G576" s="6" t="n">
        <v>1.03614681848357</v>
      </c>
      <c r="H576" s="0" t="n">
        <v>0</v>
      </c>
      <c r="I576" s="0" t="s">
        <v>4905</v>
      </c>
      <c r="J576" s="0" t="s">
        <v>566</v>
      </c>
      <c r="K576" s="8" t="s">
        <v>4906</v>
      </c>
    </row>
    <row r="577" customFormat="false" ht="12.8" hidden="false" customHeight="false" outlineLevel="0" collapsed="false">
      <c r="A577" s="0" t="s">
        <v>2168</v>
      </c>
      <c r="B577" s="6" t="n">
        <v>31.1585034013605</v>
      </c>
      <c r="C577" s="6" t="n">
        <v>8.63116350576379</v>
      </c>
      <c r="D577" s="7" t="n">
        <v>0.999319727891156</v>
      </c>
      <c r="E577" s="6" t="n">
        <v>0.277008282284409</v>
      </c>
      <c r="F577" s="0" t="s">
        <v>4904</v>
      </c>
      <c r="G577" s="6" t="n">
        <v>1.09470808565059</v>
      </c>
      <c r="H577" s="0" t="n">
        <v>0</v>
      </c>
      <c r="I577" s="0" t="s">
        <v>4905</v>
      </c>
      <c r="J577" s="0" t="s">
        <v>2168</v>
      </c>
      <c r="K577" s="8" t="s">
        <v>4906</v>
      </c>
    </row>
    <row r="578" customFormat="false" ht="12.8" hidden="false" customHeight="false" outlineLevel="0" collapsed="false">
      <c r="A578" s="0" t="s">
        <v>3827</v>
      </c>
      <c r="B578" s="6" t="n">
        <v>35.5850480109739</v>
      </c>
      <c r="C578" s="6" t="n">
        <v>7.61721283658469</v>
      </c>
      <c r="D578" s="7" t="n">
        <v>1</v>
      </c>
      <c r="E578" s="6" t="n">
        <v>0.214056556400757</v>
      </c>
      <c r="F578" s="0" t="s">
        <v>4908</v>
      </c>
      <c r="G578" s="6" t="n">
        <v>1.2502282052538</v>
      </c>
      <c r="H578" s="0" t="n">
        <v>0</v>
      </c>
      <c r="I578" s="0" t="s">
        <v>4905</v>
      </c>
      <c r="J578" s="0" t="s">
        <v>3827</v>
      </c>
      <c r="K578" s="8" t="s">
        <v>4906</v>
      </c>
    </row>
    <row r="579" customFormat="false" ht="12.8" hidden="false" customHeight="false" outlineLevel="0" collapsed="false">
      <c r="A579" s="0" t="s">
        <v>471</v>
      </c>
      <c r="B579" s="6" t="n">
        <v>27.0323886639676</v>
      </c>
      <c r="C579" s="6" t="n">
        <v>9.73991437514719</v>
      </c>
      <c r="D579" s="7" t="n">
        <v>0.983805668016194</v>
      </c>
      <c r="E579" s="6" t="n">
        <v>0.360305354300038</v>
      </c>
      <c r="F579" s="0" t="s">
        <v>4904</v>
      </c>
      <c r="G579" s="6" t="n">
        <v>0.949743126738315</v>
      </c>
      <c r="H579" s="0" t="n">
        <v>0.00134952766531714</v>
      </c>
      <c r="I579" s="0" t="s">
        <v>4905</v>
      </c>
      <c r="J579" s="0" t="s">
        <v>471</v>
      </c>
      <c r="K579" s="8" t="s">
        <v>4906</v>
      </c>
    </row>
    <row r="580" customFormat="false" ht="12.8" hidden="false" customHeight="false" outlineLevel="0" collapsed="false">
      <c r="A580" s="0" t="s">
        <v>2711</v>
      </c>
      <c r="B580" s="6" t="n">
        <v>29.6377649325626</v>
      </c>
      <c r="C580" s="6" t="n">
        <v>7.4115679875049</v>
      </c>
      <c r="D580" s="7" t="n">
        <v>1</v>
      </c>
      <c r="E580" s="6" t="n">
        <v>0.250071758257382</v>
      </c>
      <c r="F580" s="0" t="s">
        <v>4904</v>
      </c>
      <c r="G580" s="6" t="n">
        <v>1.04127918129954</v>
      </c>
      <c r="H580" s="0" t="n">
        <v>0</v>
      </c>
      <c r="I580" s="0" t="s">
        <v>4905</v>
      </c>
      <c r="J580" s="0" t="s">
        <v>2711</v>
      </c>
      <c r="K580" s="8" t="s">
        <v>4906</v>
      </c>
    </row>
    <row r="581" customFormat="false" ht="12.8" hidden="false" customHeight="false" outlineLevel="0" collapsed="false">
      <c r="A581" s="0" t="s">
        <v>2534</v>
      </c>
      <c r="B581" s="6" t="n">
        <v>30.9089026915114</v>
      </c>
      <c r="C581" s="6" t="n">
        <v>7.65919024906356</v>
      </c>
      <c r="D581" s="7" t="n">
        <v>0.998964803312629</v>
      </c>
      <c r="E581" s="6" t="n">
        <v>0.247798840531697</v>
      </c>
      <c r="F581" s="0" t="s">
        <v>4904</v>
      </c>
      <c r="G581" s="6" t="n">
        <v>1.0859387326513</v>
      </c>
      <c r="H581" s="0" t="n">
        <v>0</v>
      </c>
      <c r="I581" s="0" t="s">
        <v>4905</v>
      </c>
      <c r="J581" s="0" t="s">
        <v>2534</v>
      </c>
      <c r="K581" s="8" t="s">
        <v>4906</v>
      </c>
    </row>
    <row r="582" customFormat="false" ht="12.8" hidden="false" customHeight="false" outlineLevel="0" collapsed="false">
      <c r="A582" s="0" t="s">
        <v>4929</v>
      </c>
      <c r="B582" s="6" t="n">
        <v>29.7162447257384</v>
      </c>
      <c r="C582" s="6" t="n">
        <v>8.8998101513408</v>
      </c>
      <c r="D582" s="7" t="n">
        <v>0.994725738396624</v>
      </c>
      <c r="E582" s="6" t="n">
        <v>0.299493096569915</v>
      </c>
      <c r="F582" s="0" t="s">
        <v>4904</v>
      </c>
      <c r="G582" s="6" t="n">
        <v>1.04403645314418</v>
      </c>
      <c r="H582" s="0" t="n">
        <v>0</v>
      </c>
      <c r="I582" s="0" t="s">
        <v>4905</v>
      </c>
      <c r="J582" s="0" t="s">
        <v>4929</v>
      </c>
      <c r="K582" s="8" t="s">
        <v>4906</v>
      </c>
    </row>
    <row r="583" customFormat="false" ht="12.8" hidden="false" customHeight="false" outlineLevel="0" collapsed="false">
      <c r="A583" s="0" t="s">
        <v>569</v>
      </c>
      <c r="B583" s="6" t="n">
        <v>28.8148148148148</v>
      </c>
      <c r="C583" s="6" t="n">
        <v>7.70318077263217</v>
      </c>
      <c r="D583" s="7" t="n">
        <v>1</v>
      </c>
      <c r="E583" s="6" t="n">
        <v>0.267334037096489</v>
      </c>
      <c r="F583" s="0" t="s">
        <v>4904</v>
      </c>
      <c r="G583" s="6" t="n">
        <v>1.01236604203926</v>
      </c>
      <c r="H583" s="0" t="n">
        <v>0</v>
      </c>
      <c r="I583" s="0" t="s">
        <v>4905</v>
      </c>
      <c r="J583" s="0" t="s">
        <v>569</v>
      </c>
      <c r="K583" s="8" t="s">
        <v>4906</v>
      </c>
    </row>
    <row r="584" customFormat="false" ht="12.8" hidden="false" customHeight="false" outlineLevel="0" collapsed="false">
      <c r="A584" s="0" t="s">
        <v>2578</v>
      </c>
      <c r="B584" s="6" t="n">
        <v>31.7669172932331</v>
      </c>
      <c r="C584" s="6" t="n">
        <v>8.47985858427926</v>
      </c>
      <c r="D584" s="7" t="n">
        <v>0.998329156223893</v>
      </c>
      <c r="E584" s="6" t="n">
        <v>0.266939927031749</v>
      </c>
      <c r="F584" s="0" t="s">
        <v>4904</v>
      </c>
      <c r="G584" s="6" t="n">
        <v>1.11608381086677</v>
      </c>
      <c r="H584" s="0" t="n">
        <v>0</v>
      </c>
      <c r="I584" s="0" t="s">
        <v>4905</v>
      </c>
      <c r="J584" s="0" t="s">
        <v>2578</v>
      </c>
      <c r="K584" s="8" t="s">
        <v>4906</v>
      </c>
    </row>
    <row r="585" customFormat="false" ht="12.8" hidden="false" customHeight="false" outlineLevel="0" collapsed="false">
      <c r="A585" s="0" t="s">
        <v>652</v>
      </c>
      <c r="B585" s="6" t="n">
        <v>28.3714439076758</v>
      </c>
      <c r="C585" s="6" t="n">
        <v>9.28209764201042</v>
      </c>
      <c r="D585" s="7" t="n">
        <v>1</v>
      </c>
      <c r="E585" s="6" t="n">
        <v>0.327163385558223</v>
      </c>
      <c r="F585" s="0" t="s">
        <v>4904</v>
      </c>
      <c r="G585" s="6" t="n">
        <v>0.996788858798609</v>
      </c>
      <c r="H585" s="0" t="n">
        <v>0</v>
      </c>
      <c r="I585" s="0" t="s">
        <v>4905</v>
      </c>
      <c r="J585" s="0" t="s">
        <v>652</v>
      </c>
      <c r="K585" s="8" t="s">
        <v>4906</v>
      </c>
    </row>
    <row r="586" customFormat="false" ht="12.8" hidden="false" customHeight="false" outlineLevel="0" collapsed="false">
      <c r="A586" s="0" t="s">
        <v>2733</v>
      </c>
      <c r="B586" s="6" t="n">
        <v>26.95</v>
      </c>
      <c r="C586" s="6" t="n">
        <v>10.0524071683175</v>
      </c>
      <c r="D586" s="7" t="n">
        <v>0.99</v>
      </c>
      <c r="E586" s="6" t="n">
        <v>0.373002121273378</v>
      </c>
      <c r="F586" s="0" t="s">
        <v>4904</v>
      </c>
      <c r="G586" s="6" t="n">
        <v>0.946848522480546</v>
      </c>
      <c r="H586" s="0" t="n">
        <v>0</v>
      </c>
      <c r="I586" s="0" t="s">
        <v>4905</v>
      </c>
      <c r="J586" s="0" t="s">
        <v>2733</v>
      </c>
      <c r="K586" s="8" t="s">
        <v>4906</v>
      </c>
    </row>
    <row r="587" customFormat="false" ht="12.8" hidden="false" customHeight="false" outlineLevel="0" collapsed="false">
      <c r="A587" s="0" t="s">
        <v>1922</v>
      </c>
      <c r="B587" s="6" t="n">
        <v>30.6224489795918</v>
      </c>
      <c r="C587" s="6" t="n">
        <v>11.751848140092</v>
      </c>
      <c r="D587" s="7" t="n">
        <v>1</v>
      </c>
      <c r="E587" s="6" t="n">
        <v>0.383765783981679</v>
      </c>
      <c r="F587" s="0" t="s">
        <v>4904</v>
      </c>
      <c r="G587" s="6" t="n">
        <v>1.07587460375</v>
      </c>
      <c r="H587" s="0" t="n">
        <v>0</v>
      </c>
      <c r="I587" s="0" t="s">
        <v>4905</v>
      </c>
      <c r="J587" s="0" t="s">
        <v>1922</v>
      </c>
      <c r="K587" s="8" t="s">
        <v>4906</v>
      </c>
    </row>
    <row r="588" customFormat="false" ht="12.8" hidden="false" customHeight="false" outlineLevel="0" collapsed="false">
      <c r="A588" s="0" t="s">
        <v>2768</v>
      </c>
      <c r="B588" s="6" t="n">
        <v>29.9013902360168</v>
      </c>
      <c r="C588" s="6" t="n">
        <v>7.77611453852728</v>
      </c>
      <c r="D588" s="7" t="n">
        <v>0.998383446492079</v>
      </c>
      <c r="E588" s="6" t="n">
        <v>0.260058628617234</v>
      </c>
      <c r="F588" s="0" t="s">
        <v>4904</v>
      </c>
      <c r="G588" s="6" t="n">
        <v>1.05054126772122</v>
      </c>
      <c r="H588" s="0" t="n">
        <v>0.000969932104752667</v>
      </c>
      <c r="I588" s="0" t="s">
        <v>4905</v>
      </c>
      <c r="J588" s="0" t="s">
        <v>2768</v>
      </c>
      <c r="K588" s="8" t="s">
        <v>4906</v>
      </c>
    </row>
    <row r="589" customFormat="false" ht="12.8" hidden="false" customHeight="false" outlineLevel="0" collapsed="false">
      <c r="A589" s="0" t="s">
        <v>4930</v>
      </c>
      <c r="B589" s="6" t="n">
        <v>30.0904471544715</v>
      </c>
      <c r="C589" s="6" t="n">
        <v>8.20583063201988</v>
      </c>
      <c r="D589" s="7" t="n">
        <v>1</v>
      </c>
      <c r="E589" s="6" t="n">
        <v>0.27270550649828</v>
      </c>
      <c r="F589" s="0" t="s">
        <v>4904</v>
      </c>
      <c r="G589" s="6" t="n">
        <v>1.05718350385864</v>
      </c>
      <c r="H589" s="0" t="n">
        <v>0</v>
      </c>
      <c r="I589" s="0" t="s">
        <v>4905</v>
      </c>
      <c r="J589" s="0" t="s">
        <v>4930</v>
      </c>
      <c r="K589" s="8" t="s">
        <v>4906</v>
      </c>
    </row>
    <row r="590" customFormat="false" ht="12.8" hidden="false" customHeight="false" outlineLevel="0" collapsed="false">
      <c r="A590" s="0" t="s">
        <v>476</v>
      </c>
      <c r="B590" s="6" t="n">
        <v>21.108843537415</v>
      </c>
      <c r="C590" s="6" t="n">
        <v>7.95976978026399</v>
      </c>
      <c r="D590" s="7" t="n">
        <v>0.993197278911565</v>
      </c>
      <c r="E590" s="6" t="n">
        <v>0.3770822293583</v>
      </c>
      <c r="F590" s="0" t="s">
        <v>4904</v>
      </c>
      <c r="G590" s="6" t="n">
        <v>0.741628100730033</v>
      </c>
      <c r="H590" s="0" t="n">
        <v>0</v>
      </c>
      <c r="I590" s="0" t="s">
        <v>4905</v>
      </c>
      <c r="J590" s="0" t="s">
        <v>476</v>
      </c>
      <c r="K590" s="8" t="s">
        <v>4906</v>
      </c>
    </row>
    <row r="591" customFormat="false" ht="12.8" hidden="false" customHeight="false" outlineLevel="0" collapsed="false">
      <c r="A591" s="0" t="s">
        <v>1900</v>
      </c>
      <c r="B591" s="6" t="n">
        <v>29.2924335378323</v>
      </c>
      <c r="C591" s="6" t="n">
        <v>11.255343175949</v>
      </c>
      <c r="D591" s="7" t="n">
        <v>0.995910020449898</v>
      </c>
      <c r="E591" s="6" t="n">
        <v>0.384240632018923</v>
      </c>
      <c r="F591" s="0" t="s">
        <v>4904</v>
      </c>
      <c r="G591" s="6" t="n">
        <v>1.02914647180542</v>
      </c>
      <c r="H591" s="0" t="n">
        <v>0</v>
      </c>
      <c r="I591" s="0" t="s">
        <v>4905</v>
      </c>
      <c r="J591" s="0" t="s">
        <v>1900</v>
      </c>
      <c r="K591" s="8" t="s">
        <v>4906</v>
      </c>
    </row>
    <row r="592" customFormat="false" ht="12.8" hidden="false" customHeight="false" outlineLevel="0" collapsed="false">
      <c r="A592" s="0" t="s">
        <v>4037</v>
      </c>
      <c r="B592" s="6" t="n">
        <v>22.88</v>
      </c>
      <c r="C592" s="6" t="n">
        <v>6.63686136140512</v>
      </c>
      <c r="D592" s="7" t="n">
        <v>1</v>
      </c>
      <c r="E592" s="6" t="n">
        <v>0.290072611949525</v>
      </c>
      <c r="F592" s="0" t="s">
        <v>4908</v>
      </c>
      <c r="G592" s="6" t="n">
        <v>0.803855072146749</v>
      </c>
      <c r="H592" s="0" t="n">
        <v>0</v>
      </c>
      <c r="I592" s="0" t="s">
        <v>4905</v>
      </c>
      <c r="J592" s="0" t="s">
        <v>4037</v>
      </c>
      <c r="K592" s="8" t="s">
        <v>4906</v>
      </c>
    </row>
    <row r="593" customFormat="false" ht="12.8" hidden="false" customHeight="false" outlineLevel="0" collapsed="false">
      <c r="A593" s="0" t="s">
        <v>4028</v>
      </c>
      <c r="B593" s="6" t="n">
        <v>28.1806684733514</v>
      </c>
      <c r="C593" s="6" t="n">
        <v>6.78218775915847</v>
      </c>
      <c r="D593" s="7" t="n">
        <v>1</v>
      </c>
      <c r="E593" s="6" t="n">
        <v>0.24066809364625</v>
      </c>
      <c r="F593" s="0" t="s">
        <v>4908</v>
      </c>
      <c r="G593" s="6" t="n">
        <v>0.990086245139402</v>
      </c>
      <c r="H593" s="0" t="n">
        <v>0</v>
      </c>
      <c r="I593" s="0" t="s">
        <v>4905</v>
      </c>
      <c r="J593" s="0" t="s">
        <v>4028</v>
      </c>
      <c r="K593" s="8" t="s">
        <v>4906</v>
      </c>
    </row>
    <row r="594" customFormat="false" ht="12.8" hidden="false" customHeight="false" outlineLevel="0" collapsed="false">
      <c r="A594" s="0" t="s">
        <v>4035</v>
      </c>
      <c r="B594" s="6" t="n">
        <v>30.8278588807786</v>
      </c>
      <c r="C594" s="6" t="n">
        <v>7.96799303479822</v>
      </c>
      <c r="D594" s="7" t="n">
        <v>0.998175182481752</v>
      </c>
      <c r="E594" s="6" t="n">
        <v>0.258467286541471</v>
      </c>
      <c r="F594" s="0" t="s">
        <v>4908</v>
      </c>
      <c r="G594" s="6" t="n">
        <v>1.08309137782946</v>
      </c>
      <c r="H594" s="0" t="n">
        <v>0</v>
      </c>
      <c r="I594" s="0" t="s">
        <v>4905</v>
      </c>
      <c r="J594" s="0" t="s">
        <v>4035</v>
      </c>
      <c r="K594" s="8" t="s">
        <v>4906</v>
      </c>
    </row>
    <row r="595" customFormat="false" ht="12.8" hidden="false" customHeight="false" outlineLevel="0" collapsed="false">
      <c r="A595" s="0" t="s">
        <v>4042</v>
      </c>
      <c r="B595" s="6" t="n">
        <v>27.9268635724332</v>
      </c>
      <c r="C595" s="6" t="n">
        <v>10.677486971956</v>
      </c>
      <c r="D595" s="7" t="n">
        <v>0.9985935302391</v>
      </c>
      <c r="E595" s="6" t="n">
        <v>0.382337491793954</v>
      </c>
      <c r="F595" s="0" t="s">
        <v>4908</v>
      </c>
      <c r="G595" s="6" t="n">
        <v>0.981169184084384</v>
      </c>
      <c r="H595" s="0" t="n">
        <v>0.00281293952180028</v>
      </c>
      <c r="I595" s="0" t="s">
        <v>4905</v>
      </c>
      <c r="J595" s="0" t="s">
        <v>4042</v>
      </c>
      <c r="K595" s="8" t="s">
        <v>4906</v>
      </c>
    </row>
    <row r="596" customFormat="false" ht="12.8" hidden="false" customHeight="false" outlineLevel="0" collapsed="false">
      <c r="A596" s="0" t="s">
        <v>4043</v>
      </c>
      <c r="B596" s="6" t="n">
        <v>31.158379373849</v>
      </c>
      <c r="C596" s="6" t="n">
        <v>9.46954521968284</v>
      </c>
      <c r="D596" s="7" t="n">
        <v>1</v>
      </c>
      <c r="E596" s="6" t="n">
        <v>0.303916487634481</v>
      </c>
      <c r="F596" s="0" t="s">
        <v>4908</v>
      </c>
      <c r="G596" s="6" t="n">
        <v>1.0947037281268</v>
      </c>
      <c r="H596" s="0" t="n">
        <v>0</v>
      </c>
      <c r="I596" s="0" t="s">
        <v>4905</v>
      </c>
      <c r="J596" s="0" t="s">
        <v>4043</v>
      </c>
      <c r="K596" s="8" t="s">
        <v>4906</v>
      </c>
    </row>
    <row r="597" customFormat="false" ht="12.8" hidden="false" customHeight="false" outlineLevel="0" collapsed="false">
      <c r="A597" s="0" t="s">
        <v>831</v>
      </c>
      <c r="B597" s="6" t="n">
        <v>27.7476635514019</v>
      </c>
      <c r="C597" s="6" t="n">
        <v>7.2235446088869</v>
      </c>
      <c r="D597" s="7" t="n">
        <v>0.998442367601246</v>
      </c>
      <c r="E597" s="6" t="n">
        <v>0.260329832654395</v>
      </c>
      <c r="F597" s="0" t="s">
        <v>4904</v>
      </c>
      <c r="G597" s="6" t="n">
        <v>0.974873255507687</v>
      </c>
      <c r="H597" s="0" t="n">
        <v>0</v>
      </c>
      <c r="I597" s="0" t="s">
        <v>4905</v>
      </c>
      <c r="J597" s="0" t="s">
        <v>831</v>
      </c>
      <c r="K597" s="8" t="s">
        <v>4906</v>
      </c>
    </row>
    <row r="598" customFormat="false" ht="12.8" hidden="false" customHeight="false" outlineLevel="0" collapsed="false">
      <c r="A598" s="0" t="s">
        <v>557</v>
      </c>
      <c r="B598" s="6" t="n">
        <v>27.1390728476821</v>
      </c>
      <c r="C598" s="6" t="n">
        <v>8.18406937408369</v>
      </c>
      <c r="D598" s="7" t="n">
        <v>1</v>
      </c>
      <c r="E598" s="6" t="n">
        <v>0.301560389333001</v>
      </c>
      <c r="F598" s="0" t="s">
        <v>4904</v>
      </c>
      <c r="G598" s="6" t="n">
        <v>0.953491318267893</v>
      </c>
      <c r="H598" s="0" t="n">
        <v>0</v>
      </c>
      <c r="I598" s="0" t="s">
        <v>4905</v>
      </c>
      <c r="J598" s="0" t="s">
        <v>557</v>
      </c>
      <c r="K598" s="8" t="s">
        <v>4906</v>
      </c>
    </row>
    <row r="599" customFormat="false" ht="12.8" hidden="false" customHeight="false" outlineLevel="0" collapsed="false">
      <c r="A599" s="0" t="s">
        <v>350</v>
      </c>
      <c r="B599" s="6" t="n">
        <v>30.4127358490566</v>
      </c>
      <c r="C599" s="6" t="n">
        <v>9.28516297745471</v>
      </c>
      <c r="D599" s="7" t="n">
        <v>0.99685534591195</v>
      </c>
      <c r="E599" s="6" t="n">
        <v>0.3053050874324</v>
      </c>
      <c r="F599" s="0" t="s">
        <v>4904</v>
      </c>
      <c r="G599" s="6" t="n">
        <v>1.06850664205085</v>
      </c>
      <c r="H599" s="0" t="n">
        <v>0</v>
      </c>
      <c r="I599" s="0" t="s">
        <v>4905</v>
      </c>
      <c r="J599" s="0" t="s">
        <v>350</v>
      </c>
      <c r="K599" s="8" t="s">
        <v>4906</v>
      </c>
    </row>
    <row r="600" customFormat="false" ht="12.8" hidden="false" customHeight="false" outlineLevel="0" collapsed="false">
      <c r="A600" s="0" t="s">
        <v>2760</v>
      </c>
      <c r="B600" s="6" t="n">
        <v>30.6409574468085</v>
      </c>
      <c r="C600" s="6" t="n">
        <v>9.47988987942162</v>
      </c>
      <c r="D600" s="7" t="n">
        <v>1</v>
      </c>
      <c r="E600" s="6" t="n">
        <v>0.309386216010982</v>
      </c>
      <c r="F600" s="0" t="s">
        <v>4904</v>
      </c>
      <c r="G600" s="6" t="n">
        <v>1.07652487146196</v>
      </c>
      <c r="H600" s="0" t="n">
        <v>0.000886524822695035</v>
      </c>
      <c r="I600" s="0" t="s">
        <v>4905</v>
      </c>
      <c r="J600" s="0" t="s">
        <v>2760</v>
      </c>
      <c r="K600" s="8" t="s">
        <v>4906</v>
      </c>
    </row>
    <row r="601" customFormat="false" ht="12.8" hidden="false" customHeight="false" outlineLevel="0" collapsed="false">
      <c r="A601" s="0" t="s">
        <v>2922</v>
      </c>
      <c r="B601" s="6" t="n">
        <v>30.2575210589651</v>
      </c>
      <c r="C601" s="6" t="n">
        <v>8.10078759322697</v>
      </c>
      <c r="D601" s="7" t="n">
        <v>1</v>
      </c>
      <c r="E601" s="6" t="n">
        <v>0.267728065939056</v>
      </c>
      <c r="F601" s="0" t="s">
        <v>4904</v>
      </c>
      <c r="G601" s="6" t="n">
        <v>1.06305339920613</v>
      </c>
      <c r="H601" s="0" t="n">
        <v>0</v>
      </c>
      <c r="I601" s="0" t="s">
        <v>4905</v>
      </c>
      <c r="J601" s="0" t="s">
        <v>2922</v>
      </c>
      <c r="K601" s="8" t="s">
        <v>4906</v>
      </c>
    </row>
    <row r="602" customFormat="false" ht="12.8" hidden="false" customHeight="false" outlineLevel="0" collapsed="false">
      <c r="A602" s="0" t="s">
        <v>465</v>
      </c>
      <c r="B602" s="6" t="n">
        <v>30.6931216931217</v>
      </c>
      <c r="C602" s="6" t="n">
        <v>7.8911099926601</v>
      </c>
      <c r="D602" s="7" t="n">
        <v>1</v>
      </c>
      <c r="E602" s="6" t="n">
        <v>0.25709701579258</v>
      </c>
      <c r="F602" s="0" t="s">
        <v>4904</v>
      </c>
      <c r="G602" s="6" t="n">
        <v>1.07835758535985</v>
      </c>
      <c r="H602" s="0" t="n">
        <v>0</v>
      </c>
      <c r="I602" s="0" t="s">
        <v>4905</v>
      </c>
      <c r="J602" s="0" t="s">
        <v>465</v>
      </c>
      <c r="K602" s="8" t="s">
        <v>4906</v>
      </c>
    </row>
    <row r="603" customFormat="false" ht="12.8" hidden="false" customHeight="false" outlineLevel="0" collapsed="false">
      <c r="A603" s="0" t="s">
        <v>1552</v>
      </c>
      <c r="B603" s="6" t="n">
        <v>32.3138528138528</v>
      </c>
      <c r="C603" s="6" t="n">
        <v>9.6351547375016</v>
      </c>
      <c r="D603" s="7" t="n">
        <v>1</v>
      </c>
      <c r="E603" s="6" t="n">
        <v>0.29817412343263</v>
      </c>
      <c r="F603" s="0" t="s">
        <v>4904</v>
      </c>
      <c r="G603" s="6" t="n">
        <v>1.13529958413545</v>
      </c>
      <c r="H603" s="0" t="n">
        <v>0</v>
      </c>
      <c r="I603" s="0" t="s">
        <v>4905</v>
      </c>
      <c r="J603" s="0" t="s">
        <v>1552</v>
      </c>
      <c r="K603" s="8" t="s">
        <v>4906</v>
      </c>
    </row>
    <row r="604" customFormat="false" ht="12.8" hidden="false" customHeight="false" outlineLevel="0" collapsed="false">
      <c r="A604" s="0" t="s">
        <v>852</v>
      </c>
      <c r="B604" s="6" t="n">
        <v>29.156862745098</v>
      </c>
      <c r="C604" s="6" t="n">
        <v>13.3370518761948</v>
      </c>
      <c r="D604" s="7" t="n">
        <v>0.996732026143791</v>
      </c>
      <c r="E604" s="6" t="n">
        <v>0.457424106042997</v>
      </c>
      <c r="F604" s="0" t="s">
        <v>4904</v>
      </c>
      <c r="G604" s="6" t="n">
        <v>1.02438339185025</v>
      </c>
      <c r="H604" s="0" t="n">
        <v>0</v>
      </c>
      <c r="I604" s="0" t="s">
        <v>4905</v>
      </c>
      <c r="J604" s="0" t="s">
        <v>852</v>
      </c>
      <c r="K604" s="8" t="s">
        <v>4906</v>
      </c>
    </row>
    <row r="605" customFormat="false" ht="12.8" hidden="false" customHeight="false" outlineLevel="0" collapsed="false">
      <c r="A605" s="0" t="s">
        <v>3194</v>
      </c>
      <c r="B605" s="6" t="n">
        <v>37.1702986279257</v>
      </c>
      <c r="C605" s="6" t="n">
        <v>8.71330602757274</v>
      </c>
      <c r="D605" s="7" t="n">
        <v>0.999192897497982</v>
      </c>
      <c r="E605" s="6" t="n">
        <v>0.23441581986717</v>
      </c>
      <c r="F605" s="0" t="s">
        <v>4908</v>
      </c>
      <c r="G605" s="6" t="n">
        <v>1.30592364883162</v>
      </c>
      <c r="H605" s="0" t="n">
        <v>0</v>
      </c>
      <c r="I605" s="0" t="s">
        <v>4905</v>
      </c>
      <c r="J605" s="0" t="s">
        <v>3194</v>
      </c>
      <c r="K605" s="8" t="s">
        <v>4906</v>
      </c>
    </row>
    <row r="606" customFormat="false" ht="12.8" hidden="false" customHeight="false" outlineLevel="0" collapsed="false">
      <c r="A606" s="0" t="s">
        <v>3149</v>
      </c>
      <c r="B606" s="6" t="n">
        <v>29.8837920489297</v>
      </c>
      <c r="C606" s="6" t="n">
        <v>8.04230470229342</v>
      </c>
      <c r="D606" s="7" t="n">
        <v>1</v>
      </c>
      <c r="E606" s="6" t="n">
        <v>0.269119283427134</v>
      </c>
      <c r="F606" s="0" t="s">
        <v>4904</v>
      </c>
      <c r="G606" s="6" t="n">
        <v>1.04992298135974</v>
      </c>
      <c r="H606" s="0" t="n">
        <v>0</v>
      </c>
      <c r="I606" s="0" t="s">
        <v>4905</v>
      </c>
      <c r="J606" s="0" t="s">
        <v>3149</v>
      </c>
      <c r="K606" s="8" t="s">
        <v>4906</v>
      </c>
    </row>
    <row r="607" customFormat="false" ht="12.8" hidden="false" customHeight="false" outlineLevel="0" collapsed="false">
      <c r="A607" s="0" t="s">
        <v>4334</v>
      </c>
      <c r="B607" s="6" t="n">
        <v>33.1054300435989</v>
      </c>
      <c r="C607" s="6" t="n">
        <v>8.57009063271649</v>
      </c>
      <c r="D607" s="7" t="n">
        <v>0.998414585810543</v>
      </c>
      <c r="E607" s="6" t="n">
        <v>0.258872656885288</v>
      </c>
      <c r="F607" s="0" t="s">
        <v>4908</v>
      </c>
      <c r="G607" s="6" t="n">
        <v>1.16311048322318</v>
      </c>
      <c r="H607" s="0" t="n">
        <v>0</v>
      </c>
      <c r="I607" s="0" t="s">
        <v>4905</v>
      </c>
      <c r="J607" s="0" t="s">
        <v>4334</v>
      </c>
      <c r="K607" s="8" t="s">
        <v>4909</v>
      </c>
    </row>
    <row r="608" customFormat="false" ht="12.8" hidden="false" customHeight="false" outlineLevel="0" collapsed="false">
      <c r="A608" s="0" t="s">
        <v>3606</v>
      </c>
      <c r="B608" s="6" t="n">
        <v>29.5555555555556</v>
      </c>
      <c r="C608" s="6" t="n">
        <v>8.4798437976265</v>
      </c>
      <c r="D608" s="7" t="n">
        <v>1</v>
      </c>
      <c r="E608" s="6" t="n">
        <v>0.28691200819037</v>
      </c>
      <c r="F608" s="0" t="s">
        <v>4908</v>
      </c>
      <c r="G608" s="6" t="n">
        <v>1.03839087602484</v>
      </c>
      <c r="H608" s="0" t="n">
        <v>0</v>
      </c>
      <c r="I608" s="0" t="s">
        <v>4905</v>
      </c>
      <c r="J608" s="0" t="s">
        <v>3606</v>
      </c>
      <c r="K608" s="8" t="s">
        <v>4906</v>
      </c>
    </row>
    <row r="609" customFormat="false" ht="12.8" hidden="false" customHeight="false" outlineLevel="0" collapsed="false">
      <c r="A609" s="0" t="s">
        <v>4931</v>
      </c>
      <c r="B609" s="6" t="n">
        <v>27.8160597572362</v>
      </c>
      <c r="C609" s="6" t="n">
        <v>9.73627784777818</v>
      </c>
      <c r="D609" s="7" t="n">
        <v>1</v>
      </c>
      <c r="E609" s="6" t="n">
        <v>0.350023617030997</v>
      </c>
      <c r="F609" s="0" t="s">
        <v>4908</v>
      </c>
      <c r="G609" s="6" t="n">
        <v>0.977276255375499</v>
      </c>
      <c r="H609" s="0" t="n">
        <v>0.00186741363211951</v>
      </c>
      <c r="I609" s="0" t="s">
        <v>4905</v>
      </c>
      <c r="J609" s="0" t="s">
        <v>4931</v>
      </c>
      <c r="K609" s="8" t="s">
        <v>4906</v>
      </c>
    </row>
    <row r="610" customFormat="false" ht="12.8" hidden="false" customHeight="false" outlineLevel="0" collapsed="false">
      <c r="A610" s="0" t="s">
        <v>4325</v>
      </c>
      <c r="B610" s="6" t="n">
        <v>33.8370577281192</v>
      </c>
      <c r="C610" s="6" t="n">
        <v>9.9037532824485</v>
      </c>
      <c r="D610" s="7" t="n">
        <v>0.995344506517691</v>
      </c>
      <c r="E610" s="6" t="n">
        <v>0.292689552443512</v>
      </c>
      <c r="F610" s="0" t="s">
        <v>4908</v>
      </c>
      <c r="G610" s="6" t="n">
        <v>1.18881514341219</v>
      </c>
      <c r="H610" s="0" t="n">
        <v>0</v>
      </c>
      <c r="I610" s="0" t="s">
        <v>4905</v>
      </c>
      <c r="J610" s="0" t="s">
        <v>4325</v>
      </c>
      <c r="K610" s="8" t="s">
        <v>4909</v>
      </c>
    </row>
    <row r="611" customFormat="false" ht="12.8" hidden="false" customHeight="false" outlineLevel="0" collapsed="false">
      <c r="A611" s="0" t="s">
        <v>2391</v>
      </c>
      <c r="B611" s="6" t="n">
        <v>31.1141025641026</v>
      </c>
      <c r="C611" s="6" t="n">
        <v>10.0778003636302</v>
      </c>
      <c r="D611" s="7" t="n">
        <v>0.998717948717949</v>
      </c>
      <c r="E611" s="6" t="n">
        <v>0.323898153349192</v>
      </c>
      <c r="F611" s="0" t="s">
        <v>4904</v>
      </c>
      <c r="G611" s="6" t="n">
        <v>1.09314812768567</v>
      </c>
      <c r="H611" s="0" t="n">
        <v>0</v>
      </c>
      <c r="I611" s="0" t="s">
        <v>4905</v>
      </c>
      <c r="J611" s="0" t="s">
        <v>2391</v>
      </c>
      <c r="K611" s="8" t="s">
        <v>4906</v>
      </c>
    </row>
    <row r="612" customFormat="false" ht="12.8" hidden="false" customHeight="false" outlineLevel="0" collapsed="false">
      <c r="A612" s="0" t="s">
        <v>573</v>
      </c>
      <c r="B612" s="6" t="n">
        <v>29.5012787723785</v>
      </c>
      <c r="C612" s="6" t="n">
        <v>8.56022870186261</v>
      </c>
      <c r="D612" s="7" t="n">
        <v>0.998294970161978</v>
      </c>
      <c r="E612" s="6" t="n">
        <v>0.290164666010254</v>
      </c>
      <c r="F612" s="0" t="s">
        <v>4904</v>
      </c>
      <c r="G612" s="6" t="n">
        <v>1.03648394125838</v>
      </c>
      <c r="H612" s="0" t="n">
        <v>0</v>
      </c>
      <c r="I612" s="0" t="s">
        <v>4905</v>
      </c>
      <c r="J612" s="0" t="s">
        <v>573</v>
      </c>
      <c r="K612" s="8" t="s">
        <v>4906</v>
      </c>
    </row>
    <row r="613" customFormat="false" ht="12.8" hidden="false" customHeight="false" outlineLevel="0" collapsed="false">
      <c r="A613" s="0" t="s">
        <v>899</v>
      </c>
      <c r="B613" s="6" t="n">
        <v>26.7153996101365</v>
      </c>
      <c r="C613" s="6" t="n">
        <v>9.28893748374263</v>
      </c>
      <c r="D613" s="7" t="n">
        <v>0.994801819363223</v>
      </c>
      <c r="E613" s="6" t="n">
        <v>0.347699739449834</v>
      </c>
      <c r="F613" s="0" t="s">
        <v>4904</v>
      </c>
      <c r="G613" s="6" t="n">
        <v>0.93860618361169</v>
      </c>
      <c r="H613" s="0" t="n">
        <v>0.000649772579597141</v>
      </c>
      <c r="I613" s="0" t="s">
        <v>4905</v>
      </c>
      <c r="J613" s="0" t="s">
        <v>899</v>
      </c>
      <c r="K613" s="8" t="s">
        <v>4906</v>
      </c>
    </row>
    <row r="614" customFormat="false" ht="12.8" hidden="false" customHeight="false" outlineLevel="0" collapsed="false">
      <c r="A614" s="0" t="s">
        <v>874</v>
      </c>
      <c r="B614" s="6" t="n">
        <v>29.7822784810127</v>
      </c>
      <c r="C614" s="6" t="n">
        <v>8.92109876921478</v>
      </c>
      <c r="D614" s="7" t="n">
        <v>0.99915611814346</v>
      </c>
      <c r="E614" s="6" t="n">
        <v>0.299543863808215</v>
      </c>
      <c r="F614" s="0" t="s">
        <v>4904</v>
      </c>
      <c r="G614" s="6" t="n">
        <v>1.0463564517941</v>
      </c>
      <c r="H614" s="0" t="n">
        <v>0</v>
      </c>
      <c r="I614" s="0" t="s">
        <v>4905</v>
      </c>
      <c r="J614" s="0" t="s">
        <v>874</v>
      </c>
      <c r="K614" s="8" t="s">
        <v>4906</v>
      </c>
    </row>
    <row r="615" customFormat="false" ht="12.8" hidden="false" customHeight="false" outlineLevel="0" collapsed="false">
      <c r="A615" s="0" t="s">
        <v>3874</v>
      </c>
      <c r="B615" s="6" t="n">
        <v>12.963963963964</v>
      </c>
      <c r="C615" s="6" t="n">
        <v>8.54419220377123</v>
      </c>
      <c r="D615" s="7" t="n">
        <v>0.869369369369369</v>
      </c>
      <c r="E615" s="6" t="n">
        <v>0.659072504946912</v>
      </c>
      <c r="F615" s="0" t="s">
        <v>4908</v>
      </c>
      <c r="G615" s="6" t="n">
        <v>0.455469763442313</v>
      </c>
      <c r="H615" s="0" t="n">
        <v>0</v>
      </c>
      <c r="I615" s="0" t="s">
        <v>4905</v>
      </c>
      <c r="J615" s="0" t="s">
        <v>3874</v>
      </c>
      <c r="K615" s="8" t="s">
        <v>4906</v>
      </c>
    </row>
    <row r="616" customFormat="false" ht="12.8" hidden="false" customHeight="false" outlineLevel="0" collapsed="false">
      <c r="A616" s="0" t="s">
        <v>3208</v>
      </c>
      <c r="B616" s="6" t="n">
        <v>33.2817869415808</v>
      </c>
      <c r="C616" s="6" t="n">
        <v>9.17544546905483</v>
      </c>
      <c r="D616" s="7" t="n">
        <v>0.99914089347079</v>
      </c>
      <c r="E616" s="6" t="n">
        <v>0.275689688331952</v>
      </c>
      <c r="F616" s="0" t="s">
        <v>4904</v>
      </c>
      <c r="G616" s="6" t="n">
        <v>1.16930652286264</v>
      </c>
      <c r="H616" s="0" t="n">
        <v>0</v>
      </c>
      <c r="I616" s="0" t="s">
        <v>4905</v>
      </c>
      <c r="J616" s="0" t="s">
        <v>3208</v>
      </c>
      <c r="K616" s="8" t="s">
        <v>4906</v>
      </c>
    </row>
    <row r="617" customFormat="false" ht="12.8" hidden="false" customHeight="false" outlineLevel="0" collapsed="false">
      <c r="A617" s="0" t="s">
        <v>2972</v>
      </c>
      <c r="B617" s="6" t="n">
        <v>31.1007147498376</v>
      </c>
      <c r="C617" s="6" t="n">
        <v>11.7564521535677</v>
      </c>
      <c r="D617" s="7" t="n">
        <v>0.96361273554256</v>
      </c>
      <c r="E617" s="6" t="n">
        <v>0.378012281972686</v>
      </c>
      <c r="F617" s="0" t="s">
        <v>4904</v>
      </c>
      <c r="G617" s="6" t="n">
        <v>1.0926777665667</v>
      </c>
      <c r="H617" s="0" t="n">
        <v>0.000649772579597141</v>
      </c>
      <c r="I617" s="0" t="s">
        <v>4905</v>
      </c>
      <c r="J617" s="0" t="s">
        <v>2972</v>
      </c>
      <c r="K617" s="8" t="s">
        <v>4906</v>
      </c>
    </row>
    <row r="618" customFormat="false" ht="12.8" hidden="false" customHeight="false" outlineLevel="0" collapsed="false">
      <c r="A618" s="0" t="s">
        <v>1044</v>
      </c>
      <c r="B618" s="6" t="n">
        <v>28.2303921568627</v>
      </c>
      <c r="C618" s="6" t="n">
        <v>9.20297705922771</v>
      </c>
      <c r="D618" s="7" t="n">
        <v>0.996732026143791</v>
      </c>
      <c r="E618" s="6" t="n">
        <v>0.325995367265576</v>
      </c>
      <c r="F618" s="0" t="s">
        <v>4904</v>
      </c>
      <c r="G618" s="6" t="n">
        <v>0.991833213460924</v>
      </c>
      <c r="H618" s="0" t="n">
        <v>0</v>
      </c>
      <c r="I618" s="0" t="s">
        <v>4905</v>
      </c>
      <c r="J618" s="0" t="s">
        <v>1044</v>
      </c>
      <c r="K618" s="8" t="s">
        <v>4906</v>
      </c>
    </row>
    <row r="619" customFormat="false" ht="12.8" hidden="false" customHeight="false" outlineLevel="0" collapsed="false">
      <c r="A619" s="0" t="s">
        <v>691</v>
      </c>
      <c r="B619" s="6" t="n">
        <v>29.0932203389831</v>
      </c>
      <c r="C619" s="6" t="n">
        <v>7.61835862901723</v>
      </c>
      <c r="D619" s="7" t="n">
        <v>1</v>
      </c>
      <c r="E619" s="6" t="n">
        <v>0.261860273295669</v>
      </c>
      <c r="F619" s="0" t="s">
        <v>4904</v>
      </c>
      <c r="G619" s="6" t="n">
        <v>1.02214740972791</v>
      </c>
      <c r="H619" s="0" t="n">
        <v>0</v>
      </c>
      <c r="I619" s="0" t="s">
        <v>4905</v>
      </c>
      <c r="J619" s="0" t="s">
        <v>691</v>
      </c>
      <c r="K619" s="8" t="s">
        <v>4906</v>
      </c>
    </row>
    <row r="620" customFormat="false" ht="12.8" hidden="false" customHeight="false" outlineLevel="0" collapsed="false">
      <c r="A620" s="0" t="s">
        <v>2313</v>
      </c>
      <c r="B620" s="6" t="n">
        <v>34.576597382602</v>
      </c>
      <c r="C620" s="6" t="n">
        <v>9.60992395059573</v>
      </c>
      <c r="D620" s="7" t="n">
        <v>0.999230177059276</v>
      </c>
      <c r="E620" s="6" t="n">
        <v>0.277931453007322</v>
      </c>
      <c r="F620" s="0" t="s">
        <v>4904</v>
      </c>
      <c r="G620" s="6" t="n">
        <v>1.21479777900265</v>
      </c>
      <c r="H620" s="0" t="n">
        <v>0</v>
      </c>
      <c r="I620" s="0" t="s">
        <v>4905</v>
      </c>
      <c r="J620" s="0" t="s">
        <v>2313</v>
      </c>
      <c r="K620" s="8" t="s">
        <v>4906</v>
      </c>
    </row>
    <row r="621" customFormat="false" ht="12.8" hidden="false" customHeight="false" outlineLevel="0" collapsed="false">
      <c r="A621" s="0" t="s">
        <v>1705</v>
      </c>
      <c r="B621" s="6" t="n">
        <v>25.7877652933833</v>
      </c>
      <c r="C621" s="6" t="n">
        <v>9.8643246157476</v>
      </c>
      <c r="D621" s="7" t="n">
        <v>0.99250936329588</v>
      </c>
      <c r="E621" s="6" t="n">
        <v>0.382519559315154</v>
      </c>
      <c r="F621" s="0" t="s">
        <v>4904</v>
      </c>
      <c r="G621" s="6" t="n">
        <v>0.906015119336366</v>
      </c>
      <c r="H621" s="0" t="n">
        <v>0.00124843945068664</v>
      </c>
      <c r="I621" s="0" t="s">
        <v>4905</v>
      </c>
      <c r="J621" s="0" t="s">
        <v>1705</v>
      </c>
      <c r="K621" s="8" t="s">
        <v>4906</v>
      </c>
    </row>
    <row r="622" customFormat="false" ht="12.8" hidden="false" customHeight="false" outlineLevel="0" collapsed="false">
      <c r="A622" s="0" t="s">
        <v>789</v>
      </c>
      <c r="B622" s="6" t="n">
        <v>29.4452214452214</v>
      </c>
      <c r="C622" s="6" t="n">
        <v>8.7361108575116</v>
      </c>
      <c r="D622" s="7" t="n">
        <v>1</v>
      </c>
      <c r="E622" s="6" t="n">
        <v>0.296690275322394</v>
      </c>
      <c r="F622" s="0" t="s">
        <v>4904</v>
      </c>
      <c r="G622" s="6" t="n">
        <v>1.03451444970391</v>
      </c>
      <c r="H622" s="0" t="n">
        <v>0</v>
      </c>
      <c r="I622" s="0" t="s">
        <v>4905</v>
      </c>
      <c r="J622" s="0" t="s">
        <v>789</v>
      </c>
      <c r="K622" s="8" t="s">
        <v>4906</v>
      </c>
    </row>
    <row r="623" customFormat="false" ht="12.8" hidden="false" customHeight="false" outlineLevel="0" collapsed="false">
      <c r="A623" s="0" t="s">
        <v>1422</v>
      </c>
      <c r="B623" s="6" t="n">
        <v>27.9608843537415</v>
      </c>
      <c r="C623" s="6" t="n">
        <v>7.31214092002295</v>
      </c>
      <c r="D623" s="7" t="n">
        <v>0.996598639455782</v>
      </c>
      <c r="E623" s="6" t="n">
        <v>0.261513220666231</v>
      </c>
      <c r="F623" s="0" t="s">
        <v>4904</v>
      </c>
      <c r="G623" s="6" t="n">
        <v>0.982364454084956</v>
      </c>
      <c r="H623" s="0" t="n">
        <v>0</v>
      </c>
      <c r="I623" s="0" t="s">
        <v>4905</v>
      </c>
      <c r="J623" s="0" t="s">
        <v>1422</v>
      </c>
      <c r="K623" s="8" t="s">
        <v>4906</v>
      </c>
    </row>
    <row r="624" customFormat="false" ht="12.8" hidden="false" customHeight="false" outlineLevel="0" collapsed="false">
      <c r="A624" s="0" t="s">
        <v>2010</v>
      </c>
      <c r="B624" s="6" t="n">
        <v>27.3095238095238</v>
      </c>
      <c r="C624" s="6" t="n">
        <v>15.7760883870727</v>
      </c>
      <c r="D624" s="7" t="n">
        <v>0.898412698412698</v>
      </c>
      <c r="E624" s="6" t="n">
        <v>0.577677168489148</v>
      </c>
      <c r="F624" s="0" t="s">
        <v>4904</v>
      </c>
      <c r="G624" s="6" t="n">
        <v>0.959479861547121</v>
      </c>
      <c r="H624" s="0" t="n">
        <v>0</v>
      </c>
      <c r="I624" s="0" t="s">
        <v>4905</v>
      </c>
      <c r="J624" s="0" t="s">
        <v>2010</v>
      </c>
      <c r="K624" s="8" t="s">
        <v>4906</v>
      </c>
    </row>
    <row r="625" customFormat="false" ht="12.8" hidden="false" customHeight="false" outlineLevel="0" collapsed="false">
      <c r="A625" s="0" t="s">
        <v>1674</v>
      </c>
      <c r="B625" s="6" t="n">
        <v>27.2296710117939</v>
      </c>
      <c r="C625" s="6" t="n">
        <v>7.22371103186055</v>
      </c>
      <c r="D625" s="7" t="n">
        <v>0.999379267535692</v>
      </c>
      <c r="E625" s="6" t="n">
        <v>0.265288222862911</v>
      </c>
      <c r="F625" s="0" t="s">
        <v>4904</v>
      </c>
      <c r="G625" s="6" t="n">
        <v>0.956674351211445</v>
      </c>
      <c r="H625" s="0" t="n">
        <v>0</v>
      </c>
      <c r="I625" s="0" t="s">
        <v>4905</v>
      </c>
      <c r="J625" s="0" t="s">
        <v>1674</v>
      </c>
      <c r="K625" s="8" t="s">
        <v>4906</v>
      </c>
    </row>
    <row r="626" customFormat="false" ht="12.8" hidden="false" customHeight="false" outlineLevel="0" collapsed="false">
      <c r="A626" s="0" t="s">
        <v>2012</v>
      </c>
      <c r="B626" s="6" t="n">
        <v>25.2385368366821</v>
      </c>
      <c r="C626" s="6" t="n">
        <v>10.8142966402848</v>
      </c>
      <c r="D626" s="7" t="n">
        <v>0.982740855229263</v>
      </c>
      <c r="E626" s="6" t="n">
        <v>0.428483501649235</v>
      </c>
      <c r="F626" s="0" t="s">
        <v>4904</v>
      </c>
      <c r="G626" s="6" t="n">
        <v>0.886718787138527</v>
      </c>
      <c r="H626" s="0" t="n">
        <v>0.00128799587841319</v>
      </c>
      <c r="I626" s="0" t="s">
        <v>4905</v>
      </c>
      <c r="J626" s="0" t="s">
        <v>2012</v>
      </c>
      <c r="K626" s="8" t="s">
        <v>4906</v>
      </c>
    </row>
    <row r="627" customFormat="false" ht="12.8" hidden="false" customHeight="false" outlineLevel="0" collapsed="false">
      <c r="A627" s="0" t="s">
        <v>2409</v>
      </c>
      <c r="B627" s="6" t="n">
        <v>18.9710144927536</v>
      </c>
      <c r="C627" s="6" t="n">
        <v>12.8846298220446</v>
      </c>
      <c r="D627" s="7" t="n">
        <v>0.908212560386473</v>
      </c>
      <c r="E627" s="6" t="n">
        <v>0.679174528434742</v>
      </c>
      <c r="F627" s="0" t="s">
        <v>4904</v>
      </c>
      <c r="G627" s="6" t="n">
        <v>0.666518628661254</v>
      </c>
      <c r="H627" s="0" t="n">
        <v>0</v>
      </c>
      <c r="I627" s="0" t="s">
        <v>4905</v>
      </c>
      <c r="J627" s="0" t="s">
        <v>2409</v>
      </c>
      <c r="K627" s="8" t="s">
        <v>4906</v>
      </c>
    </row>
    <row r="628" customFormat="false" ht="12.8" hidden="false" customHeight="false" outlineLevel="0" collapsed="false">
      <c r="A628" s="0" t="s">
        <v>1145</v>
      </c>
      <c r="B628" s="6" t="n">
        <v>28.7466027178257</v>
      </c>
      <c r="C628" s="6" t="n">
        <v>7.63448350900312</v>
      </c>
      <c r="D628" s="7" t="n">
        <v>1</v>
      </c>
      <c r="E628" s="6" t="n">
        <v>0.265578634941408</v>
      </c>
      <c r="F628" s="0" t="s">
        <v>4904</v>
      </c>
      <c r="G628" s="6" t="n">
        <v>1.00996951056432</v>
      </c>
      <c r="H628" s="0" t="n">
        <v>0</v>
      </c>
      <c r="I628" s="0" t="s">
        <v>4905</v>
      </c>
      <c r="J628" s="0" t="s">
        <v>1145</v>
      </c>
      <c r="K628" s="8" t="s">
        <v>4906</v>
      </c>
    </row>
    <row r="629" customFormat="false" ht="12.8" hidden="false" customHeight="false" outlineLevel="0" collapsed="false">
      <c r="A629" s="0" t="s">
        <v>1171</v>
      </c>
      <c r="B629" s="6" t="n">
        <v>31.3373015873016</v>
      </c>
      <c r="C629" s="6" t="n">
        <v>8.4750555268856</v>
      </c>
      <c r="D629" s="7" t="n">
        <v>0.992857142857143</v>
      </c>
      <c r="E629" s="6" t="n">
        <v>0.270446244494767</v>
      </c>
      <c r="F629" s="0" t="s">
        <v>4904</v>
      </c>
      <c r="G629" s="6" t="n">
        <v>1.10098989634374</v>
      </c>
      <c r="H629" s="0" t="n">
        <v>0</v>
      </c>
      <c r="I629" s="0" t="s">
        <v>4905</v>
      </c>
      <c r="J629" s="0" t="s">
        <v>1171</v>
      </c>
      <c r="K629" s="8" t="s">
        <v>4906</v>
      </c>
    </row>
    <row r="630" customFormat="false" ht="12.8" hidden="false" customHeight="false" outlineLevel="0" collapsed="false">
      <c r="A630" s="0" t="s">
        <v>3568</v>
      </c>
      <c r="B630" s="6" t="n">
        <v>34.0739064856712</v>
      </c>
      <c r="C630" s="6" t="n">
        <v>11.102881867953</v>
      </c>
      <c r="D630" s="7" t="n">
        <v>0.995475113122172</v>
      </c>
      <c r="E630" s="6" t="n">
        <v>0.325847048756267</v>
      </c>
      <c r="F630" s="0" t="s">
        <v>4904</v>
      </c>
      <c r="G630" s="6" t="n">
        <v>1.19713647536542</v>
      </c>
      <c r="H630" s="0" t="n">
        <v>0</v>
      </c>
      <c r="I630" s="0" t="s">
        <v>4905</v>
      </c>
      <c r="J630" s="0" t="s">
        <v>3568</v>
      </c>
      <c r="K630" s="8" t="s">
        <v>4906</v>
      </c>
    </row>
    <row r="631" customFormat="false" ht="12.8" hidden="false" customHeight="false" outlineLevel="0" collapsed="false">
      <c r="A631" s="0" t="s">
        <v>3320</v>
      </c>
      <c r="B631" s="6" t="n">
        <v>31.2099737532808</v>
      </c>
      <c r="C631" s="6" t="n">
        <v>8.75302870049197</v>
      </c>
      <c r="D631" s="7" t="n">
        <v>1</v>
      </c>
      <c r="E631" s="6" t="n">
        <v>0.280456137825872</v>
      </c>
      <c r="F631" s="0" t="s">
        <v>4908</v>
      </c>
      <c r="G631" s="6" t="n">
        <v>1.09651642059186</v>
      </c>
      <c r="H631" s="0" t="n">
        <v>0</v>
      </c>
      <c r="I631" s="0" t="s">
        <v>4905</v>
      </c>
      <c r="J631" s="0" t="s">
        <v>3320</v>
      </c>
      <c r="K631" s="8" t="s">
        <v>4906</v>
      </c>
    </row>
    <row r="632" customFormat="false" ht="12.8" hidden="false" customHeight="false" outlineLevel="0" collapsed="false">
      <c r="A632" s="0" t="s">
        <v>2153</v>
      </c>
      <c r="B632" s="6" t="n">
        <v>27.1818181818182</v>
      </c>
      <c r="C632" s="6" t="n">
        <v>11.8233819816781</v>
      </c>
      <c r="D632" s="7" t="n">
        <v>0.913525498891353</v>
      </c>
      <c r="E632" s="6" t="n">
        <v>0.43497391905839</v>
      </c>
      <c r="F632" s="0" t="s">
        <v>4904</v>
      </c>
      <c r="G632" s="6" t="n">
        <v>0.954993112571035</v>
      </c>
      <c r="H632" s="0" t="n">
        <v>0</v>
      </c>
      <c r="I632" s="0" t="s">
        <v>4905</v>
      </c>
      <c r="J632" s="0" t="s">
        <v>2153</v>
      </c>
      <c r="K632" s="8" t="s">
        <v>4906</v>
      </c>
    </row>
    <row r="633" customFormat="false" ht="12.8" hidden="false" customHeight="false" outlineLevel="0" collapsed="false">
      <c r="A633" s="0" t="s">
        <v>3095</v>
      </c>
      <c r="B633" s="6" t="n">
        <v>30.6392156862745</v>
      </c>
      <c r="C633" s="6" t="n">
        <v>8.29907306342224</v>
      </c>
      <c r="D633" s="7" t="n">
        <v>0.998039215686275</v>
      </c>
      <c r="E633" s="6" t="n">
        <v>0.270864409467896</v>
      </c>
      <c r="F633" s="0" t="s">
        <v>4904</v>
      </c>
      <c r="G633" s="6" t="n">
        <v>1.07646367727316</v>
      </c>
      <c r="H633" s="0" t="n">
        <v>0</v>
      </c>
      <c r="I633" s="0" t="s">
        <v>4905</v>
      </c>
      <c r="J633" s="0" t="s">
        <v>3095</v>
      </c>
      <c r="K633" s="8" t="s">
        <v>4906</v>
      </c>
    </row>
    <row r="634" customFormat="false" ht="12.8" hidden="false" customHeight="false" outlineLevel="0" collapsed="false">
      <c r="A634" s="0" t="s">
        <v>827</v>
      </c>
      <c r="B634" s="6" t="n">
        <v>31.799591002045</v>
      </c>
      <c r="C634" s="6" t="n">
        <v>9.34326175714011</v>
      </c>
      <c r="D634" s="7" t="n">
        <v>0.996932515337423</v>
      </c>
      <c r="E634" s="6" t="n">
        <v>0.293817041751866</v>
      </c>
      <c r="F634" s="0" t="s">
        <v>4904</v>
      </c>
      <c r="G634" s="6" t="n">
        <v>1.11723175346093</v>
      </c>
      <c r="H634" s="0" t="n">
        <v>0</v>
      </c>
      <c r="I634" s="0" t="s">
        <v>4905</v>
      </c>
      <c r="J634" s="0" t="s">
        <v>827</v>
      </c>
      <c r="K634" s="8" t="s">
        <v>4906</v>
      </c>
    </row>
    <row r="635" customFormat="false" ht="12.8" hidden="false" customHeight="false" outlineLevel="0" collapsed="false">
      <c r="A635" s="0" t="s">
        <v>2147</v>
      </c>
      <c r="B635" s="6" t="n">
        <v>31.5413022351798</v>
      </c>
      <c r="C635" s="6" t="n">
        <v>7.49717811082884</v>
      </c>
      <c r="D635" s="7" t="n">
        <v>1</v>
      </c>
      <c r="E635" s="6" t="n">
        <v>0.237693994208864</v>
      </c>
      <c r="F635" s="0" t="s">
        <v>4904</v>
      </c>
      <c r="G635" s="6" t="n">
        <v>1.10815715838562</v>
      </c>
      <c r="H635" s="0" t="n">
        <v>0</v>
      </c>
      <c r="I635" s="0" t="s">
        <v>4905</v>
      </c>
      <c r="J635" s="0" t="s">
        <v>2147</v>
      </c>
      <c r="K635" s="8" t="s">
        <v>4906</v>
      </c>
    </row>
    <row r="636" customFormat="false" ht="12.8" hidden="false" customHeight="false" outlineLevel="0" collapsed="false">
      <c r="A636" s="0" t="s">
        <v>2091</v>
      </c>
      <c r="B636" s="6" t="n">
        <v>18.799635701275</v>
      </c>
      <c r="C636" s="6" t="n">
        <v>12.9385098200448</v>
      </c>
      <c r="D636" s="7" t="n">
        <v>0.927140255009107</v>
      </c>
      <c r="E636" s="6" t="n">
        <v>0.688231943726826</v>
      </c>
      <c r="F636" s="0" t="s">
        <v>4904</v>
      </c>
      <c r="G636" s="6" t="n">
        <v>0.660497487455466</v>
      </c>
      <c r="H636" s="0" t="n">
        <v>0.00364298724954463</v>
      </c>
      <c r="I636" s="0" t="s">
        <v>4905</v>
      </c>
      <c r="J636" s="0" t="s">
        <v>2091</v>
      </c>
      <c r="K636" s="8" t="s">
        <v>4906</v>
      </c>
    </row>
    <row r="637" customFormat="false" ht="12.8" hidden="false" customHeight="false" outlineLevel="0" collapsed="false">
      <c r="A637" s="0" t="s">
        <v>3998</v>
      </c>
      <c r="B637" s="6" t="n">
        <v>27.177304964539</v>
      </c>
      <c r="C637" s="6" t="n">
        <v>12.7798874446094</v>
      </c>
      <c r="D637" s="7" t="n">
        <v>0.99290780141844</v>
      </c>
      <c r="E637" s="6" t="n">
        <v>0.470241161192569</v>
      </c>
      <c r="F637" s="0" t="s">
        <v>4908</v>
      </c>
      <c r="G637" s="6" t="n">
        <v>0.954834547334953</v>
      </c>
      <c r="H637" s="0" t="n">
        <v>0</v>
      </c>
      <c r="I637" s="0" t="s">
        <v>4905</v>
      </c>
      <c r="J637" s="0" t="s">
        <v>3998</v>
      </c>
      <c r="K637" s="8" t="s">
        <v>4909</v>
      </c>
    </row>
    <row r="638" customFormat="false" ht="12.8" hidden="false" customHeight="false" outlineLevel="0" collapsed="false">
      <c r="A638" s="0" t="s">
        <v>3403</v>
      </c>
      <c r="B638" s="6" t="n">
        <v>34.0510948905109</v>
      </c>
      <c r="C638" s="6" t="n">
        <v>8.03990761405896</v>
      </c>
      <c r="D638" s="7" t="n">
        <v>1</v>
      </c>
      <c r="E638" s="6" t="n">
        <v>0.236113042470756</v>
      </c>
      <c r="F638" s="0" t="s">
        <v>4904</v>
      </c>
      <c r="G638" s="6" t="n">
        <v>1.19633502359648</v>
      </c>
      <c r="H638" s="0" t="n">
        <v>0</v>
      </c>
      <c r="I638" s="0" t="s">
        <v>4905</v>
      </c>
      <c r="J638" s="0" t="s">
        <v>3403</v>
      </c>
      <c r="K638" s="8" t="s">
        <v>4906</v>
      </c>
    </row>
    <row r="639" customFormat="false" ht="12.8" hidden="false" customHeight="false" outlineLevel="0" collapsed="false">
      <c r="A639" s="0" t="s">
        <v>2846</v>
      </c>
      <c r="B639" s="6" t="n">
        <v>29.1778959810875</v>
      </c>
      <c r="C639" s="6" t="n">
        <v>10.0336351343509</v>
      </c>
      <c r="D639" s="7" t="n">
        <v>0.985815602836879</v>
      </c>
      <c r="E639" s="6" t="n">
        <v>0.343877952709629</v>
      </c>
      <c r="F639" s="0" t="s">
        <v>4904</v>
      </c>
      <c r="G639" s="6" t="n">
        <v>1.02512236359123</v>
      </c>
      <c r="H639" s="0" t="n">
        <v>0.000591016548463357</v>
      </c>
      <c r="I639" s="0" t="s">
        <v>4905</v>
      </c>
      <c r="J639" s="0" t="s">
        <v>2846</v>
      </c>
      <c r="K639" s="8" t="s">
        <v>4906</v>
      </c>
    </row>
    <row r="640" customFormat="false" ht="12.8" hidden="false" customHeight="false" outlineLevel="0" collapsed="false">
      <c r="A640" s="0" t="s">
        <v>1459</v>
      </c>
      <c r="B640" s="6" t="n">
        <v>28.977508650519</v>
      </c>
      <c r="C640" s="6" t="n">
        <v>9.14713110256979</v>
      </c>
      <c r="D640" s="7" t="n">
        <v>0.999423298731257</v>
      </c>
      <c r="E640" s="6" t="n">
        <v>0.315663130771111</v>
      </c>
      <c r="F640" s="0" t="s">
        <v>4904</v>
      </c>
      <c r="G640" s="6" t="n">
        <v>1.01808205012657</v>
      </c>
      <c r="H640" s="0" t="n">
        <v>0.000576701268742791</v>
      </c>
      <c r="I640" s="0" t="s">
        <v>4905</v>
      </c>
      <c r="J640" s="0" t="s">
        <v>1459</v>
      </c>
      <c r="K640" s="8" t="s">
        <v>4906</v>
      </c>
    </row>
    <row r="641" customFormat="false" ht="12.8" hidden="false" customHeight="false" outlineLevel="0" collapsed="false">
      <c r="A641" s="0" t="s">
        <v>1378</v>
      </c>
      <c r="B641" s="6" t="n">
        <v>27.0286975717439</v>
      </c>
      <c r="C641" s="6" t="n">
        <v>9.30509596395928</v>
      </c>
      <c r="D641" s="7" t="n">
        <v>0.998896247240618</v>
      </c>
      <c r="E641" s="6" t="n">
        <v>0.344267271453247</v>
      </c>
      <c r="F641" s="0" t="s">
        <v>4904</v>
      </c>
      <c r="G641" s="6" t="n">
        <v>0.949613445654147</v>
      </c>
      <c r="H641" s="0" t="n">
        <v>0</v>
      </c>
      <c r="I641" s="0" t="s">
        <v>4905</v>
      </c>
      <c r="J641" s="0" t="s">
        <v>1378</v>
      </c>
      <c r="K641" s="8" t="s">
        <v>4906</v>
      </c>
    </row>
    <row r="642" customFormat="false" ht="12.8" hidden="false" customHeight="false" outlineLevel="0" collapsed="false">
      <c r="A642" s="0" t="s">
        <v>1390</v>
      </c>
      <c r="B642" s="6" t="n">
        <v>25.2115942028985</v>
      </c>
      <c r="C642" s="6" t="n">
        <v>8.83629434445383</v>
      </c>
      <c r="D642" s="7" t="n">
        <v>1</v>
      </c>
      <c r="E642" s="6" t="n">
        <v>0.350485347072496</v>
      </c>
      <c r="F642" s="0" t="s">
        <v>4904</v>
      </c>
      <c r="G642" s="6" t="n">
        <v>0.885772197417202</v>
      </c>
      <c r="H642" s="0" t="n">
        <v>0</v>
      </c>
      <c r="I642" s="0" t="s">
        <v>4905</v>
      </c>
      <c r="J642" s="0" t="s">
        <v>1390</v>
      </c>
      <c r="K642" s="8" t="s">
        <v>4906</v>
      </c>
    </row>
    <row r="643" customFormat="false" ht="12.8" hidden="false" customHeight="false" outlineLevel="0" collapsed="false">
      <c r="A643" s="0" t="s">
        <v>2616</v>
      </c>
      <c r="B643" s="6" t="n">
        <v>32.067858780376</v>
      </c>
      <c r="C643" s="6" t="n">
        <v>8.27392158499987</v>
      </c>
      <c r="D643" s="7" t="n">
        <v>0.998165978908757</v>
      </c>
      <c r="E643" s="6" t="n">
        <v>0.258012910736127</v>
      </c>
      <c r="F643" s="0" t="s">
        <v>4908</v>
      </c>
      <c r="G643" s="6" t="n">
        <v>1.12665694639383</v>
      </c>
      <c r="H643" s="0" t="n">
        <v>0</v>
      </c>
      <c r="I643" s="0" t="s">
        <v>4905</v>
      </c>
      <c r="J643" s="0" t="s">
        <v>2616</v>
      </c>
      <c r="K643" s="8" t="s">
        <v>4906</v>
      </c>
    </row>
    <row r="644" customFormat="false" ht="12.8" hidden="false" customHeight="false" outlineLevel="0" collapsed="false">
      <c r="A644" s="0" t="s">
        <v>1988</v>
      </c>
      <c r="B644" s="6" t="n">
        <v>28.6510067114094</v>
      </c>
      <c r="C644" s="6" t="n">
        <v>8.31546684766247</v>
      </c>
      <c r="D644" s="7" t="n">
        <v>1</v>
      </c>
      <c r="E644" s="6" t="n">
        <v>0.290232972663788</v>
      </c>
      <c r="F644" s="0" t="s">
        <v>4908</v>
      </c>
      <c r="G644" s="6" t="n">
        <v>1.00661088579882</v>
      </c>
      <c r="H644" s="0" t="n">
        <v>0</v>
      </c>
      <c r="I644" s="0" t="s">
        <v>4905</v>
      </c>
      <c r="J644" s="0" t="s">
        <v>1988</v>
      </c>
      <c r="K644" s="8" t="s">
        <v>4906</v>
      </c>
    </row>
    <row r="645" customFormat="false" ht="12.8" hidden="false" customHeight="false" outlineLevel="0" collapsed="false">
      <c r="A645" s="0" t="s">
        <v>1978</v>
      </c>
      <c r="B645" s="6" t="n">
        <v>27.8189448441247</v>
      </c>
      <c r="C645" s="6" t="n">
        <v>8.70875561265163</v>
      </c>
      <c r="D645" s="7" t="n">
        <v>0.997601918465228</v>
      </c>
      <c r="E645" s="6" t="n">
        <v>0.313051255590339</v>
      </c>
      <c r="F645" s="0" t="s">
        <v>4904</v>
      </c>
      <c r="G645" s="6" t="n">
        <v>0.977377618650363</v>
      </c>
      <c r="H645" s="0" t="n">
        <v>0.000599520383693046</v>
      </c>
      <c r="I645" s="0" t="s">
        <v>4905</v>
      </c>
      <c r="J645" s="0" t="s">
        <v>1978</v>
      </c>
      <c r="K645" s="8" t="s">
        <v>4906</v>
      </c>
    </row>
    <row r="646" customFormat="false" ht="12.8" hidden="false" customHeight="false" outlineLevel="0" collapsed="false">
      <c r="A646" s="0" t="s">
        <v>3603</v>
      </c>
      <c r="B646" s="6" t="n">
        <v>30.4757709251101</v>
      </c>
      <c r="C646" s="6" t="n">
        <v>6.59468427754106</v>
      </c>
      <c r="D646" s="7" t="n">
        <v>1</v>
      </c>
      <c r="E646" s="6" t="n">
        <v>0.216391056808589</v>
      </c>
      <c r="F646" s="0" t="s">
        <v>4904</v>
      </c>
      <c r="G646" s="6" t="n">
        <v>1.07072128652676</v>
      </c>
      <c r="H646" s="0" t="n">
        <v>0</v>
      </c>
      <c r="I646" s="0" t="s">
        <v>4905</v>
      </c>
      <c r="J646" s="0" t="s">
        <v>3603</v>
      </c>
      <c r="K646" s="8" t="s">
        <v>4906</v>
      </c>
    </row>
    <row r="647" customFormat="false" ht="12.8" hidden="false" customHeight="false" outlineLevel="0" collapsed="false">
      <c r="A647" s="0" t="s">
        <v>3617</v>
      </c>
      <c r="B647" s="6" t="n">
        <v>27.0022522522523</v>
      </c>
      <c r="C647" s="6" t="n">
        <v>7.00024121790018</v>
      </c>
      <c r="D647" s="7" t="n">
        <v>0.998873873873874</v>
      </c>
      <c r="E647" s="6" t="n">
        <v>0.25924656774941</v>
      </c>
      <c r="F647" s="0" t="s">
        <v>4904</v>
      </c>
      <c r="G647" s="6" t="n">
        <v>0.948684328337367</v>
      </c>
      <c r="H647" s="0" t="n">
        <v>0</v>
      </c>
      <c r="I647" s="0" t="s">
        <v>4905</v>
      </c>
      <c r="J647" s="0" t="s">
        <v>3617</v>
      </c>
      <c r="K647" s="8" t="s">
        <v>4906</v>
      </c>
    </row>
    <row r="648" customFormat="false" ht="12.8" hidden="false" customHeight="false" outlineLevel="0" collapsed="false">
      <c r="A648" s="0" t="s">
        <v>2905</v>
      </c>
      <c r="B648" s="6" t="n">
        <v>31.3264503441495</v>
      </c>
      <c r="C648" s="6" t="n">
        <v>8.72127560141796</v>
      </c>
      <c r="D648" s="7" t="n">
        <v>1</v>
      </c>
      <c r="E648" s="6" t="n">
        <v>0.278399739057788</v>
      </c>
      <c r="F648" s="0" t="s">
        <v>4904</v>
      </c>
      <c r="G648" s="6" t="n">
        <v>1.10060865391162</v>
      </c>
      <c r="H648" s="0" t="n">
        <v>0</v>
      </c>
      <c r="I648" s="0" t="s">
        <v>4905</v>
      </c>
      <c r="J648" s="0" t="s">
        <v>2905</v>
      </c>
      <c r="K648" s="8" t="s">
        <v>4906</v>
      </c>
    </row>
    <row r="649" customFormat="false" ht="12.8" hidden="false" customHeight="false" outlineLevel="0" collapsed="false">
      <c r="A649" s="0" t="s">
        <v>2754</v>
      </c>
      <c r="B649" s="6" t="n">
        <v>28.6908831908832</v>
      </c>
      <c r="C649" s="6" t="n">
        <v>9.34847814863684</v>
      </c>
      <c r="D649" s="7" t="n">
        <v>0.998575498575499</v>
      </c>
      <c r="E649" s="6" t="n">
        <v>0.32583445014364</v>
      </c>
      <c r="F649" s="0" t="s">
        <v>4904</v>
      </c>
      <c r="G649" s="6" t="n">
        <v>1.00801188712244</v>
      </c>
      <c r="H649" s="0" t="n">
        <v>0</v>
      </c>
      <c r="I649" s="0" t="s">
        <v>4905</v>
      </c>
      <c r="J649" s="0" t="s">
        <v>2754</v>
      </c>
      <c r="K649" s="8" t="s">
        <v>4906</v>
      </c>
    </row>
    <row r="650" customFormat="false" ht="12.8" hidden="false" customHeight="false" outlineLevel="0" collapsed="false">
      <c r="A650" s="0" t="s">
        <v>3259</v>
      </c>
      <c r="B650" s="6" t="n">
        <v>23.4469696969697</v>
      </c>
      <c r="C650" s="6" t="n">
        <v>7.72187448001976</v>
      </c>
      <c r="D650" s="7" t="n">
        <v>0.987373737373737</v>
      </c>
      <c r="E650" s="6" t="n">
        <v>0.329333580407951</v>
      </c>
      <c r="F650" s="0" t="s">
        <v>4904</v>
      </c>
      <c r="G650" s="6" t="n">
        <v>0.823774716668716</v>
      </c>
      <c r="H650" s="0" t="n">
        <v>0.00168350168350168</v>
      </c>
      <c r="I650" s="0" t="s">
        <v>4905</v>
      </c>
      <c r="J650" s="0" t="s">
        <v>3259</v>
      </c>
      <c r="K650" s="8" t="s">
        <v>4906</v>
      </c>
    </row>
    <row r="651" customFormat="false" ht="12.8" hidden="false" customHeight="false" outlineLevel="0" collapsed="false">
      <c r="A651" s="0" t="s">
        <v>2835</v>
      </c>
      <c r="B651" s="6" t="n">
        <v>29.8044009779951</v>
      </c>
      <c r="C651" s="6" t="n">
        <v>8.0614006001936</v>
      </c>
      <c r="D651" s="7" t="n">
        <v>1</v>
      </c>
      <c r="E651" s="6" t="n">
        <v>0.270476853607808</v>
      </c>
      <c r="F651" s="0" t="s">
        <v>4904</v>
      </c>
      <c r="G651" s="6" t="n">
        <v>1.04713369311438</v>
      </c>
      <c r="H651" s="0" t="n">
        <v>0</v>
      </c>
      <c r="I651" s="0" t="s">
        <v>4905</v>
      </c>
      <c r="J651" s="0" t="s">
        <v>2835</v>
      </c>
      <c r="K651" s="8" t="s">
        <v>4906</v>
      </c>
    </row>
    <row r="652" customFormat="false" ht="12.8" hidden="false" customHeight="false" outlineLevel="0" collapsed="false">
      <c r="A652" s="0" t="s">
        <v>2780</v>
      </c>
      <c r="B652" s="6" t="n">
        <v>25.6642771804062</v>
      </c>
      <c r="C652" s="6" t="n">
        <v>7.36462041363672</v>
      </c>
      <c r="D652" s="7" t="n">
        <v>1</v>
      </c>
      <c r="E652" s="6" t="n">
        <v>0.286959977943948</v>
      </c>
      <c r="F652" s="0" t="s">
        <v>4904</v>
      </c>
      <c r="G652" s="6" t="n">
        <v>0.901676546523147</v>
      </c>
      <c r="H652" s="0" t="n">
        <v>0</v>
      </c>
      <c r="I652" s="0" t="s">
        <v>4905</v>
      </c>
      <c r="J652" s="0" t="s">
        <v>2780</v>
      </c>
      <c r="K652" s="8" t="s">
        <v>4906</v>
      </c>
    </row>
    <row r="653" customFormat="false" ht="12.8" hidden="false" customHeight="false" outlineLevel="0" collapsed="false">
      <c r="A653" s="0" t="s">
        <v>3541</v>
      </c>
      <c r="B653" s="6" t="n">
        <v>26.2554890219561</v>
      </c>
      <c r="C653" s="6" t="n">
        <v>10.0845721183588</v>
      </c>
      <c r="D653" s="7" t="n">
        <v>1</v>
      </c>
      <c r="E653" s="6" t="n">
        <v>0.384093859761118</v>
      </c>
      <c r="F653" s="0" t="s">
        <v>4904</v>
      </c>
      <c r="G653" s="6" t="n">
        <v>0.922447903059121</v>
      </c>
      <c r="H653" s="0" t="n">
        <v>0</v>
      </c>
      <c r="I653" s="0" t="s">
        <v>4905</v>
      </c>
      <c r="J653" s="0" t="s">
        <v>3541</v>
      </c>
      <c r="K653" s="8" t="s">
        <v>4906</v>
      </c>
    </row>
    <row r="654" customFormat="false" ht="12.8" hidden="false" customHeight="false" outlineLevel="0" collapsed="false">
      <c r="A654" s="0" t="s">
        <v>3542</v>
      </c>
      <c r="B654" s="6" t="n">
        <v>23.6439393939394</v>
      </c>
      <c r="C654" s="6" t="n">
        <v>11.4328099691173</v>
      </c>
      <c r="D654" s="7" t="n">
        <v>0.993939393939394</v>
      </c>
      <c r="E654" s="6" t="n">
        <v>0.483540825351965</v>
      </c>
      <c r="F654" s="0" t="s">
        <v>4904</v>
      </c>
      <c r="G654" s="6" t="n">
        <v>0.830694956614883</v>
      </c>
      <c r="H654" s="0" t="n">
        <v>0</v>
      </c>
      <c r="I654" s="0" t="s">
        <v>4905</v>
      </c>
      <c r="J654" s="0" t="s">
        <v>3542</v>
      </c>
      <c r="K654" s="8" t="s">
        <v>4906</v>
      </c>
    </row>
    <row r="655" customFormat="false" ht="12.8" hidden="false" customHeight="false" outlineLevel="0" collapsed="false">
      <c r="A655" s="0" t="s">
        <v>2829</v>
      </c>
      <c r="B655" s="6" t="n">
        <v>23.1785714285714</v>
      </c>
      <c r="C655" s="6" t="n">
        <v>8.26813442732492</v>
      </c>
      <c r="D655" s="7" t="n">
        <v>0.979166666666667</v>
      </c>
      <c r="E655" s="6" t="n">
        <v>0.356714582380736</v>
      </c>
      <c r="F655" s="0" t="s">
        <v>4904</v>
      </c>
      <c r="G655" s="6" t="n">
        <v>0.814344939159653</v>
      </c>
      <c r="H655" s="0" t="n">
        <v>0</v>
      </c>
      <c r="I655" s="0" t="s">
        <v>4905</v>
      </c>
      <c r="J655" s="0" t="s">
        <v>2829</v>
      </c>
      <c r="K655" s="8" t="s">
        <v>4906</v>
      </c>
    </row>
    <row r="656" customFormat="false" ht="12.8" hidden="false" customHeight="false" outlineLevel="0" collapsed="false">
      <c r="A656" s="0" t="s">
        <v>3025</v>
      </c>
      <c r="B656" s="6" t="n">
        <v>14.6597222222222</v>
      </c>
      <c r="C656" s="6" t="n">
        <v>12.5073710361594</v>
      </c>
      <c r="D656" s="7" t="n">
        <v>0.746527777777778</v>
      </c>
      <c r="E656" s="6" t="n">
        <v>0.853179265375157</v>
      </c>
      <c r="F656" s="0" t="s">
        <v>4904</v>
      </c>
      <c r="G656" s="6" t="n">
        <v>0.515047730095968</v>
      </c>
      <c r="H656" s="0" t="n">
        <v>0</v>
      </c>
      <c r="I656" s="0" t="s">
        <v>4905</v>
      </c>
      <c r="J656" s="0" t="s">
        <v>3025</v>
      </c>
      <c r="K656" s="8" t="s">
        <v>4906</v>
      </c>
    </row>
    <row r="657" customFormat="false" ht="12.8" hidden="false" customHeight="false" outlineLevel="0" collapsed="false">
      <c r="A657" s="0" t="s">
        <v>2827</v>
      </c>
      <c r="B657" s="6" t="n">
        <v>30.75</v>
      </c>
      <c r="C657" s="6" t="n">
        <v>7.89677664744446</v>
      </c>
      <c r="D657" s="7" t="n">
        <v>0.995833333333333</v>
      </c>
      <c r="E657" s="6" t="n">
        <v>0.25680574463234</v>
      </c>
      <c r="F657" s="0" t="s">
        <v>4904</v>
      </c>
      <c r="G657" s="6" t="n">
        <v>1.0803559208266</v>
      </c>
      <c r="H657" s="0" t="n">
        <v>0</v>
      </c>
      <c r="I657" s="0" t="s">
        <v>4905</v>
      </c>
      <c r="J657" s="0" t="s">
        <v>2827</v>
      </c>
      <c r="K657" s="8" t="s">
        <v>4906</v>
      </c>
    </row>
    <row r="658" customFormat="false" ht="12.8" hidden="false" customHeight="false" outlineLevel="0" collapsed="false">
      <c r="A658" s="0" t="s">
        <v>2828</v>
      </c>
      <c r="B658" s="6" t="n">
        <v>24.8404558404558</v>
      </c>
      <c r="C658" s="6" t="n">
        <v>8.56904630651395</v>
      </c>
      <c r="D658" s="7" t="n">
        <v>0.985042735042735</v>
      </c>
      <c r="E658" s="6" t="n">
        <v>0.344963327627755</v>
      </c>
      <c r="F658" s="0" t="s">
        <v>4904</v>
      </c>
      <c r="G658" s="6" t="n">
        <v>0.87273279815506</v>
      </c>
      <c r="H658" s="0" t="n">
        <v>0</v>
      </c>
      <c r="I658" s="0" t="s">
        <v>4905</v>
      </c>
      <c r="J658" s="0" t="s">
        <v>2828</v>
      </c>
      <c r="K658" s="8" t="s">
        <v>4906</v>
      </c>
    </row>
    <row r="659" customFormat="false" ht="12.8" hidden="false" customHeight="false" outlineLevel="0" collapsed="false">
      <c r="A659" s="0" t="s">
        <v>2758</v>
      </c>
      <c r="B659" s="6" t="n">
        <v>32.6410256410256</v>
      </c>
      <c r="C659" s="6" t="n">
        <v>7.1676228415013</v>
      </c>
      <c r="D659" s="7" t="n">
        <v>1</v>
      </c>
      <c r="E659" s="6" t="n">
        <v>0.219589387917165</v>
      </c>
      <c r="F659" s="0" t="s">
        <v>4904</v>
      </c>
      <c r="G659" s="6" t="n">
        <v>1.14679431912634</v>
      </c>
      <c r="H659" s="0" t="n">
        <v>0</v>
      </c>
      <c r="I659" s="0" t="s">
        <v>4905</v>
      </c>
      <c r="J659" s="0" t="s">
        <v>2758</v>
      </c>
      <c r="K659" s="8" t="s">
        <v>4906</v>
      </c>
    </row>
    <row r="660" customFormat="false" ht="12.8" hidden="false" customHeight="false" outlineLevel="0" collapsed="false">
      <c r="A660" s="0" t="s">
        <v>2766</v>
      </c>
      <c r="B660" s="6" t="n">
        <v>28.1977611940299</v>
      </c>
      <c r="C660" s="6" t="n">
        <v>7.03412390359275</v>
      </c>
      <c r="D660" s="7" t="n">
        <v>0.998756218905473</v>
      </c>
      <c r="E660" s="6" t="n">
        <v>0.249456822305526</v>
      </c>
      <c r="F660" s="0" t="s">
        <v>4904</v>
      </c>
      <c r="G660" s="6" t="n">
        <v>0.990686772683727</v>
      </c>
      <c r="H660" s="0" t="n">
        <v>0</v>
      </c>
      <c r="I660" s="0" t="s">
        <v>4905</v>
      </c>
      <c r="J660" s="0" t="s">
        <v>2766</v>
      </c>
      <c r="K660" s="8" t="s">
        <v>4906</v>
      </c>
    </row>
    <row r="661" customFormat="false" ht="12.8" hidden="false" customHeight="false" outlineLevel="0" collapsed="false">
      <c r="A661" s="0" t="s">
        <v>3019</v>
      </c>
      <c r="B661" s="6" t="n">
        <v>35.320325203252</v>
      </c>
      <c r="C661" s="6" t="n">
        <v>9.91198201754929</v>
      </c>
      <c r="D661" s="7" t="n">
        <v>1</v>
      </c>
      <c r="E661" s="6" t="n">
        <v>0.280631108590038</v>
      </c>
      <c r="F661" s="0" t="s">
        <v>4904</v>
      </c>
      <c r="G661" s="6" t="n">
        <v>1.24092755963754</v>
      </c>
      <c r="H661" s="0" t="n">
        <v>0</v>
      </c>
      <c r="I661" s="0" t="s">
        <v>4905</v>
      </c>
      <c r="J661" s="0" t="s">
        <v>3019</v>
      </c>
      <c r="K661" s="8" t="s">
        <v>4906</v>
      </c>
    </row>
    <row r="662" customFormat="false" ht="12.8" hidden="false" customHeight="false" outlineLevel="0" collapsed="false">
      <c r="A662" s="0" t="s">
        <v>2900</v>
      </c>
      <c r="B662" s="6" t="n">
        <v>35.0470228158041</v>
      </c>
      <c r="C662" s="6" t="n">
        <v>8.56027649930416</v>
      </c>
      <c r="D662" s="7" t="n">
        <v>0.998330550918197</v>
      </c>
      <c r="E662" s="6" t="n">
        <v>0.244251174894205</v>
      </c>
      <c r="F662" s="0" t="s">
        <v>4904</v>
      </c>
      <c r="G662" s="6" t="n">
        <v>1.23132548313492</v>
      </c>
      <c r="H662" s="0" t="n">
        <v>0</v>
      </c>
      <c r="I662" s="0" t="s">
        <v>4905</v>
      </c>
      <c r="J662" s="0" t="s">
        <v>2900</v>
      </c>
      <c r="K662" s="8" t="s">
        <v>4906</v>
      </c>
    </row>
    <row r="663" customFormat="false" ht="12.8" hidden="false" customHeight="false" outlineLevel="0" collapsed="false">
      <c r="A663" s="0" t="s">
        <v>634</v>
      </c>
      <c r="B663" s="6" t="n">
        <v>30.5156462585034</v>
      </c>
      <c r="C663" s="6" t="n">
        <v>9.5882229409964</v>
      </c>
      <c r="D663" s="7" t="n">
        <v>1</v>
      </c>
      <c r="E663" s="6" t="n">
        <v>0.314206779688455</v>
      </c>
      <c r="F663" s="0" t="s">
        <v>4904</v>
      </c>
      <c r="G663" s="6" t="n">
        <v>1.07212224758453</v>
      </c>
      <c r="H663" s="0" t="n">
        <v>0</v>
      </c>
      <c r="I663" s="0" t="s">
        <v>4905</v>
      </c>
      <c r="J663" s="0" t="s">
        <v>634</v>
      </c>
      <c r="K663" s="8" t="s">
        <v>4906</v>
      </c>
    </row>
    <row r="664" customFormat="false" ht="12.8" hidden="false" customHeight="false" outlineLevel="0" collapsed="false">
      <c r="A664" s="0" t="s">
        <v>3099</v>
      </c>
      <c r="B664" s="6" t="n">
        <v>25.8262910798122</v>
      </c>
      <c r="C664" s="6" t="n">
        <v>7.82381666149714</v>
      </c>
      <c r="D664" s="7" t="n">
        <v>0.995305164319249</v>
      </c>
      <c r="E664" s="6" t="n">
        <v>0.302940001617686</v>
      </c>
      <c r="F664" s="0" t="s">
        <v>4904</v>
      </c>
      <c r="G664" s="6" t="n">
        <v>0.907368666050935</v>
      </c>
      <c r="H664" s="0" t="n">
        <v>0</v>
      </c>
      <c r="I664" s="0" t="s">
        <v>4905</v>
      </c>
      <c r="J664" s="0" t="s">
        <v>3099</v>
      </c>
      <c r="K664" s="8" t="s">
        <v>4906</v>
      </c>
    </row>
    <row r="665" customFormat="false" ht="12.8" hidden="false" customHeight="false" outlineLevel="0" collapsed="false">
      <c r="A665" s="0" t="s">
        <v>900</v>
      </c>
      <c r="B665" s="6" t="n">
        <v>28.5294117647059</v>
      </c>
      <c r="C665" s="6" t="n">
        <v>8.3484514249196</v>
      </c>
      <c r="D665" s="7" t="n">
        <v>0.998491704374057</v>
      </c>
      <c r="E665" s="6" t="n">
        <v>0.292626132419862</v>
      </c>
      <c r="F665" s="0" t="s">
        <v>4904</v>
      </c>
      <c r="G665" s="6" t="n">
        <v>1.00233882659187</v>
      </c>
      <c r="H665" s="0" t="n">
        <v>0</v>
      </c>
      <c r="I665" s="0" t="s">
        <v>4905</v>
      </c>
      <c r="J665" s="0" t="s">
        <v>900</v>
      </c>
      <c r="K665" s="8" t="s">
        <v>4906</v>
      </c>
    </row>
    <row r="666" customFormat="false" ht="12.8" hidden="false" customHeight="false" outlineLevel="0" collapsed="false">
      <c r="A666" s="0" t="s">
        <v>1065</v>
      </c>
      <c r="B666" s="6" t="n">
        <v>31.4929214929215</v>
      </c>
      <c r="C666" s="6" t="n">
        <v>11.2338206147047</v>
      </c>
      <c r="D666" s="7" t="n">
        <v>0.992277992277992</v>
      </c>
      <c r="E666" s="6" t="n">
        <v>0.356709383638152</v>
      </c>
      <c r="F666" s="0" t="s">
        <v>4904</v>
      </c>
      <c r="G666" s="6" t="n">
        <v>1.10645737232536</v>
      </c>
      <c r="H666" s="0" t="n">
        <v>0.00128700128700129</v>
      </c>
      <c r="I666" s="0" t="s">
        <v>4905</v>
      </c>
      <c r="J666" s="0" t="s">
        <v>1065</v>
      </c>
      <c r="K666" s="8" t="s">
        <v>4906</v>
      </c>
    </row>
    <row r="667" customFormat="false" ht="12.8" hidden="false" customHeight="false" outlineLevel="0" collapsed="false">
      <c r="A667" s="0" t="s">
        <v>245</v>
      </c>
      <c r="B667" s="6" t="n">
        <v>28.4441878367975</v>
      </c>
      <c r="C667" s="6" t="n">
        <v>8.43248833323319</v>
      </c>
      <c r="D667" s="7" t="n">
        <v>0.994611239414935</v>
      </c>
      <c r="E667" s="6" t="n">
        <v>0.296457342414407</v>
      </c>
      <c r="F667" s="0" t="s">
        <v>4904</v>
      </c>
      <c r="G667" s="6" t="n">
        <v>0.99934460951506</v>
      </c>
      <c r="H667" s="0" t="n">
        <v>0</v>
      </c>
      <c r="I667" s="0" t="s">
        <v>4905</v>
      </c>
      <c r="J667" s="0" t="s">
        <v>245</v>
      </c>
      <c r="K667" s="8" t="s">
        <v>4906</v>
      </c>
    </row>
    <row r="668" customFormat="false" ht="12.8" hidden="false" customHeight="false" outlineLevel="0" collapsed="false">
      <c r="A668" s="0" t="s">
        <v>3059</v>
      </c>
      <c r="B668" s="6" t="n">
        <v>24.8564593301435</v>
      </c>
      <c r="C668" s="6" t="n">
        <v>6.48629439045663</v>
      </c>
      <c r="D668" s="7" t="n">
        <v>1</v>
      </c>
      <c r="E668" s="6" t="n">
        <v>0.260950053437043</v>
      </c>
      <c r="F668" s="0" t="s">
        <v>4904</v>
      </c>
      <c r="G668" s="6" t="n">
        <v>0.873295057174182</v>
      </c>
      <c r="H668" s="0" t="n">
        <v>0.00159489633173844</v>
      </c>
      <c r="I668" s="0" t="s">
        <v>4905</v>
      </c>
      <c r="J668" s="0" t="s">
        <v>3059</v>
      </c>
      <c r="K668" s="8" t="s">
        <v>4906</v>
      </c>
    </row>
    <row r="669" customFormat="false" ht="12.8" hidden="false" customHeight="false" outlineLevel="0" collapsed="false">
      <c r="A669" s="0" t="s">
        <v>620</v>
      </c>
      <c r="B669" s="6" t="n">
        <v>27.5282555282555</v>
      </c>
      <c r="C669" s="6" t="n">
        <v>7.04204441162561</v>
      </c>
      <c r="D669" s="7" t="n">
        <v>1</v>
      </c>
      <c r="E669" s="6" t="n">
        <v>0.255811502635811</v>
      </c>
      <c r="F669" s="0" t="s">
        <v>4904</v>
      </c>
      <c r="G669" s="6" t="n">
        <v>0.967164678048077</v>
      </c>
      <c r="H669" s="0" t="n">
        <v>0</v>
      </c>
      <c r="I669" s="0" t="s">
        <v>4905</v>
      </c>
      <c r="J669" s="0" t="s">
        <v>620</v>
      </c>
      <c r="K669" s="8" t="s">
        <v>4906</v>
      </c>
    </row>
    <row r="670" customFormat="false" ht="12.8" hidden="false" customHeight="false" outlineLevel="0" collapsed="false">
      <c r="A670" s="0" t="s">
        <v>3126</v>
      </c>
      <c r="B670" s="6" t="n">
        <v>29.2021505376344</v>
      </c>
      <c r="C670" s="6" t="n">
        <v>8.42876793173631</v>
      </c>
      <c r="D670" s="7" t="n">
        <v>1</v>
      </c>
      <c r="E670" s="6" t="n">
        <v>0.288635178456248</v>
      </c>
      <c r="F670" s="0" t="s">
        <v>4904</v>
      </c>
      <c r="G670" s="6" t="n">
        <v>1.0259745116814</v>
      </c>
      <c r="H670" s="0" t="n">
        <v>0</v>
      </c>
      <c r="I670" s="0" t="s">
        <v>4905</v>
      </c>
      <c r="J670" s="0" t="s">
        <v>3126</v>
      </c>
      <c r="K670" s="8" t="s">
        <v>4906</v>
      </c>
    </row>
    <row r="671" customFormat="false" ht="12.8" hidden="false" customHeight="false" outlineLevel="0" collapsed="false">
      <c r="A671" s="0" t="s">
        <v>4932</v>
      </c>
      <c r="B671" s="6" t="n">
        <v>19.040293040293</v>
      </c>
      <c r="C671" s="6" t="n">
        <v>15.9007883684947</v>
      </c>
      <c r="D671" s="7" t="n">
        <v>0.639194139194139</v>
      </c>
      <c r="E671" s="6" t="n">
        <v>0.835112586494626</v>
      </c>
      <c r="F671" s="0" t="s">
        <v>4908</v>
      </c>
      <c r="G671" s="6" t="n">
        <v>0.668952628304196</v>
      </c>
      <c r="H671" s="0" t="n">
        <v>0</v>
      </c>
      <c r="I671" s="0" t="s">
        <v>4905</v>
      </c>
      <c r="J671" s="0" t="s">
        <v>4932</v>
      </c>
      <c r="K671" s="8" t="s">
        <v>4906</v>
      </c>
    </row>
    <row r="672" customFormat="false" ht="12.8" hidden="false" customHeight="false" outlineLevel="0" collapsed="false">
      <c r="A672" s="0" t="s">
        <v>3123</v>
      </c>
      <c r="B672" s="6" t="n">
        <v>28.3590982286634</v>
      </c>
      <c r="C672" s="6" t="n">
        <v>7.41798249491979</v>
      </c>
      <c r="D672" s="7" t="n">
        <v>1</v>
      </c>
      <c r="E672" s="6" t="n">
        <v>0.261573285409414</v>
      </c>
      <c r="F672" s="0" t="s">
        <v>4904</v>
      </c>
      <c r="G672" s="6" t="n">
        <v>0.996355111565516</v>
      </c>
      <c r="H672" s="0" t="n">
        <v>0</v>
      </c>
      <c r="I672" s="0" t="s">
        <v>4905</v>
      </c>
      <c r="J672" s="0" t="s">
        <v>3123</v>
      </c>
      <c r="K672" s="8" t="s">
        <v>4906</v>
      </c>
    </row>
    <row r="673" customFormat="false" ht="12.8" hidden="false" customHeight="false" outlineLevel="0" collapsed="false">
      <c r="A673" s="0" t="s">
        <v>3125</v>
      </c>
      <c r="B673" s="6" t="n">
        <v>28.9863945578231</v>
      </c>
      <c r="C673" s="6" t="n">
        <v>8.5033944132393</v>
      </c>
      <c r="D673" s="7" t="n">
        <v>1</v>
      </c>
      <c r="E673" s="6" t="n">
        <v>0.293358126905932</v>
      </c>
      <c r="F673" s="0" t="s">
        <v>4904</v>
      </c>
      <c r="G673" s="6" t="n">
        <v>1.01839424338082</v>
      </c>
      <c r="H673" s="0" t="n">
        <v>0</v>
      </c>
      <c r="I673" s="0" t="s">
        <v>4905</v>
      </c>
      <c r="J673" s="0" t="s">
        <v>3125</v>
      </c>
      <c r="K673" s="8" t="s">
        <v>4906</v>
      </c>
    </row>
    <row r="674" customFormat="false" ht="12.8" hidden="false" customHeight="false" outlineLevel="0" collapsed="false">
      <c r="A674" s="0" t="s">
        <v>3128</v>
      </c>
      <c r="B674" s="6" t="n">
        <v>27.8794549266247</v>
      </c>
      <c r="C674" s="6" t="n">
        <v>9.05162628605575</v>
      </c>
      <c r="D674" s="7" t="n">
        <v>1</v>
      </c>
      <c r="E674" s="6" t="n">
        <v>0.324670131101146</v>
      </c>
      <c r="F674" s="0" t="s">
        <v>4904</v>
      </c>
      <c r="G674" s="6" t="n">
        <v>0.979503551199912</v>
      </c>
      <c r="H674" s="0" t="n">
        <v>0</v>
      </c>
      <c r="I674" s="0" t="s">
        <v>4905</v>
      </c>
      <c r="J674" s="0" t="s">
        <v>3128</v>
      </c>
      <c r="K674" s="8" t="s">
        <v>4906</v>
      </c>
    </row>
    <row r="675" customFormat="false" ht="12.8" hidden="false" customHeight="false" outlineLevel="0" collapsed="false">
      <c r="A675" s="0" t="s">
        <v>391</v>
      </c>
      <c r="B675" s="6" t="n">
        <v>17.6020278833967</v>
      </c>
      <c r="C675" s="6" t="n">
        <v>13.5031974383897</v>
      </c>
      <c r="D675" s="7" t="n">
        <v>0.755386565272497</v>
      </c>
      <c r="E675" s="6" t="n">
        <v>0.76713873695921</v>
      </c>
      <c r="F675" s="0" t="s">
        <v>4904</v>
      </c>
      <c r="G675" s="6" t="n">
        <v>0.6184213021913</v>
      </c>
      <c r="H675" s="0" t="n">
        <v>0</v>
      </c>
      <c r="I675" s="0" t="s">
        <v>4905</v>
      </c>
      <c r="J675" s="0" t="s">
        <v>391</v>
      </c>
      <c r="K675" s="8" t="s">
        <v>4906</v>
      </c>
    </row>
    <row r="676" customFormat="false" ht="12.8" hidden="false" customHeight="false" outlineLevel="0" collapsed="false">
      <c r="A676" s="0" t="s">
        <v>980</v>
      </c>
      <c r="B676" s="6" t="n">
        <v>31.6524822695035</v>
      </c>
      <c r="C676" s="6" t="n">
        <v>8.22636578153629</v>
      </c>
      <c r="D676" s="7" t="n">
        <v>0.998581560283688</v>
      </c>
      <c r="E676" s="6" t="n">
        <v>0.259896387003499</v>
      </c>
      <c r="F676" s="0" t="s">
        <v>4904</v>
      </c>
      <c r="G676" s="6" t="n">
        <v>1.11206330499893</v>
      </c>
      <c r="H676" s="0" t="n">
        <v>0</v>
      </c>
      <c r="I676" s="0" t="s">
        <v>4905</v>
      </c>
      <c r="J676" s="0" t="s">
        <v>980</v>
      </c>
      <c r="K676" s="8" t="s">
        <v>4906</v>
      </c>
    </row>
    <row r="677" customFormat="false" ht="12.8" hidden="false" customHeight="false" outlineLevel="0" collapsed="false">
      <c r="A677" s="0" t="s">
        <v>724</v>
      </c>
      <c r="B677" s="6" t="n">
        <v>24.9276315789474</v>
      </c>
      <c r="C677" s="6" t="n">
        <v>12.3228200570516</v>
      </c>
      <c r="D677" s="7" t="n">
        <v>0.989035087719298</v>
      </c>
      <c r="E677" s="6" t="n">
        <v>0.494343797485311</v>
      </c>
      <c r="F677" s="0" t="s">
        <v>4904</v>
      </c>
      <c r="G677" s="6" t="n">
        <v>0.875795589219507</v>
      </c>
      <c r="H677" s="0" t="n">
        <v>0</v>
      </c>
      <c r="I677" s="0" t="s">
        <v>4905</v>
      </c>
      <c r="J677" s="0" t="s">
        <v>724</v>
      </c>
      <c r="K677" s="8" t="s">
        <v>4906</v>
      </c>
    </row>
    <row r="678" customFormat="false" ht="12.8" hidden="false" customHeight="false" outlineLevel="0" collapsed="false">
      <c r="A678" s="0" t="s">
        <v>1998</v>
      </c>
      <c r="B678" s="6" t="n">
        <v>26.2714776632302</v>
      </c>
      <c r="C678" s="6" t="n">
        <v>8.56035238155061</v>
      </c>
      <c r="D678" s="7" t="n">
        <v>0.993127147766323</v>
      </c>
      <c r="E678" s="6" t="n">
        <v>0.325842059258499</v>
      </c>
      <c r="F678" s="0" t="s">
        <v>4904</v>
      </c>
      <c r="G678" s="6" t="n">
        <v>0.923009640401121</v>
      </c>
      <c r="H678" s="0" t="n">
        <v>0</v>
      </c>
      <c r="I678" s="0" t="s">
        <v>4905</v>
      </c>
      <c r="J678" s="0" t="s">
        <v>1998</v>
      </c>
      <c r="K678" s="8" t="s">
        <v>4906</v>
      </c>
    </row>
    <row r="679" customFormat="false" ht="12.8" hidden="false" customHeight="false" outlineLevel="0" collapsed="false">
      <c r="A679" s="0" t="s">
        <v>1724</v>
      </c>
      <c r="B679" s="6" t="n">
        <v>33.4511415525114</v>
      </c>
      <c r="C679" s="6" t="n">
        <v>8.56454472162826</v>
      </c>
      <c r="D679" s="7" t="n">
        <v>0.999543378995434</v>
      </c>
      <c r="E679" s="6" t="n">
        <v>0.256031463326407</v>
      </c>
      <c r="F679" s="0" t="s">
        <v>4904</v>
      </c>
      <c r="G679" s="6" t="n">
        <v>1.17525654746876</v>
      </c>
      <c r="H679" s="0" t="n">
        <v>0</v>
      </c>
      <c r="I679" s="0" t="s">
        <v>4905</v>
      </c>
      <c r="J679" s="0" t="s">
        <v>1724</v>
      </c>
      <c r="K679" s="8" t="s">
        <v>4906</v>
      </c>
    </row>
    <row r="680" customFormat="false" ht="12.8" hidden="false" customHeight="false" outlineLevel="0" collapsed="false">
      <c r="A680" s="0" t="s">
        <v>3967</v>
      </c>
      <c r="B680" s="6" t="n">
        <v>29.2979452054795</v>
      </c>
      <c r="C680" s="6" t="n">
        <v>7.60603597975842</v>
      </c>
      <c r="D680" s="7" t="n">
        <v>0.997716894977169</v>
      </c>
      <c r="E680" s="6" t="n">
        <v>0.259609877976559</v>
      </c>
      <c r="F680" s="0" t="s">
        <v>4904</v>
      </c>
      <c r="G680" s="6" t="n">
        <v>1.02934011612335</v>
      </c>
      <c r="H680" s="0" t="n">
        <v>0</v>
      </c>
      <c r="I680" s="0" t="s">
        <v>4905</v>
      </c>
      <c r="J680" s="0" t="s">
        <v>3967</v>
      </c>
      <c r="K680" s="8" t="s">
        <v>4906</v>
      </c>
    </row>
    <row r="681" customFormat="false" ht="12.8" hidden="false" customHeight="false" outlineLevel="0" collapsed="false">
      <c r="A681" s="0" t="s">
        <v>1381</v>
      </c>
      <c r="B681" s="6" t="n">
        <v>25.2891986062718</v>
      </c>
      <c r="C681" s="6" t="n">
        <v>12.6082524438797</v>
      </c>
      <c r="D681" s="7" t="n">
        <v>0.929152148664344</v>
      </c>
      <c r="E681" s="6" t="n">
        <v>0.49856275163867</v>
      </c>
      <c r="F681" s="0" t="s">
        <v>4908</v>
      </c>
      <c r="G681" s="6" t="n">
        <v>0.888498713731559</v>
      </c>
      <c r="H681" s="0" t="n">
        <v>0.000580720092915215</v>
      </c>
      <c r="I681" s="0" t="s">
        <v>4905</v>
      </c>
      <c r="J681" s="0" t="s">
        <v>1381</v>
      </c>
      <c r="K681" s="8" t="s">
        <v>4909</v>
      </c>
    </row>
    <row r="682" customFormat="false" ht="12.8" hidden="false" customHeight="false" outlineLevel="0" collapsed="false">
      <c r="A682" s="0" t="s">
        <v>1008</v>
      </c>
      <c r="B682" s="6" t="n">
        <v>25.4118609406953</v>
      </c>
      <c r="C682" s="6" t="n">
        <v>11.0581755795986</v>
      </c>
      <c r="D682" s="7" t="n">
        <v>0.954192229038855</v>
      </c>
      <c r="E682" s="6" t="n">
        <v>0.435158039208758</v>
      </c>
      <c r="F682" s="0" t="s">
        <v>4904</v>
      </c>
      <c r="G682" s="6" t="n">
        <v>0.892808274032595</v>
      </c>
      <c r="H682" s="0" t="n">
        <v>0.00122699386503067</v>
      </c>
      <c r="I682" s="0" t="s">
        <v>4905</v>
      </c>
      <c r="J682" s="0" t="s">
        <v>1008</v>
      </c>
      <c r="K682" s="8" t="s">
        <v>4906</v>
      </c>
    </row>
    <row r="683" customFormat="false" ht="12.8" hidden="false" customHeight="false" outlineLevel="0" collapsed="false">
      <c r="A683" s="0" t="s">
        <v>3046</v>
      </c>
      <c r="B683" s="6" t="n">
        <v>26.0312035661218</v>
      </c>
      <c r="C683" s="6" t="n">
        <v>10.332313716062</v>
      </c>
      <c r="D683" s="7" t="n">
        <v>0.979692917285785</v>
      </c>
      <c r="E683" s="6" t="n">
        <v>0.396920322558921</v>
      </c>
      <c r="F683" s="0" t="s">
        <v>4904</v>
      </c>
      <c r="G683" s="6" t="n">
        <v>0.91456796419194</v>
      </c>
      <c r="H683" s="0" t="n">
        <v>0</v>
      </c>
      <c r="I683" s="0" t="s">
        <v>4905</v>
      </c>
      <c r="J683" s="0" t="s">
        <v>3046</v>
      </c>
      <c r="K683" s="8" t="s">
        <v>4906</v>
      </c>
    </row>
    <row r="684" customFormat="false" ht="12.8" hidden="false" customHeight="false" outlineLevel="0" collapsed="false">
      <c r="A684" s="0" t="s">
        <v>1767</v>
      </c>
      <c r="B684" s="6" t="n">
        <v>25.6605644546148</v>
      </c>
      <c r="C684" s="6" t="n">
        <v>9.83256589337493</v>
      </c>
      <c r="D684" s="7" t="n">
        <v>1</v>
      </c>
      <c r="E684" s="6" t="n">
        <v>0.38317808288144</v>
      </c>
      <c r="F684" s="0" t="s">
        <v>4904</v>
      </c>
      <c r="G684" s="6" t="n">
        <v>0.901546105375467</v>
      </c>
      <c r="H684" s="0" t="n">
        <v>0.0015255530129672</v>
      </c>
      <c r="I684" s="0" t="s">
        <v>4905</v>
      </c>
      <c r="J684" s="0" t="s">
        <v>1767</v>
      </c>
      <c r="K684" s="8" t="s">
        <v>4906</v>
      </c>
    </row>
    <row r="685" customFormat="false" ht="12.8" hidden="false" customHeight="false" outlineLevel="0" collapsed="false">
      <c r="A685" s="0" t="s">
        <v>2247</v>
      </c>
      <c r="B685" s="6" t="n">
        <v>28.0759906759907</v>
      </c>
      <c r="C685" s="6" t="n">
        <v>9.47927367682838</v>
      </c>
      <c r="D685" s="7" t="n">
        <v>0.9995337995338</v>
      </c>
      <c r="E685" s="6" t="n">
        <v>0.337629178831956</v>
      </c>
      <c r="F685" s="0" t="s">
        <v>4904</v>
      </c>
      <c r="G685" s="6" t="n">
        <v>0.986408545036711</v>
      </c>
      <c r="H685" s="0" t="n">
        <v>0.0013986013986014</v>
      </c>
      <c r="I685" s="0" t="s">
        <v>4905</v>
      </c>
      <c r="J685" s="0" t="s">
        <v>2247</v>
      </c>
      <c r="K685" s="8" t="s">
        <v>4906</v>
      </c>
    </row>
    <row r="686" customFormat="false" ht="12.8" hidden="false" customHeight="false" outlineLevel="0" collapsed="false">
      <c r="A686" s="0" t="s">
        <v>1618</v>
      </c>
      <c r="B686" s="6" t="n">
        <v>32.7632058287796</v>
      </c>
      <c r="C686" s="6" t="n">
        <v>9.29395896876115</v>
      </c>
      <c r="D686" s="7" t="n">
        <v>0.998178506375228</v>
      </c>
      <c r="E686" s="6" t="n">
        <v>0.283670621774052</v>
      </c>
      <c r="F686" s="0" t="s">
        <v>4904</v>
      </c>
      <c r="G686" s="6" t="n">
        <v>1.15108693991488</v>
      </c>
      <c r="H686" s="0" t="n">
        <v>0</v>
      </c>
      <c r="I686" s="0" t="s">
        <v>4905</v>
      </c>
      <c r="J686" s="0" t="s">
        <v>1618</v>
      </c>
      <c r="K686" s="8" t="s">
        <v>4906</v>
      </c>
    </row>
    <row r="687" customFormat="false" ht="12.8" hidden="false" customHeight="false" outlineLevel="0" collapsed="false">
      <c r="A687" s="0" t="s">
        <v>3558</v>
      </c>
      <c r="B687" s="6" t="n">
        <v>29.4817300521999</v>
      </c>
      <c r="C687" s="6" t="n">
        <v>6.92609183085684</v>
      </c>
      <c r="D687" s="7" t="n">
        <v>0.999254287844892</v>
      </c>
      <c r="E687" s="6" t="n">
        <v>0.2349282697655</v>
      </c>
      <c r="F687" s="0" t="s">
        <v>4904</v>
      </c>
      <c r="G687" s="6" t="n">
        <v>1.03579712579205</v>
      </c>
      <c r="H687" s="0" t="n">
        <v>0.000745712155108128</v>
      </c>
      <c r="I687" s="0" t="s">
        <v>4905</v>
      </c>
      <c r="J687" s="0" t="s">
        <v>3558</v>
      </c>
      <c r="K687" s="8" t="s">
        <v>4906</v>
      </c>
    </row>
    <row r="688" customFormat="false" ht="12.8" hidden="false" customHeight="false" outlineLevel="0" collapsed="false">
      <c r="A688" s="0" t="s">
        <v>1750</v>
      </c>
      <c r="B688" s="6" t="n">
        <v>27.8646616541353</v>
      </c>
      <c r="C688" s="6" t="n">
        <v>9.26910518214659</v>
      </c>
      <c r="D688" s="7" t="n">
        <v>1</v>
      </c>
      <c r="E688" s="6" t="n">
        <v>0.33264732574892</v>
      </c>
      <c r="F688" s="0" t="s">
        <v>4904</v>
      </c>
      <c r="G688" s="6" t="n">
        <v>0.978983811378047</v>
      </c>
      <c r="H688" s="0" t="n">
        <v>0.0025062656641604</v>
      </c>
      <c r="I688" s="0" t="s">
        <v>4905</v>
      </c>
      <c r="J688" s="0" t="s">
        <v>1750</v>
      </c>
      <c r="K688" s="8" t="s">
        <v>4906</v>
      </c>
    </row>
    <row r="689" customFormat="false" ht="12.8" hidden="false" customHeight="false" outlineLevel="0" collapsed="false">
      <c r="A689" s="0" t="s">
        <v>520</v>
      </c>
      <c r="B689" s="6" t="n">
        <v>19.2763888888889</v>
      </c>
      <c r="C689" s="6" t="n">
        <v>13.4362968548859</v>
      </c>
      <c r="D689" s="7" t="n">
        <v>0.868055555555556</v>
      </c>
      <c r="E689" s="6" t="n">
        <v>0.697033917106264</v>
      </c>
      <c r="F689" s="0" t="s">
        <v>4904</v>
      </c>
      <c r="G689" s="6" t="n">
        <v>0.677247507911127</v>
      </c>
      <c r="H689" s="0" t="n">
        <v>0</v>
      </c>
      <c r="I689" s="0" t="s">
        <v>4905</v>
      </c>
      <c r="J689" s="0" t="s">
        <v>520</v>
      </c>
      <c r="K689" s="8" t="s">
        <v>4906</v>
      </c>
    </row>
    <row r="690" customFormat="false" ht="12.8" hidden="false" customHeight="false" outlineLevel="0" collapsed="false">
      <c r="A690" s="0" t="s">
        <v>4161</v>
      </c>
      <c r="B690" s="6" t="n">
        <v>28.2147651006711</v>
      </c>
      <c r="C690" s="6" t="n">
        <v>8.40608664681473</v>
      </c>
      <c r="D690" s="7" t="n">
        <v>1</v>
      </c>
      <c r="E690" s="6" t="n">
        <v>0.297932186102615</v>
      </c>
      <c r="F690" s="0" t="s">
        <v>4908</v>
      </c>
      <c r="G690" s="6" t="n">
        <v>0.991284179877779</v>
      </c>
      <c r="H690" s="0" t="n">
        <v>0.00223713646532438</v>
      </c>
      <c r="I690" s="0" t="s">
        <v>4905</v>
      </c>
      <c r="J690" s="0" t="s">
        <v>4161</v>
      </c>
      <c r="K690" s="8" t="s">
        <v>4909</v>
      </c>
    </row>
    <row r="691" customFormat="false" ht="12.8" hidden="false" customHeight="false" outlineLevel="0" collapsed="false">
      <c r="A691" s="0" t="s">
        <v>2446</v>
      </c>
      <c r="B691" s="6" t="n">
        <v>28.112582781457</v>
      </c>
      <c r="C691" s="6" t="n">
        <v>11.0450864298875</v>
      </c>
      <c r="D691" s="7" t="n">
        <v>1</v>
      </c>
      <c r="E691" s="6" t="n">
        <v>0.392887644502477</v>
      </c>
      <c r="F691" s="0" t="s">
        <v>4904</v>
      </c>
      <c r="G691" s="6" t="n">
        <v>0.987694154721134</v>
      </c>
      <c r="H691" s="0" t="n">
        <v>0</v>
      </c>
      <c r="I691" s="0" t="s">
        <v>4905</v>
      </c>
      <c r="J691" s="0" t="s">
        <v>2446</v>
      </c>
      <c r="K691" s="8" t="s">
        <v>4906</v>
      </c>
    </row>
    <row r="692" customFormat="false" ht="12.8" hidden="false" customHeight="false" outlineLevel="0" collapsed="false">
      <c r="A692" s="0" t="s">
        <v>2450</v>
      </c>
      <c r="B692" s="6" t="n">
        <v>29.7148148148148</v>
      </c>
      <c r="C692" s="6" t="n">
        <v>8.24071151015879</v>
      </c>
      <c r="D692" s="7" t="n">
        <v>1</v>
      </c>
      <c r="E692" s="6" t="n">
        <v>0.277326699207637</v>
      </c>
      <c r="F692" s="0" t="s">
        <v>4904</v>
      </c>
      <c r="G692" s="6" t="n">
        <v>1.04398621533174</v>
      </c>
      <c r="H692" s="0" t="n">
        <v>0</v>
      </c>
      <c r="I692" s="0" t="s">
        <v>4905</v>
      </c>
      <c r="J692" s="0" t="s">
        <v>2450</v>
      </c>
      <c r="K692" s="8" t="s">
        <v>4906</v>
      </c>
    </row>
    <row r="693" customFormat="false" ht="12.8" hidden="false" customHeight="false" outlineLevel="0" collapsed="false">
      <c r="A693" s="0" t="s">
        <v>1911</v>
      </c>
      <c r="B693" s="6" t="n">
        <v>28.1158594491928</v>
      </c>
      <c r="C693" s="6" t="n">
        <v>9.80367477598612</v>
      </c>
      <c r="D693" s="7" t="n">
        <v>0.987654320987654</v>
      </c>
      <c r="E693" s="6" t="n">
        <v>0.348688425964784</v>
      </c>
      <c r="F693" s="0" t="s">
        <v>4904</v>
      </c>
      <c r="G693" s="6" t="n">
        <v>0.987809275611833</v>
      </c>
      <c r="H693" s="0" t="n">
        <v>0.00189933523266857</v>
      </c>
      <c r="I693" s="0" t="s">
        <v>4905</v>
      </c>
      <c r="J693" s="0" t="s">
        <v>1911</v>
      </c>
      <c r="K693" s="8" t="s">
        <v>4906</v>
      </c>
    </row>
    <row r="694" customFormat="false" ht="12.8" hidden="false" customHeight="false" outlineLevel="0" collapsed="false">
      <c r="A694" s="0" t="s">
        <v>2563</v>
      </c>
      <c r="B694" s="6" t="n">
        <v>30.2622622622623</v>
      </c>
      <c r="C694" s="6" t="n">
        <v>9.23275553867648</v>
      </c>
      <c r="D694" s="7" t="n">
        <v>1</v>
      </c>
      <c r="E694" s="6" t="n">
        <v>0.305091386052454</v>
      </c>
      <c r="F694" s="0" t="s">
        <v>4904</v>
      </c>
      <c r="G694" s="6" t="n">
        <v>1.06321997439487</v>
      </c>
      <c r="H694" s="0" t="n">
        <v>0</v>
      </c>
      <c r="I694" s="0" t="s">
        <v>4905</v>
      </c>
      <c r="J694" s="0" t="s">
        <v>2563</v>
      </c>
      <c r="K694" s="8" t="s">
        <v>4906</v>
      </c>
    </row>
    <row r="695" customFormat="false" ht="12.8" hidden="false" customHeight="false" outlineLevel="0" collapsed="false">
      <c r="A695" s="0" t="s">
        <v>3714</v>
      </c>
      <c r="B695" s="6" t="n">
        <v>23.2846790890269</v>
      </c>
      <c r="C695" s="6" t="n">
        <v>9.75581204479597</v>
      </c>
      <c r="D695" s="7" t="n">
        <v>0.976190476190476</v>
      </c>
      <c r="E695" s="6" t="n">
        <v>0.418979879752497</v>
      </c>
      <c r="F695" s="0" t="s">
        <v>4908</v>
      </c>
      <c r="G695" s="6" t="n">
        <v>0.81807287539439</v>
      </c>
      <c r="H695" s="0" t="n">
        <v>0.0020703933747412</v>
      </c>
      <c r="I695" s="0" t="s">
        <v>4905</v>
      </c>
      <c r="J695" s="0" t="s">
        <v>3714</v>
      </c>
      <c r="K695" s="8" t="s">
        <v>4906</v>
      </c>
    </row>
    <row r="696" customFormat="false" ht="12.8" hidden="false" customHeight="false" outlineLevel="0" collapsed="false">
      <c r="A696" s="0" t="s">
        <v>2480</v>
      </c>
      <c r="B696" s="6" t="n">
        <v>29.1858513189448</v>
      </c>
      <c r="C696" s="6" t="n">
        <v>8.34276167246828</v>
      </c>
      <c r="D696" s="7" t="n">
        <v>1</v>
      </c>
      <c r="E696" s="6" t="n">
        <v>0.285849522814944</v>
      </c>
      <c r="F696" s="0" t="s">
        <v>4904</v>
      </c>
      <c r="G696" s="6" t="n">
        <v>1.02540186265973</v>
      </c>
      <c r="H696" s="0" t="n">
        <v>0.00119904076738609</v>
      </c>
      <c r="I696" s="0" t="s">
        <v>4905</v>
      </c>
      <c r="J696" s="0" t="s">
        <v>2480</v>
      </c>
      <c r="K696" s="8" t="s">
        <v>4906</v>
      </c>
    </row>
    <row r="697" customFormat="false" ht="12.8" hidden="false" customHeight="false" outlineLevel="0" collapsed="false">
      <c r="A697" s="0" t="s">
        <v>1194</v>
      </c>
      <c r="B697" s="6" t="n">
        <v>29.5806451612903</v>
      </c>
      <c r="C697" s="6" t="n">
        <v>11.7563372559608</v>
      </c>
      <c r="D697" s="7" t="n">
        <v>0.988172043010753</v>
      </c>
      <c r="E697" s="6" t="n">
        <v>0.397433429590823</v>
      </c>
      <c r="F697" s="0" t="s">
        <v>4904</v>
      </c>
      <c r="G697" s="6" t="n">
        <v>1.03927236233726</v>
      </c>
      <c r="H697" s="0" t="n">
        <v>0</v>
      </c>
      <c r="I697" s="0" t="s">
        <v>4905</v>
      </c>
      <c r="J697" s="0" t="s">
        <v>1194</v>
      </c>
      <c r="K697" s="8" t="s">
        <v>4906</v>
      </c>
    </row>
    <row r="698" customFormat="false" ht="12.8" hidden="false" customHeight="false" outlineLevel="0" collapsed="false">
      <c r="A698" s="0" t="s">
        <v>3460</v>
      </c>
      <c r="B698" s="6" t="n">
        <v>26.5714285714286</v>
      </c>
      <c r="C698" s="6" t="n">
        <v>9.01878934226409</v>
      </c>
      <c r="D698" s="7" t="n">
        <v>1</v>
      </c>
      <c r="E698" s="6" t="n">
        <v>0.339416803203487</v>
      </c>
      <c r="F698" s="0" t="s">
        <v>4904</v>
      </c>
      <c r="G698" s="6" t="n">
        <v>0.933547973397199</v>
      </c>
      <c r="H698" s="0" t="n">
        <v>0</v>
      </c>
      <c r="I698" s="0" t="s">
        <v>4905</v>
      </c>
      <c r="J698" s="0" t="s">
        <v>3460</v>
      </c>
      <c r="K698" s="8" t="s">
        <v>4906</v>
      </c>
    </row>
    <row r="699" customFormat="false" ht="12.8" hidden="false" customHeight="false" outlineLevel="0" collapsed="false">
      <c r="A699" s="0" t="s">
        <v>3461</v>
      </c>
      <c r="B699" s="6" t="n">
        <v>27.0982142857143</v>
      </c>
      <c r="C699" s="6" t="n">
        <v>7.62533919779258</v>
      </c>
      <c r="D699" s="7" t="n">
        <v>1</v>
      </c>
      <c r="E699" s="6" t="n">
        <v>0.281396372373235</v>
      </c>
      <c r="F699" s="0" t="s">
        <v>4904</v>
      </c>
      <c r="G699" s="6" t="n">
        <v>0.952055812923555</v>
      </c>
      <c r="H699" s="0" t="n">
        <v>0.000595238095238095</v>
      </c>
      <c r="I699" s="0" t="s">
        <v>4905</v>
      </c>
      <c r="J699" s="0" t="s">
        <v>3461</v>
      </c>
      <c r="K699" s="8" t="s">
        <v>4906</v>
      </c>
    </row>
    <row r="700" customFormat="false" ht="12.8" hidden="false" customHeight="false" outlineLevel="0" collapsed="false">
      <c r="A700" s="0" t="s">
        <v>3115</v>
      </c>
      <c r="B700" s="6" t="n">
        <v>26.1836650082919</v>
      </c>
      <c r="C700" s="6" t="n">
        <v>8.98442443192717</v>
      </c>
      <c r="D700" s="7" t="n">
        <v>0.999585406301824</v>
      </c>
      <c r="E700" s="6" t="n">
        <v>0.343130895888027</v>
      </c>
      <c r="F700" s="0" t="s">
        <v>4904</v>
      </c>
      <c r="G700" s="6" t="n">
        <v>0.919924472216206</v>
      </c>
      <c r="H700" s="0" t="n">
        <v>0.000414593698175788</v>
      </c>
      <c r="I700" s="0" t="s">
        <v>4905</v>
      </c>
      <c r="J700" s="0" t="s">
        <v>3115</v>
      </c>
      <c r="K700" s="8" t="s">
        <v>4906</v>
      </c>
    </row>
    <row r="701" customFormat="false" ht="12.8" hidden="false" customHeight="false" outlineLevel="0" collapsed="false">
      <c r="A701" s="0" t="s">
        <v>3114</v>
      </c>
      <c r="B701" s="6" t="n">
        <v>29.7125850340136</v>
      </c>
      <c r="C701" s="6" t="n">
        <v>9.88023915927877</v>
      </c>
      <c r="D701" s="7" t="n">
        <v>1</v>
      </c>
      <c r="E701" s="6" t="n">
        <v>0.332527080628236</v>
      </c>
      <c r="F701" s="0" t="s">
        <v>4904</v>
      </c>
      <c r="G701" s="6" t="n">
        <v>1.04390787527026</v>
      </c>
      <c r="H701" s="0" t="n">
        <v>0</v>
      </c>
      <c r="I701" s="0" t="s">
        <v>4905</v>
      </c>
      <c r="J701" s="0" t="s">
        <v>3114</v>
      </c>
      <c r="K701" s="8" t="s">
        <v>4906</v>
      </c>
    </row>
    <row r="702" customFormat="false" ht="12.8" hidden="false" customHeight="false" outlineLevel="0" collapsed="false">
      <c r="A702" s="0" t="s">
        <v>3116</v>
      </c>
      <c r="B702" s="6" t="n">
        <v>26.4621468926554</v>
      </c>
      <c r="C702" s="6" t="n">
        <v>8.95678298548013</v>
      </c>
      <c r="D702" s="7" t="n">
        <v>0.996610169491525</v>
      </c>
      <c r="E702" s="6" t="n">
        <v>0.338475295364871</v>
      </c>
      <c r="F702" s="0" t="s">
        <v>4904</v>
      </c>
      <c r="G702" s="6" t="n">
        <v>0.929708522707752</v>
      </c>
      <c r="H702" s="0" t="n">
        <v>0</v>
      </c>
      <c r="I702" s="0" t="s">
        <v>4905</v>
      </c>
      <c r="J702" s="0" t="s">
        <v>3116</v>
      </c>
      <c r="K702" s="8" t="s">
        <v>4906</v>
      </c>
    </row>
    <row r="703" customFormat="false" ht="12.8" hidden="false" customHeight="false" outlineLevel="0" collapsed="false">
      <c r="A703" s="0" t="s">
        <v>3117</v>
      </c>
      <c r="B703" s="6" t="n">
        <v>28.8837920489297</v>
      </c>
      <c r="C703" s="6" t="n">
        <v>7.08893063251334</v>
      </c>
      <c r="D703" s="7" t="n">
        <v>1</v>
      </c>
      <c r="E703" s="6" t="n">
        <v>0.245429361231537</v>
      </c>
      <c r="F703" s="0" t="s">
        <v>4904</v>
      </c>
      <c r="G703" s="6" t="n">
        <v>1.0147894554792</v>
      </c>
      <c r="H703" s="0" t="n">
        <v>0</v>
      </c>
      <c r="I703" s="0" t="s">
        <v>4905</v>
      </c>
      <c r="J703" s="0" t="s">
        <v>3117</v>
      </c>
      <c r="K703" s="8" t="s">
        <v>4906</v>
      </c>
    </row>
    <row r="704" customFormat="false" ht="12.8" hidden="false" customHeight="false" outlineLevel="0" collapsed="false">
      <c r="A704" s="0" t="s">
        <v>434</v>
      </c>
      <c r="B704" s="6" t="n">
        <v>29.6923395445135</v>
      </c>
      <c r="C704" s="6" t="n">
        <v>8.15951186771971</v>
      </c>
      <c r="D704" s="7" t="n">
        <v>0.997515527950311</v>
      </c>
      <c r="E704" s="6" t="n">
        <v>0.274801918369798</v>
      </c>
      <c r="F704" s="0" t="s">
        <v>4904</v>
      </c>
      <c r="G704" s="6" t="n">
        <v>1.04319657984094</v>
      </c>
      <c r="H704" s="0" t="n">
        <v>0</v>
      </c>
      <c r="I704" s="0" t="s">
        <v>4905</v>
      </c>
      <c r="J704" s="0" t="s">
        <v>434</v>
      </c>
      <c r="K704" s="8" t="s">
        <v>4906</v>
      </c>
    </row>
    <row r="705" customFormat="false" ht="12.8" hidden="false" customHeight="false" outlineLevel="0" collapsed="false">
      <c r="A705" s="0" t="s">
        <v>965</v>
      </c>
      <c r="B705" s="6" t="n">
        <v>29.9512735326689</v>
      </c>
      <c r="C705" s="6" t="n">
        <v>8.98532037831309</v>
      </c>
      <c r="D705" s="7" t="n">
        <v>0.995570321151717</v>
      </c>
      <c r="E705" s="6" t="n">
        <v>0.299997940605513</v>
      </c>
      <c r="F705" s="0" t="s">
        <v>4904</v>
      </c>
      <c r="G705" s="6" t="n">
        <v>1.05229384381515</v>
      </c>
      <c r="H705" s="0" t="n">
        <v>0</v>
      </c>
      <c r="I705" s="0" t="s">
        <v>4905</v>
      </c>
      <c r="J705" s="0" t="s">
        <v>965</v>
      </c>
      <c r="K705" s="8" t="s">
        <v>4906</v>
      </c>
    </row>
    <row r="706" customFormat="false" ht="12.8" hidden="false" customHeight="false" outlineLevel="0" collapsed="false">
      <c r="A706" s="0" t="s">
        <v>820</v>
      </c>
      <c r="B706" s="6" t="n">
        <v>32.3852201257862</v>
      </c>
      <c r="C706" s="6" t="n">
        <v>10.8981412175982</v>
      </c>
      <c r="D706" s="7" t="n">
        <v>0.995283018867924</v>
      </c>
      <c r="E706" s="6" t="n">
        <v>0.336515891362453</v>
      </c>
      <c r="F706" s="0" t="s">
        <v>4904</v>
      </c>
      <c r="G706" s="6" t="n">
        <v>1.13780696943628</v>
      </c>
      <c r="H706" s="0" t="n">
        <v>0</v>
      </c>
      <c r="I706" s="0" t="s">
        <v>4905</v>
      </c>
      <c r="J706" s="0" t="s">
        <v>820</v>
      </c>
      <c r="K706" s="8" t="s">
        <v>4906</v>
      </c>
    </row>
    <row r="707" customFormat="false" ht="12.8" hidden="false" customHeight="false" outlineLevel="0" collapsed="false">
      <c r="A707" s="0" t="s">
        <v>2628</v>
      </c>
      <c r="B707" s="6" t="n">
        <v>28.166067146283</v>
      </c>
      <c r="C707" s="6" t="n">
        <v>10.6990516261558</v>
      </c>
      <c r="D707" s="7" t="n">
        <v>0.985011990407674</v>
      </c>
      <c r="E707" s="6" t="n">
        <v>0.379856071867945</v>
      </c>
      <c r="F707" s="0" t="s">
        <v>4904</v>
      </c>
      <c r="G707" s="6" t="n">
        <v>0.989573249036953</v>
      </c>
      <c r="H707" s="0" t="n">
        <v>0.00179856115107914</v>
      </c>
      <c r="I707" s="0" t="s">
        <v>4905</v>
      </c>
      <c r="J707" s="0" t="s">
        <v>2628</v>
      </c>
      <c r="K707" s="8" t="s">
        <v>4906</v>
      </c>
    </row>
    <row r="708" customFormat="false" ht="12.8" hidden="false" customHeight="false" outlineLevel="0" collapsed="false">
      <c r="A708" s="0" t="s">
        <v>1737</v>
      </c>
      <c r="B708" s="6" t="n">
        <v>27.9553571428571</v>
      </c>
      <c r="C708" s="6" t="n">
        <v>8.49237240856756</v>
      </c>
      <c r="D708" s="7" t="n">
        <v>1</v>
      </c>
      <c r="E708" s="6" t="n">
        <v>0.303783363065975</v>
      </c>
      <c r="F708" s="0" t="s">
        <v>4904</v>
      </c>
      <c r="G708" s="6" t="n">
        <v>0.982170263678303</v>
      </c>
      <c r="H708" s="0" t="n">
        <v>0</v>
      </c>
      <c r="I708" s="0" t="s">
        <v>4905</v>
      </c>
      <c r="J708" s="0" t="s">
        <v>1737</v>
      </c>
      <c r="K708" s="8" t="s">
        <v>4906</v>
      </c>
    </row>
    <row r="709" customFormat="false" ht="12.8" hidden="false" customHeight="false" outlineLevel="0" collapsed="false">
      <c r="A709" s="0" t="s">
        <v>3818</v>
      </c>
      <c r="B709" s="6" t="n">
        <v>29.7786666666667</v>
      </c>
      <c r="C709" s="6" t="n">
        <v>7.51278729040046</v>
      </c>
      <c r="D709" s="7" t="n">
        <v>0.999333333333333</v>
      </c>
      <c r="E709" s="6" t="n">
        <v>0.252287564601072</v>
      </c>
      <c r="F709" s="0" t="s">
        <v>4908</v>
      </c>
      <c r="G709" s="6" t="n">
        <v>1.0462295560213</v>
      </c>
      <c r="H709" s="0" t="n">
        <v>0</v>
      </c>
      <c r="I709" s="0" t="s">
        <v>4905</v>
      </c>
      <c r="J709" s="0" t="s">
        <v>3818</v>
      </c>
      <c r="K709" s="8" t="s">
        <v>4906</v>
      </c>
    </row>
    <row r="710" customFormat="false" ht="12.8" hidden="false" customHeight="false" outlineLevel="0" collapsed="false">
      <c r="A710" s="0" t="s">
        <v>3824</v>
      </c>
      <c r="B710" s="6" t="n">
        <v>30.1986754966887</v>
      </c>
      <c r="C710" s="6" t="n">
        <v>9.78736576564363</v>
      </c>
      <c r="D710" s="7" t="n">
        <v>1</v>
      </c>
      <c r="E710" s="6" t="n">
        <v>0.324099173379866</v>
      </c>
      <c r="F710" s="0" t="s">
        <v>4908</v>
      </c>
      <c r="G710" s="6" t="n">
        <v>1.06098594712094</v>
      </c>
      <c r="H710" s="0" t="n">
        <v>0</v>
      </c>
      <c r="I710" s="0" t="s">
        <v>4905</v>
      </c>
      <c r="J710" s="0" t="s">
        <v>3824</v>
      </c>
      <c r="K710" s="8" t="s">
        <v>4906</v>
      </c>
    </row>
    <row r="711" customFormat="false" ht="12.8" hidden="false" customHeight="false" outlineLevel="0" collapsed="false">
      <c r="A711" s="0" t="s">
        <v>4009</v>
      </c>
      <c r="B711" s="6" t="n">
        <v>27.7870967741935</v>
      </c>
      <c r="C711" s="6" t="n">
        <v>7.70306321100336</v>
      </c>
      <c r="D711" s="7" t="n">
        <v>0.997849462365591</v>
      </c>
      <c r="E711" s="6" t="n">
        <v>0.27721727367205</v>
      </c>
      <c r="F711" s="0" t="s">
        <v>4908</v>
      </c>
      <c r="G711" s="6" t="n">
        <v>0.976258683661192</v>
      </c>
      <c r="H711" s="0" t="n">
        <v>0</v>
      </c>
      <c r="I711" s="0" t="s">
        <v>4905</v>
      </c>
      <c r="J711" s="0" t="s">
        <v>4009</v>
      </c>
      <c r="K711" s="8" t="s">
        <v>4906</v>
      </c>
    </row>
    <row r="712" customFormat="false" ht="12.8" hidden="false" customHeight="false" outlineLevel="0" collapsed="false">
      <c r="A712" s="0" t="s">
        <v>3981</v>
      </c>
      <c r="B712" s="6" t="n">
        <v>18.5503875968992</v>
      </c>
      <c r="C712" s="6" t="n">
        <v>14.6455330348953</v>
      </c>
      <c r="D712" s="7" t="n">
        <v>0.67109634551495</v>
      </c>
      <c r="E712" s="6" t="n">
        <v>0.789500109277682</v>
      </c>
      <c r="F712" s="0" t="s">
        <v>4908</v>
      </c>
      <c r="G712" s="6" t="n">
        <v>0.651740522729702</v>
      </c>
      <c r="H712" s="0" t="n">
        <v>0</v>
      </c>
      <c r="I712" s="0" t="s">
        <v>4905</v>
      </c>
      <c r="J712" s="0" t="s">
        <v>3981</v>
      </c>
      <c r="K712" s="8" t="s">
        <v>4906</v>
      </c>
    </row>
    <row r="713" customFormat="false" ht="12.8" hidden="false" customHeight="false" outlineLevel="0" collapsed="false">
      <c r="A713" s="0" t="s">
        <v>3970</v>
      </c>
      <c r="B713" s="6" t="n">
        <v>26.957957957958</v>
      </c>
      <c r="C713" s="6" t="n">
        <v>7.17964685009077</v>
      </c>
      <c r="D713" s="7" t="n">
        <v>0.995995995995996</v>
      </c>
      <c r="E713" s="6" t="n">
        <v>0.266327548299011</v>
      </c>
      <c r="F713" s="0" t="s">
        <v>4908</v>
      </c>
      <c r="G713" s="6" t="n">
        <v>0.947128113602418</v>
      </c>
      <c r="H713" s="0" t="n">
        <v>0</v>
      </c>
      <c r="I713" s="0" t="s">
        <v>4905</v>
      </c>
      <c r="J713" s="0" t="s">
        <v>3970</v>
      </c>
      <c r="K713" s="8" t="s">
        <v>4906</v>
      </c>
    </row>
    <row r="714" customFormat="false" ht="12.8" hidden="false" customHeight="false" outlineLevel="0" collapsed="false">
      <c r="A714" s="0" t="s">
        <v>3989</v>
      </c>
      <c r="B714" s="6" t="n">
        <v>27.1880877742947</v>
      </c>
      <c r="C714" s="6" t="n">
        <v>8.00850386158827</v>
      </c>
      <c r="D714" s="7" t="n">
        <v>1</v>
      </c>
      <c r="E714" s="6" t="n">
        <v>0.294559291115722</v>
      </c>
      <c r="F714" s="0" t="s">
        <v>4908</v>
      </c>
      <c r="G714" s="6" t="n">
        <v>0.955213385460568</v>
      </c>
      <c r="H714" s="0" t="n">
        <v>0</v>
      </c>
      <c r="I714" s="0" t="s">
        <v>4905</v>
      </c>
      <c r="J714" s="0" t="s">
        <v>3989</v>
      </c>
      <c r="K714" s="8" t="s">
        <v>4906</v>
      </c>
    </row>
    <row r="715" customFormat="false" ht="12.8" hidden="false" customHeight="false" outlineLevel="0" collapsed="false">
      <c r="A715" s="0" t="s">
        <v>4029</v>
      </c>
      <c r="B715" s="6" t="n">
        <v>27.6822916666667</v>
      </c>
      <c r="C715" s="6" t="n">
        <v>7.59129391951377</v>
      </c>
      <c r="D715" s="7" t="n">
        <v>0.99609375</v>
      </c>
      <c r="E715" s="6" t="n">
        <v>0.27422924412919</v>
      </c>
      <c r="F715" s="0" t="s">
        <v>4908</v>
      </c>
      <c r="G715" s="6" t="n">
        <v>0.972576510703483</v>
      </c>
      <c r="H715" s="0" t="n">
        <v>0</v>
      </c>
      <c r="I715" s="0" t="s">
        <v>4905</v>
      </c>
      <c r="J715" s="0" t="s">
        <v>4029</v>
      </c>
      <c r="K715" s="8" t="s">
        <v>4906</v>
      </c>
    </row>
    <row r="716" customFormat="false" ht="12.8" hidden="false" customHeight="false" outlineLevel="0" collapsed="false">
      <c r="A716" s="0" t="s">
        <v>3975</v>
      </c>
      <c r="B716" s="6" t="n">
        <v>20.8812260536398</v>
      </c>
      <c r="C716" s="6" t="n">
        <v>12.1673106003877</v>
      </c>
      <c r="D716" s="7" t="n">
        <v>0.950191570881226</v>
      </c>
      <c r="E716" s="6" t="n">
        <v>0.582691388385539</v>
      </c>
      <c r="F716" s="0" t="s">
        <v>4908</v>
      </c>
      <c r="G716" s="6" t="n">
        <v>0.733631095972956</v>
      </c>
      <c r="H716" s="0" t="n">
        <v>0</v>
      </c>
      <c r="I716" s="0" t="s">
        <v>4905</v>
      </c>
      <c r="J716" s="0" t="s">
        <v>3975</v>
      </c>
      <c r="K716" s="8" t="s">
        <v>4906</v>
      </c>
    </row>
    <row r="717" customFormat="false" ht="12.8" hidden="false" customHeight="false" outlineLevel="0" collapsed="false">
      <c r="A717" s="0" t="s">
        <v>3980</v>
      </c>
      <c r="B717" s="6" t="n">
        <v>25.6153039832285</v>
      </c>
      <c r="C717" s="6" t="n">
        <v>6.86091906767181</v>
      </c>
      <c r="D717" s="7" t="n">
        <v>0.9958071278826</v>
      </c>
      <c r="E717" s="6" t="n">
        <v>0.267844530448046</v>
      </c>
      <c r="F717" s="0" t="s">
        <v>4908</v>
      </c>
      <c r="G717" s="6" t="n">
        <v>0.899955945432652</v>
      </c>
      <c r="H717" s="0" t="n">
        <v>0</v>
      </c>
      <c r="I717" s="0" t="s">
        <v>4905</v>
      </c>
      <c r="J717" s="0" t="s">
        <v>3980</v>
      </c>
      <c r="K717" s="8" t="s">
        <v>4906</v>
      </c>
    </row>
    <row r="718" customFormat="false" ht="12.8" hidden="false" customHeight="false" outlineLevel="0" collapsed="false">
      <c r="A718" s="0" t="s">
        <v>1508</v>
      </c>
      <c r="B718" s="6" t="n">
        <v>28.859649122807</v>
      </c>
      <c r="C718" s="6" t="n">
        <v>10.0945985408104</v>
      </c>
      <c r="D718" s="7" t="n">
        <v>1</v>
      </c>
      <c r="E718" s="6" t="n">
        <v>0.349782441839631</v>
      </c>
      <c r="F718" s="0" t="s">
        <v>4904</v>
      </c>
      <c r="G718" s="6" t="n">
        <v>1.01394122935944</v>
      </c>
      <c r="H718" s="0" t="n">
        <v>0</v>
      </c>
      <c r="I718" s="0" t="s">
        <v>4905</v>
      </c>
      <c r="J718" s="0" t="s">
        <v>1508</v>
      </c>
      <c r="K718" s="8" t="s">
        <v>4906</v>
      </c>
    </row>
    <row r="719" customFormat="false" ht="12.8" hidden="false" customHeight="false" outlineLevel="0" collapsed="false">
      <c r="A719" s="0" t="s">
        <v>522</v>
      </c>
      <c r="B719" s="6" t="n">
        <v>24.4711455641688</v>
      </c>
      <c r="C719" s="6" t="n">
        <v>11.8563236862896</v>
      </c>
      <c r="D719" s="7" t="n">
        <v>0.885443583118002</v>
      </c>
      <c r="E719" s="6" t="n">
        <v>0.484502192804977</v>
      </c>
      <c r="F719" s="0" t="s">
        <v>4904</v>
      </c>
      <c r="G719" s="6" t="n">
        <v>0.859757626005181</v>
      </c>
      <c r="H719" s="0" t="n">
        <v>0</v>
      </c>
      <c r="I719" s="0" t="s">
        <v>4905</v>
      </c>
      <c r="J719" s="0" t="s">
        <v>522</v>
      </c>
      <c r="K719" s="8" t="s">
        <v>4906</v>
      </c>
    </row>
    <row r="720" customFormat="false" ht="12.8" hidden="false" customHeight="false" outlineLevel="0" collapsed="false">
      <c r="A720" s="0" t="s">
        <v>2819</v>
      </c>
      <c r="B720" s="6" t="n">
        <v>29.9746835443038</v>
      </c>
      <c r="C720" s="6" t="n">
        <v>10.2125396709529</v>
      </c>
      <c r="D720" s="7" t="n">
        <v>0.991561181434599</v>
      </c>
      <c r="E720" s="6" t="n">
        <v>0.340705504225203</v>
      </c>
      <c r="F720" s="0" t="s">
        <v>4904</v>
      </c>
      <c r="G720" s="6" t="n">
        <v>1.05311632006479</v>
      </c>
      <c r="H720" s="0" t="n">
        <v>0</v>
      </c>
      <c r="I720" s="0" t="s">
        <v>4905</v>
      </c>
      <c r="J720" s="0" t="s">
        <v>2819</v>
      </c>
      <c r="K720" s="8" t="s">
        <v>4906</v>
      </c>
    </row>
    <row r="721" customFormat="false" ht="12.8" hidden="false" customHeight="false" outlineLevel="0" collapsed="false">
      <c r="A721" s="0" t="s">
        <v>2011</v>
      </c>
      <c r="B721" s="6" t="n">
        <v>23.1414547077198</v>
      </c>
      <c r="C721" s="6" t="n">
        <v>12.4981455563282</v>
      </c>
      <c r="D721" s="7" t="n">
        <v>0.923248549754574</v>
      </c>
      <c r="E721" s="6" t="n">
        <v>0.540076054603384</v>
      </c>
      <c r="F721" s="0" t="s">
        <v>4904</v>
      </c>
      <c r="G721" s="6" t="n">
        <v>0.813040897887011</v>
      </c>
      <c r="H721" s="0" t="n">
        <v>0.000446229361892012</v>
      </c>
      <c r="I721" s="0" t="s">
        <v>4905</v>
      </c>
      <c r="J721" s="0" t="s">
        <v>2011</v>
      </c>
      <c r="K721" s="8" t="s">
        <v>4906</v>
      </c>
    </row>
    <row r="722" customFormat="false" ht="12.8" hidden="false" customHeight="false" outlineLevel="0" collapsed="false">
      <c r="A722" s="0" t="s">
        <v>1826</v>
      </c>
      <c r="B722" s="6" t="n">
        <v>29.3490073145246</v>
      </c>
      <c r="C722" s="6" t="n">
        <v>11.6105488554522</v>
      </c>
      <c r="D722" s="7" t="n">
        <v>0.977011494252874</v>
      </c>
      <c r="E722" s="6" t="n">
        <v>0.395602779031856</v>
      </c>
      <c r="F722" s="0" t="s">
        <v>4904</v>
      </c>
      <c r="G722" s="6" t="n">
        <v>1.031134108053</v>
      </c>
      <c r="H722" s="0" t="n">
        <v>0</v>
      </c>
      <c r="I722" s="0" t="s">
        <v>4905</v>
      </c>
      <c r="J722" s="0" t="s">
        <v>1826</v>
      </c>
      <c r="K722" s="8" t="s">
        <v>4906</v>
      </c>
    </row>
    <row r="723" customFormat="false" ht="12.8" hidden="false" customHeight="false" outlineLevel="0" collapsed="false">
      <c r="A723" s="0" t="s">
        <v>1384</v>
      </c>
      <c r="B723" s="6" t="n">
        <v>29.1470588235294</v>
      </c>
      <c r="C723" s="6" t="n">
        <v>9.08665528246243</v>
      </c>
      <c r="D723" s="7" t="n">
        <v>0.998774509803922</v>
      </c>
      <c r="E723" s="6" t="n">
        <v>0.311752048036047</v>
      </c>
      <c r="F723" s="0" t="s">
        <v>4904</v>
      </c>
      <c r="G723" s="6" t="n">
        <v>1.02403894551808</v>
      </c>
      <c r="H723" s="0" t="n">
        <v>0</v>
      </c>
      <c r="I723" s="0" t="s">
        <v>4905</v>
      </c>
      <c r="J723" s="0" t="s">
        <v>1384</v>
      </c>
      <c r="K723" s="8" t="s">
        <v>4906</v>
      </c>
    </row>
    <row r="724" customFormat="false" ht="12.8" hidden="false" customHeight="false" outlineLevel="0" collapsed="false">
      <c r="A724" s="0" t="s">
        <v>1316</v>
      </c>
      <c r="B724" s="6" t="n">
        <v>24.7601990049751</v>
      </c>
      <c r="C724" s="6" t="n">
        <v>7.236830872412</v>
      </c>
      <c r="D724" s="7" t="n">
        <v>0.991044776119403</v>
      </c>
      <c r="E724" s="6" t="n">
        <v>0.292276765261777</v>
      </c>
      <c r="F724" s="0" t="s">
        <v>4904</v>
      </c>
      <c r="G724" s="6" t="n">
        <v>0.869913092548608</v>
      </c>
      <c r="H724" s="0" t="n">
        <v>0</v>
      </c>
      <c r="I724" s="0" t="s">
        <v>4905</v>
      </c>
      <c r="J724" s="0" t="s">
        <v>1316</v>
      </c>
      <c r="K724" s="8" t="s">
        <v>4906</v>
      </c>
    </row>
    <row r="725" customFormat="false" ht="12.8" hidden="false" customHeight="false" outlineLevel="0" collapsed="false">
      <c r="A725" s="0" t="s">
        <v>3393</v>
      </c>
      <c r="B725" s="6" t="n">
        <v>32.1463844797178</v>
      </c>
      <c r="C725" s="6" t="n">
        <v>10.390508440183</v>
      </c>
      <c r="D725" s="7" t="n">
        <v>0.999118165784832</v>
      </c>
      <c r="E725" s="6" t="n">
        <v>0.323224792098741</v>
      </c>
      <c r="F725" s="0" t="s">
        <v>4904</v>
      </c>
      <c r="G725" s="6" t="n">
        <v>1.12941583108395</v>
      </c>
      <c r="H725" s="0" t="n">
        <v>0</v>
      </c>
      <c r="I725" s="0" t="s">
        <v>4905</v>
      </c>
      <c r="J725" s="0" t="s">
        <v>3393</v>
      </c>
      <c r="K725" s="8" t="s">
        <v>4906</v>
      </c>
    </row>
    <row r="726" customFormat="false" ht="12.8" hidden="false" customHeight="false" outlineLevel="0" collapsed="false">
      <c r="A726" s="0" t="s">
        <v>1648</v>
      </c>
      <c r="B726" s="6" t="n">
        <v>23.3182275931521</v>
      </c>
      <c r="C726" s="6" t="n">
        <v>8.50304974229384</v>
      </c>
      <c r="D726" s="7" t="n">
        <v>0.99496475327291</v>
      </c>
      <c r="E726" s="6" t="n">
        <v>0.364652489488136</v>
      </c>
      <c r="F726" s="0" t="s">
        <v>4904</v>
      </c>
      <c r="G726" s="6" t="n">
        <v>0.819251552632324</v>
      </c>
      <c r="H726" s="0" t="n">
        <v>0.00100704934541793</v>
      </c>
      <c r="I726" s="0" t="s">
        <v>4905</v>
      </c>
      <c r="J726" s="0" t="s">
        <v>1648</v>
      </c>
      <c r="K726" s="8" t="s">
        <v>4906</v>
      </c>
    </row>
    <row r="727" customFormat="false" ht="12.8" hidden="false" customHeight="false" outlineLevel="0" collapsed="false">
      <c r="A727" s="0" t="s">
        <v>2408</v>
      </c>
      <c r="B727" s="6" t="n">
        <v>29.6084788029925</v>
      </c>
      <c r="C727" s="6" t="n">
        <v>8.9212021714118</v>
      </c>
      <c r="D727" s="7" t="n">
        <v>0.995843724023275</v>
      </c>
      <c r="E727" s="6" t="n">
        <v>0.301305657435874</v>
      </c>
      <c r="F727" s="0" t="s">
        <v>4904</v>
      </c>
      <c r="G727" s="6" t="n">
        <v>1.04025025630835</v>
      </c>
      <c r="H727" s="0" t="n">
        <v>0.000831255195344971</v>
      </c>
      <c r="I727" s="0" t="s">
        <v>4905</v>
      </c>
      <c r="J727" s="0" t="s">
        <v>2408</v>
      </c>
      <c r="K727" s="8" t="s">
        <v>4906</v>
      </c>
    </row>
    <row r="728" customFormat="false" ht="12.8" hidden="false" customHeight="false" outlineLevel="0" collapsed="false">
      <c r="A728" s="0" t="s">
        <v>2021</v>
      </c>
      <c r="B728" s="6" t="n">
        <v>30.7271386430678</v>
      </c>
      <c r="C728" s="6" t="n">
        <v>7.99007144690757</v>
      </c>
      <c r="D728" s="7" t="n">
        <v>1</v>
      </c>
      <c r="E728" s="6" t="n">
        <v>0.260033045696891</v>
      </c>
      <c r="F728" s="0" t="s">
        <v>4904</v>
      </c>
      <c r="G728" s="6" t="n">
        <v>1.07955272075116</v>
      </c>
      <c r="H728" s="0" t="n">
        <v>0</v>
      </c>
      <c r="I728" s="0" t="s">
        <v>4905</v>
      </c>
      <c r="J728" s="0" t="s">
        <v>2021</v>
      </c>
      <c r="K728" s="8" t="s">
        <v>4906</v>
      </c>
    </row>
    <row r="729" customFormat="false" ht="12.8" hidden="false" customHeight="false" outlineLevel="0" collapsed="false">
      <c r="A729" s="0" t="s">
        <v>1240</v>
      </c>
      <c r="B729" s="6" t="n">
        <v>33.1025641025641</v>
      </c>
      <c r="C729" s="6" t="n">
        <v>10.1347655244676</v>
      </c>
      <c r="D729" s="7" t="n">
        <v>1</v>
      </c>
      <c r="E729" s="6" t="n">
        <v>0.306162552636899</v>
      </c>
      <c r="F729" s="0" t="s">
        <v>4904</v>
      </c>
      <c r="G729" s="6" t="n">
        <v>1.16300979260966</v>
      </c>
      <c r="H729" s="0" t="n">
        <v>0</v>
      </c>
      <c r="I729" s="0" t="s">
        <v>4905</v>
      </c>
      <c r="J729" s="0" t="s">
        <v>1240</v>
      </c>
      <c r="K729" s="8" t="s">
        <v>4906</v>
      </c>
    </row>
    <row r="730" customFormat="false" ht="12.8" hidden="false" customHeight="false" outlineLevel="0" collapsed="false">
      <c r="A730" s="0" t="s">
        <v>2285</v>
      </c>
      <c r="B730" s="6" t="n">
        <v>30.3421439060206</v>
      </c>
      <c r="C730" s="6" t="n">
        <v>9.09006938668026</v>
      </c>
      <c r="D730" s="7" t="n">
        <v>0.999265785609398</v>
      </c>
      <c r="E730" s="6" t="n">
        <v>0.299585599977218</v>
      </c>
      <c r="F730" s="0" t="s">
        <v>4904</v>
      </c>
      <c r="G730" s="6" t="n">
        <v>1.06602649819323</v>
      </c>
      <c r="H730" s="0" t="n">
        <v>0</v>
      </c>
      <c r="I730" s="0" t="s">
        <v>4905</v>
      </c>
      <c r="J730" s="0" t="s">
        <v>2285</v>
      </c>
      <c r="K730" s="8" t="s">
        <v>4906</v>
      </c>
    </row>
    <row r="731" customFormat="false" ht="12.8" hidden="false" customHeight="false" outlineLevel="0" collapsed="false">
      <c r="A731" s="0" t="s">
        <v>2684</v>
      </c>
      <c r="B731" s="6" t="n">
        <v>31.7431457431457</v>
      </c>
      <c r="C731" s="6" t="n">
        <v>7.19422690654717</v>
      </c>
      <c r="D731" s="7" t="n">
        <v>1</v>
      </c>
      <c r="E731" s="6" t="n">
        <v>0.226638751079061</v>
      </c>
      <c r="F731" s="0" t="s">
        <v>4904</v>
      </c>
      <c r="G731" s="6" t="n">
        <v>1.11524863249656</v>
      </c>
      <c r="H731" s="0" t="n">
        <v>0</v>
      </c>
      <c r="I731" s="0" t="s">
        <v>4905</v>
      </c>
      <c r="J731" s="0" t="s">
        <v>2684</v>
      </c>
      <c r="K731" s="8" t="s">
        <v>4906</v>
      </c>
    </row>
    <row r="732" customFormat="false" ht="12.8" hidden="false" customHeight="false" outlineLevel="0" collapsed="false">
      <c r="A732" s="0" t="s">
        <v>2404</v>
      </c>
      <c r="B732" s="6" t="n">
        <v>26.9081996434938</v>
      </c>
      <c r="C732" s="6" t="n">
        <v>10.3996615296649</v>
      </c>
      <c r="D732" s="7" t="n">
        <v>0.941622103386809</v>
      </c>
      <c r="E732" s="6" t="n">
        <v>0.38648670916114</v>
      </c>
      <c r="F732" s="0" t="s">
        <v>4904</v>
      </c>
      <c r="G732" s="6" t="n">
        <v>0.945379928573418</v>
      </c>
      <c r="H732" s="0" t="n">
        <v>0</v>
      </c>
      <c r="I732" s="0" t="s">
        <v>4905</v>
      </c>
      <c r="J732" s="0" t="s">
        <v>2404</v>
      </c>
      <c r="K732" s="8" t="s">
        <v>4906</v>
      </c>
    </row>
    <row r="733" customFormat="false" ht="12.8" hidden="false" customHeight="false" outlineLevel="0" collapsed="false">
      <c r="A733" s="0" t="s">
        <v>1579</v>
      </c>
      <c r="B733" s="6" t="n">
        <v>25.8825012607161</v>
      </c>
      <c r="C733" s="6" t="n">
        <v>8.01422873121799</v>
      </c>
      <c r="D733" s="7" t="n">
        <v>0.997478567826525</v>
      </c>
      <c r="E733" s="6" t="n">
        <v>0.309638881130156</v>
      </c>
      <c r="F733" s="0" t="s">
        <v>4904</v>
      </c>
      <c r="G733" s="6" t="n">
        <v>0.909343527896471</v>
      </c>
      <c r="H733" s="0" t="n">
        <v>0</v>
      </c>
      <c r="I733" s="0" t="s">
        <v>4905</v>
      </c>
      <c r="J733" s="0" t="s">
        <v>1579</v>
      </c>
      <c r="K733" s="8" t="s">
        <v>4906</v>
      </c>
    </row>
    <row r="734" customFormat="false" ht="12.8" hidden="false" customHeight="false" outlineLevel="0" collapsed="false">
      <c r="A734" s="0" t="s">
        <v>1852</v>
      </c>
      <c r="B734" s="6" t="n">
        <v>28.1402918069585</v>
      </c>
      <c r="C734" s="6" t="n">
        <v>12.6894392755644</v>
      </c>
      <c r="D734" s="7" t="n">
        <v>0.921436588103255</v>
      </c>
      <c r="E734" s="6" t="n">
        <v>0.450934885914245</v>
      </c>
      <c r="F734" s="0" t="s">
        <v>4904</v>
      </c>
      <c r="G734" s="6" t="n">
        <v>0.988667670485716</v>
      </c>
      <c r="H734" s="0" t="n">
        <v>0</v>
      </c>
      <c r="I734" s="0" t="s">
        <v>4905</v>
      </c>
      <c r="J734" s="0" t="s">
        <v>1852</v>
      </c>
      <c r="K734" s="8" t="s">
        <v>4906</v>
      </c>
    </row>
    <row r="735" customFormat="false" ht="12.8" hidden="false" customHeight="false" outlineLevel="0" collapsed="false">
      <c r="A735" s="0" t="s">
        <v>2656</v>
      </c>
      <c r="B735" s="6" t="n">
        <v>30.0913242009132</v>
      </c>
      <c r="C735" s="6" t="n">
        <v>8.36178671117091</v>
      </c>
      <c r="D735" s="7" t="n">
        <v>0.998173515981735</v>
      </c>
      <c r="E735" s="6" t="n">
        <v>0.277880317108715</v>
      </c>
      <c r="F735" s="0" t="s">
        <v>4904</v>
      </c>
      <c r="G735" s="6" t="n">
        <v>1.0572143175925</v>
      </c>
      <c r="H735" s="0" t="n">
        <v>0</v>
      </c>
      <c r="I735" s="0" t="s">
        <v>4905</v>
      </c>
      <c r="J735" s="0" t="s">
        <v>2656</v>
      </c>
      <c r="K735" s="8" t="s">
        <v>4906</v>
      </c>
    </row>
    <row r="736" customFormat="false" ht="12.8" hidden="false" customHeight="false" outlineLevel="0" collapsed="false">
      <c r="A736" s="0" t="s">
        <v>250</v>
      </c>
      <c r="B736" s="6" t="n">
        <v>29.1837769328264</v>
      </c>
      <c r="C736" s="6" t="n">
        <v>9.13646903499023</v>
      </c>
      <c r="D736" s="7" t="n">
        <v>0.997465145754119</v>
      </c>
      <c r="E736" s="6" t="n">
        <v>0.313066710180113</v>
      </c>
      <c r="F736" s="0" t="s">
        <v>4904</v>
      </c>
      <c r="G736" s="6" t="n">
        <v>1.02532898216135</v>
      </c>
      <c r="H736" s="0" t="n">
        <v>0</v>
      </c>
      <c r="I736" s="0" t="s">
        <v>4905</v>
      </c>
      <c r="J736" s="0" t="s">
        <v>250</v>
      </c>
      <c r="K736" s="8" t="s">
        <v>4906</v>
      </c>
    </row>
    <row r="737" customFormat="false" ht="12.8" hidden="false" customHeight="false" outlineLevel="0" collapsed="false">
      <c r="A737" s="0" t="s">
        <v>1368</v>
      </c>
      <c r="B737" s="6" t="n">
        <v>30.171650055371</v>
      </c>
      <c r="C737" s="6" t="n">
        <v>9.45372638793717</v>
      </c>
      <c r="D737" s="7" t="n">
        <v>0.980066445182724</v>
      </c>
      <c r="E737" s="6" t="n">
        <v>0.313331434329501</v>
      </c>
      <c r="F737" s="0" t="s">
        <v>4904</v>
      </c>
      <c r="G737" s="6" t="n">
        <v>1.06003644807897</v>
      </c>
      <c r="H737" s="0" t="n">
        <v>0</v>
      </c>
      <c r="I737" s="0" t="s">
        <v>4905</v>
      </c>
      <c r="J737" s="0" t="s">
        <v>1368</v>
      </c>
      <c r="K737" s="8" t="s">
        <v>4906</v>
      </c>
    </row>
    <row r="738" customFormat="false" ht="12.8" hidden="false" customHeight="false" outlineLevel="0" collapsed="false">
      <c r="A738" s="0" t="s">
        <v>4129</v>
      </c>
      <c r="B738" s="6" t="n">
        <v>28.75</v>
      </c>
      <c r="C738" s="6" t="n">
        <v>8.41779283627592</v>
      </c>
      <c r="D738" s="7" t="n">
        <v>0.99822695035461</v>
      </c>
      <c r="E738" s="6" t="n">
        <v>0.29279279430525</v>
      </c>
      <c r="F738" s="0" t="s">
        <v>4908</v>
      </c>
      <c r="G738" s="6" t="n">
        <v>1.01008886906552</v>
      </c>
      <c r="H738" s="0" t="n">
        <v>0</v>
      </c>
      <c r="I738" s="0" t="s">
        <v>4905</v>
      </c>
      <c r="J738" s="0" t="s">
        <v>4129</v>
      </c>
      <c r="K738" s="8" t="s">
        <v>4909</v>
      </c>
    </row>
    <row r="739" customFormat="false" ht="12.8" hidden="false" customHeight="false" outlineLevel="0" collapsed="false">
      <c r="A739" s="0" t="s">
        <v>4933</v>
      </c>
      <c r="B739" s="6" t="n">
        <v>11.8214936247723</v>
      </c>
      <c r="C739" s="6" t="n">
        <v>11.4540104199062</v>
      </c>
      <c r="D739" s="7" t="n">
        <v>0.810564663023679</v>
      </c>
      <c r="E739" s="6" t="n">
        <v>0.968913978509788</v>
      </c>
      <c r="F739" s="0" t="s">
        <v>4908</v>
      </c>
      <c r="G739" s="6" t="n">
        <v>0.415330752212574</v>
      </c>
      <c r="H739" s="0" t="n">
        <v>0</v>
      </c>
      <c r="I739" s="0" t="s">
        <v>4905</v>
      </c>
      <c r="J739" s="0" t="s">
        <v>4933</v>
      </c>
      <c r="K739" s="8" t="s">
        <v>4906</v>
      </c>
    </row>
    <row r="740" customFormat="false" ht="12.8" hidden="false" customHeight="false" outlineLevel="0" collapsed="false">
      <c r="A740" s="0" t="s">
        <v>4060</v>
      </c>
      <c r="B740" s="6" t="n">
        <v>32.4461028192371</v>
      </c>
      <c r="C740" s="6" t="n">
        <v>10.5120559123494</v>
      </c>
      <c r="D740" s="7" t="n">
        <v>0.990049751243781</v>
      </c>
      <c r="E740" s="6" t="n">
        <v>0.323985163053755</v>
      </c>
      <c r="F740" s="0" t="s">
        <v>4908</v>
      </c>
      <c r="G740" s="6" t="n">
        <v>1.13994599312232</v>
      </c>
      <c r="H740" s="0" t="n">
        <v>0.00165837479270315</v>
      </c>
      <c r="I740" s="0" t="s">
        <v>4905</v>
      </c>
      <c r="J740" s="0" t="s">
        <v>4060</v>
      </c>
      <c r="K740" s="8" t="s">
        <v>4906</v>
      </c>
    </row>
    <row r="741" customFormat="false" ht="12.8" hidden="false" customHeight="false" outlineLevel="0" collapsed="false">
      <c r="A741" s="0" t="s">
        <v>4331</v>
      </c>
      <c r="B741" s="6" t="n">
        <v>31.2456140350877</v>
      </c>
      <c r="C741" s="6" t="n">
        <v>11.3710246085499</v>
      </c>
      <c r="D741" s="7" t="n">
        <v>0.988304093567251</v>
      </c>
      <c r="E741" s="6" t="n">
        <v>0.363923864507213</v>
      </c>
      <c r="F741" s="0" t="s">
        <v>4908</v>
      </c>
      <c r="G741" s="6" t="n">
        <v>1.09776858935511</v>
      </c>
      <c r="H741" s="0" t="n">
        <v>0</v>
      </c>
      <c r="I741" s="0" t="s">
        <v>4905</v>
      </c>
      <c r="J741" s="0" t="s">
        <v>4331</v>
      </c>
      <c r="K741" s="8" t="s">
        <v>4909</v>
      </c>
    </row>
    <row r="742" customFormat="false" ht="12.8" hidden="false" customHeight="false" outlineLevel="0" collapsed="false">
      <c r="A742" s="0" t="s">
        <v>4018</v>
      </c>
      <c r="B742" s="6" t="n">
        <v>31.1570247933884</v>
      </c>
      <c r="C742" s="6" t="n">
        <v>8.05447822951489</v>
      </c>
      <c r="D742" s="7" t="n">
        <v>1</v>
      </c>
      <c r="E742" s="6" t="n">
        <v>0.258512431239072</v>
      </c>
      <c r="F742" s="0" t="s">
        <v>4908</v>
      </c>
      <c r="G742" s="6" t="n">
        <v>1.09465613693913</v>
      </c>
      <c r="H742" s="0" t="n">
        <v>0</v>
      </c>
      <c r="I742" s="0" t="s">
        <v>4905</v>
      </c>
      <c r="J742" s="0" t="s">
        <v>4018</v>
      </c>
      <c r="K742" s="8" t="s">
        <v>4906</v>
      </c>
    </row>
    <row r="743" customFormat="false" ht="12.8" hidden="false" customHeight="false" outlineLevel="0" collapsed="false">
      <c r="A743" s="0" t="s">
        <v>4934</v>
      </c>
      <c r="B743" s="6" t="n">
        <v>32.236802413273</v>
      </c>
      <c r="C743" s="6" t="n">
        <v>7.51508700289344</v>
      </c>
      <c r="D743" s="7" t="n">
        <v>0.999622926093514</v>
      </c>
      <c r="E743" s="6" t="n">
        <v>0.233121353245607</v>
      </c>
      <c r="F743" s="0" t="s">
        <v>4904</v>
      </c>
      <c r="G743" s="6" t="n">
        <v>1.13259253189257</v>
      </c>
      <c r="H743" s="0" t="n">
        <v>0</v>
      </c>
      <c r="I743" s="0" t="s">
        <v>4905</v>
      </c>
      <c r="J743" s="0" t="s">
        <v>4934</v>
      </c>
      <c r="K743" s="8" t="s">
        <v>4906</v>
      </c>
    </row>
    <row r="744" customFormat="false" ht="12.8" hidden="false" customHeight="false" outlineLevel="0" collapsed="false">
      <c r="A744" s="0" t="s">
        <v>4025</v>
      </c>
      <c r="B744" s="6" t="n">
        <v>30.14405360134</v>
      </c>
      <c r="C744" s="6" t="n">
        <v>8.87474466881833</v>
      </c>
      <c r="D744" s="7" t="n">
        <v>0.996649916247906</v>
      </c>
      <c r="E744" s="6" t="n">
        <v>0.294411122876447</v>
      </c>
      <c r="F744" s="0" t="s">
        <v>4908</v>
      </c>
      <c r="G744" s="6" t="n">
        <v>1.05906688734706</v>
      </c>
      <c r="H744" s="0" t="n">
        <v>0.0016750418760469</v>
      </c>
      <c r="I744" s="0" t="s">
        <v>4905</v>
      </c>
      <c r="J744" s="0" t="s">
        <v>4025</v>
      </c>
      <c r="K744" s="8" t="s">
        <v>4906</v>
      </c>
    </row>
    <row r="745" customFormat="false" ht="12.8" hidden="false" customHeight="false" outlineLevel="0" collapsed="false">
      <c r="A745" s="0" t="s">
        <v>3938</v>
      </c>
      <c r="B745" s="6" t="n">
        <v>31.6214689265537</v>
      </c>
      <c r="C745" s="6" t="n">
        <v>9.79438761646586</v>
      </c>
      <c r="D745" s="7" t="n">
        <v>1</v>
      </c>
      <c r="E745" s="6" t="n">
        <v>0.309738539952556</v>
      </c>
      <c r="F745" s="0" t="s">
        <v>4908</v>
      </c>
      <c r="G745" s="6" t="n">
        <v>1.11097369691176</v>
      </c>
      <c r="H745" s="0" t="n">
        <v>0</v>
      </c>
      <c r="I745" s="0" t="s">
        <v>4905</v>
      </c>
      <c r="J745" s="0" t="s">
        <v>3938</v>
      </c>
      <c r="K745" s="8" t="s">
        <v>4906</v>
      </c>
    </row>
    <row r="746" customFormat="false" ht="12.8" hidden="false" customHeight="false" outlineLevel="0" collapsed="false">
      <c r="A746" s="0" t="s">
        <v>3921</v>
      </c>
      <c r="B746" s="6" t="n">
        <v>27.2638888888889</v>
      </c>
      <c r="C746" s="6" t="n">
        <v>10.9371876237383</v>
      </c>
      <c r="D746" s="7" t="n">
        <v>0.990079365079365</v>
      </c>
      <c r="E746" s="6" t="n">
        <v>0.401160218496769</v>
      </c>
      <c r="F746" s="0" t="s">
        <v>4908</v>
      </c>
      <c r="G746" s="6" t="n">
        <v>0.957876545881938</v>
      </c>
      <c r="H746" s="0" t="n">
        <v>0</v>
      </c>
      <c r="I746" s="0" t="s">
        <v>4905</v>
      </c>
      <c r="J746" s="0" t="s">
        <v>3921</v>
      </c>
      <c r="K746" s="8" t="s">
        <v>4906</v>
      </c>
    </row>
    <row r="747" customFormat="false" ht="12.8" hidden="false" customHeight="false" outlineLevel="0" collapsed="false">
      <c r="A747" s="0" t="s">
        <v>4935</v>
      </c>
      <c r="B747" s="6" t="n">
        <v>28.1672203765227</v>
      </c>
      <c r="C747" s="6" t="n">
        <v>8.46616781523793</v>
      </c>
      <c r="D747" s="7" t="n">
        <v>0.996677740863787</v>
      </c>
      <c r="E747" s="6" t="n">
        <v>0.300568096605459</v>
      </c>
      <c r="F747" s="0" t="s">
        <v>4908</v>
      </c>
      <c r="G747" s="6" t="n">
        <v>0.989613766081427</v>
      </c>
      <c r="H747" s="0" t="n">
        <v>0</v>
      </c>
      <c r="I747" s="0" t="s">
        <v>4905</v>
      </c>
      <c r="J747" s="0" t="s">
        <v>4935</v>
      </c>
      <c r="K747" s="8" t="s">
        <v>4906</v>
      </c>
    </row>
    <row r="748" customFormat="false" ht="12.8" hidden="false" customHeight="false" outlineLevel="0" collapsed="false">
      <c r="A748" s="0" t="s">
        <v>4019</v>
      </c>
      <c r="B748" s="6" t="n">
        <v>25.8076062639821</v>
      </c>
      <c r="C748" s="6" t="n">
        <v>7.38703477873245</v>
      </c>
      <c r="D748" s="7" t="n">
        <v>1</v>
      </c>
      <c r="E748" s="6" t="n">
        <v>0.286234790750122</v>
      </c>
      <c r="F748" s="0" t="s">
        <v>4908</v>
      </c>
      <c r="G748" s="6" t="n">
        <v>0.906712202590395</v>
      </c>
      <c r="H748" s="0" t="n">
        <v>0</v>
      </c>
      <c r="I748" s="0" t="s">
        <v>4905</v>
      </c>
      <c r="J748" s="0" t="s">
        <v>4019</v>
      </c>
      <c r="K748" s="8" t="s">
        <v>4906</v>
      </c>
    </row>
    <row r="749" customFormat="false" ht="12.8" hidden="false" customHeight="false" outlineLevel="0" collapsed="false">
      <c r="A749" s="0" t="s">
        <v>2930</v>
      </c>
      <c r="B749" s="6" t="n">
        <v>31.6477093206951</v>
      </c>
      <c r="C749" s="6" t="n">
        <v>12.6077908891782</v>
      </c>
      <c r="D749" s="7" t="n">
        <v>0.955766192733017</v>
      </c>
      <c r="E749" s="6" t="n">
        <v>0.398379255870305</v>
      </c>
      <c r="F749" s="0" t="s">
        <v>4908</v>
      </c>
      <c r="G749" s="6" t="n">
        <v>1.11189561447844</v>
      </c>
      <c r="H749" s="0" t="n">
        <v>0</v>
      </c>
      <c r="I749" s="0" t="s">
        <v>4905</v>
      </c>
      <c r="J749" s="0" t="s">
        <v>2930</v>
      </c>
      <c r="K749" s="8" t="s">
        <v>4906</v>
      </c>
    </row>
    <row r="750" customFormat="false" ht="12.8" hidden="false" customHeight="false" outlineLevel="0" collapsed="false">
      <c r="A750" s="0" t="s">
        <v>4115</v>
      </c>
      <c r="B750" s="6" t="n">
        <v>30.768018018018</v>
      </c>
      <c r="C750" s="6" t="n">
        <v>11.1512387690989</v>
      </c>
      <c r="D750" s="7" t="n">
        <v>0.993243243243243</v>
      </c>
      <c r="E750" s="6" t="n">
        <v>0.362429544943993</v>
      </c>
      <c r="F750" s="0" t="s">
        <v>4908</v>
      </c>
      <c r="G750" s="6" t="n">
        <v>1.08098895732895</v>
      </c>
      <c r="H750" s="0" t="n">
        <v>0</v>
      </c>
      <c r="I750" s="0" t="s">
        <v>4905</v>
      </c>
      <c r="J750" s="0" t="s">
        <v>4115</v>
      </c>
      <c r="K750" s="8" t="s">
        <v>4906</v>
      </c>
    </row>
    <row r="751" customFormat="false" ht="12.8" hidden="false" customHeight="false" outlineLevel="0" collapsed="false">
      <c r="A751" s="0" t="s">
        <v>500</v>
      </c>
      <c r="B751" s="6" t="n">
        <v>23.6498316498317</v>
      </c>
      <c r="C751" s="6" t="n">
        <v>9.45536857578777</v>
      </c>
      <c r="D751" s="7" t="n">
        <v>0.996632996632997</v>
      </c>
      <c r="E751" s="6" t="n">
        <v>0.39980701409581</v>
      </c>
      <c r="F751" s="0" t="s">
        <v>4904</v>
      </c>
      <c r="G751" s="6" t="n">
        <v>0.830901972339768</v>
      </c>
      <c r="H751" s="0" t="n">
        <v>0</v>
      </c>
      <c r="I751" s="0" t="s">
        <v>4905</v>
      </c>
      <c r="J751" s="0" t="s">
        <v>500</v>
      </c>
      <c r="K751" s="8" t="s">
        <v>4906</v>
      </c>
    </row>
    <row r="752" customFormat="false" ht="12.8" hidden="false" customHeight="false" outlineLevel="0" collapsed="false">
      <c r="A752" s="0" t="s">
        <v>2629</v>
      </c>
      <c r="B752" s="6" t="n">
        <v>23.2483574244415</v>
      </c>
      <c r="C752" s="6" t="n">
        <v>11.5359853347067</v>
      </c>
      <c r="D752" s="7" t="n">
        <v>0.876916338151555</v>
      </c>
      <c r="E752" s="6" t="n">
        <v>0.496206468444032</v>
      </c>
      <c r="F752" s="0" t="s">
        <v>4904</v>
      </c>
      <c r="G752" s="6" t="n">
        <v>0.816796767251655</v>
      </c>
      <c r="H752" s="0" t="n">
        <v>0</v>
      </c>
      <c r="I752" s="0" t="s">
        <v>4905</v>
      </c>
      <c r="J752" s="0" t="s">
        <v>2629</v>
      </c>
      <c r="K752" s="8" t="s">
        <v>4906</v>
      </c>
    </row>
    <row r="753" customFormat="false" ht="12.8" hidden="false" customHeight="false" outlineLevel="0" collapsed="false">
      <c r="A753" s="0" t="s">
        <v>3667</v>
      </c>
      <c r="B753" s="6" t="n">
        <v>30.7055771725032</v>
      </c>
      <c r="C753" s="6" t="n">
        <v>10.4962681072573</v>
      </c>
      <c r="D753" s="7" t="n">
        <v>0.992217898832685</v>
      </c>
      <c r="E753" s="6" t="n">
        <v>0.341835883699221</v>
      </c>
      <c r="F753" s="0" t="s">
        <v>4904</v>
      </c>
      <c r="G753" s="6" t="n">
        <v>1.07879519026705</v>
      </c>
      <c r="H753" s="0" t="n">
        <v>0</v>
      </c>
      <c r="I753" s="0" t="s">
        <v>4905</v>
      </c>
      <c r="J753" s="0" t="s">
        <v>3667</v>
      </c>
      <c r="K753" s="8" t="s">
        <v>4906</v>
      </c>
    </row>
    <row r="754" customFormat="false" ht="12.8" hidden="false" customHeight="false" outlineLevel="0" collapsed="false">
      <c r="A754" s="0" t="s">
        <v>3623</v>
      </c>
      <c r="B754" s="6" t="n">
        <v>28.1815286624204</v>
      </c>
      <c r="C754" s="6" t="n">
        <v>9.70554573759423</v>
      </c>
      <c r="D754" s="7" t="n">
        <v>1</v>
      </c>
      <c r="E754" s="6" t="n">
        <v>0.344393870675171</v>
      </c>
      <c r="F754" s="0" t="s">
        <v>4904</v>
      </c>
      <c r="G754" s="6" t="n">
        <v>0.990116466614319</v>
      </c>
      <c r="H754" s="0" t="n">
        <v>0</v>
      </c>
      <c r="I754" s="0" t="s">
        <v>4905</v>
      </c>
      <c r="J754" s="0" t="s">
        <v>3623</v>
      </c>
      <c r="K754" s="8" t="s">
        <v>4906</v>
      </c>
    </row>
    <row r="755" customFormat="false" ht="12.8" hidden="false" customHeight="false" outlineLevel="0" collapsed="false">
      <c r="A755" s="0" t="s">
        <v>3624</v>
      </c>
      <c r="B755" s="6" t="n">
        <v>29.6752136752137</v>
      </c>
      <c r="C755" s="6" t="n">
        <v>8.96763834969654</v>
      </c>
      <c r="D755" s="7" t="n">
        <v>0.999222999222999</v>
      </c>
      <c r="E755" s="6" t="n">
        <v>0.302192882175834</v>
      </c>
      <c r="F755" s="0" t="s">
        <v>4904</v>
      </c>
      <c r="G755" s="6" t="n">
        <v>1.04259488766867</v>
      </c>
      <c r="H755" s="0" t="n">
        <v>0</v>
      </c>
      <c r="I755" s="0" t="s">
        <v>4905</v>
      </c>
      <c r="J755" s="0" t="s">
        <v>3624</v>
      </c>
      <c r="K755" s="8" t="s">
        <v>4906</v>
      </c>
    </row>
    <row r="756" customFormat="false" ht="12.8" hidden="false" customHeight="false" outlineLevel="0" collapsed="false">
      <c r="A756" s="0" t="s">
        <v>3625</v>
      </c>
      <c r="B756" s="6" t="n">
        <v>24.7222222222222</v>
      </c>
      <c r="C756" s="6" t="n">
        <v>8.73651829042594</v>
      </c>
      <c r="D756" s="7" t="n">
        <v>1</v>
      </c>
      <c r="E756" s="6" t="n">
        <v>0.353387256691386</v>
      </c>
      <c r="F756" s="0" t="s">
        <v>4904</v>
      </c>
      <c r="G756" s="6" t="n">
        <v>0.868578834268899</v>
      </c>
      <c r="H756" s="0" t="n">
        <v>0</v>
      </c>
      <c r="I756" s="0" t="s">
        <v>4905</v>
      </c>
      <c r="J756" s="0" t="s">
        <v>3625</v>
      </c>
      <c r="K756" s="8" t="s">
        <v>4906</v>
      </c>
    </row>
    <row r="757" customFormat="false" ht="12.8" hidden="false" customHeight="false" outlineLevel="0" collapsed="false">
      <c r="A757" s="0" t="s">
        <v>650</v>
      </c>
      <c r="B757" s="6" t="n">
        <v>25.5668276972625</v>
      </c>
      <c r="C757" s="6" t="n">
        <v>10.6973373722505</v>
      </c>
      <c r="D757" s="7" t="n">
        <v>0.988727858293076</v>
      </c>
      <c r="E757" s="6" t="n">
        <v>0.418406909880177</v>
      </c>
      <c r="F757" s="0" t="s">
        <v>4904</v>
      </c>
      <c r="G757" s="6" t="n">
        <v>0.898252802585072</v>
      </c>
      <c r="H757" s="0" t="n">
        <v>0</v>
      </c>
      <c r="I757" s="0" t="s">
        <v>4905</v>
      </c>
      <c r="J757" s="0" t="s">
        <v>650</v>
      </c>
      <c r="K757" s="8" t="s">
        <v>4906</v>
      </c>
    </row>
    <row r="758" customFormat="false" ht="12.8" hidden="false" customHeight="false" outlineLevel="0" collapsed="false">
      <c r="A758" s="0" t="s">
        <v>2786</v>
      </c>
      <c r="B758" s="6" t="n">
        <v>33.2521525215252</v>
      </c>
      <c r="C758" s="6" t="n">
        <v>11.4399970682916</v>
      </c>
      <c r="D758" s="7" t="n">
        <v>0.998769987699877</v>
      </c>
      <c r="E758" s="6" t="n">
        <v>0.344037790061445</v>
      </c>
      <c r="F758" s="0" t="s">
        <v>4904</v>
      </c>
      <c r="G758" s="6" t="n">
        <v>1.16826536119866</v>
      </c>
      <c r="H758" s="0" t="n">
        <v>0</v>
      </c>
      <c r="I758" s="0" t="s">
        <v>4905</v>
      </c>
      <c r="J758" s="0" t="s">
        <v>2786</v>
      </c>
      <c r="K758" s="8" t="s">
        <v>4906</v>
      </c>
    </row>
    <row r="759" customFormat="false" ht="12.8" hidden="false" customHeight="false" outlineLevel="0" collapsed="false">
      <c r="A759" s="0" t="s">
        <v>1167</v>
      </c>
      <c r="B759" s="6" t="n">
        <v>26.5155555555556</v>
      </c>
      <c r="C759" s="6" t="n">
        <v>10.2625219412629</v>
      </c>
      <c r="D759" s="7" t="n">
        <v>0.997777777777778</v>
      </c>
      <c r="E759" s="6" t="n">
        <v>0.387037786923257</v>
      </c>
      <c r="F759" s="0" t="s">
        <v>4904</v>
      </c>
      <c r="G759" s="6" t="n">
        <v>0.931584957348001</v>
      </c>
      <c r="H759" s="0" t="n">
        <v>0</v>
      </c>
      <c r="I759" s="0" t="s">
        <v>4905</v>
      </c>
      <c r="J759" s="0" t="s">
        <v>1167</v>
      </c>
      <c r="K759" s="8" t="s">
        <v>4906</v>
      </c>
    </row>
    <row r="760" customFormat="false" ht="12.8" hidden="false" customHeight="false" outlineLevel="0" collapsed="false">
      <c r="A760" s="0" t="s">
        <v>1168</v>
      </c>
      <c r="B760" s="6" t="n">
        <v>32.7118644067797</v>
      </c>
      <c r="C760" s="6" t="n">
        <v>10.8482600338816</v>
      </c>
      <c r="D760" s="7" t="n">
        <v>0.998116760828625</v>
      </c>
      <c r="E760" s="6" t="n">
        <v>0.331630747149747</v>
      </c>
      <c r="F760" s="0" t="s">
        <v>4904</v>
      </c>
      <c r="G760" s="6" t="n">
        <v>1.1492831347363</v>
      </c>
      <c r="H760" s="0" t="n">
        <v>0</v>
      </c>
      <c r="I760" s="0" t="s">
        <v>4905</v>
      </c>
      <c r="J760" s="0" t="s">
        <v>1168</v>
      </c>
      <c r="K760" s="8" t="s">
        <v>4906</v>
      </c>
    </row>
    <row r="761" customFormat="false" ht="12.8" hidden="false" customHeight="false" outlineLevel="0" collapsed="false">
      <c r="A761" s="0" t="s">
        <v>1603</v>
      </c>
      <c r="B761" s="6" t="n">
        <v>27.7260536398467</v>
      </c>
      <c r="C761" s="6" t="n">
        <v>11.3909606272901</v>
      </c>
      <c r="D761" s="7" t="n">
        <v>0.986590038314176</v>
      </c>
      <c r="E761" s="6" t="n">
        <v>0.410839594240683</v>
      </c>
      <c r="F761" s="0" t="s">
        <v>4904</v>
      </c>
      <c r="G761" s="6" t="n">
        <v>0.974114023120789</v>
      </c>
      <c r="H761" s="0" t="n">
        <v>0</v>
      </c>
      <c r="I761" s="0" t="s">
        <v>4905</v>
      </c>
      <c r="J761" s="0" t="s">
        <v>1603</v>
      </c>
      <c r="K761" s="8" t="s">
        <v>4906</v>
      </c>
    </row>
    <row r="762" customFormat="false" ht="12.8" hidden="false" customHeight="false" outlineLevel="0" collapsed="false">
      <c r="A762" s="0" t="s">
        <v>2489</v>
      </c>
      <c r="B762" s="6" t="n">
        <v>24.9242424242424</v>
      </c>
      <c r="C762" s="6" t="n">
        <v>9.60227370339861</v>
      </c>
      <c r="D762" s="7" t="n">
        <v>0.995454545454545</v>
      </c>
      <c r="E762" s="6" t="n">
        <v>0.385258397826327</v>
      </c>
      <c r="F762" s="0" t="s">
        <v>4904</v>
      </c>
      <c r="G762" s="6" t="n">
        <v>0.875676516264968</v>
      </c>
      <c r="H762" s="0" t="n">
        <v>0</v>
      </c>
      <c r="I762" s="0" t="s">
        <v>4905</v>
      </c>
      <c r="J762" s="0" t="s">
        <v>2489</v>
      </c>
      <c r="K762" s="8" t="s">
        <v>4906</v>
      </c>
    </row>
    <row r="763" customFormat="false" ht="12.8" hidden="false" customHeight="false" outlineLevel="0" collapsed="false">
      <c r="A763" s="0" t="s">
        <v>891</v>
      </c>
      <c r="B763" s="6" t="n">
        <v>25.0098765432099</v>
      </c>
      <c r="C763" s="6" t="n">
        <v>7.60633537625103</v>
      </c>
      <c r="D763" s="7" t="n">
        <v>0.995061728395062</v>
      </c>
      <c r="E763" s="6" t="n">
        <v>0.304133263637246</v>
      </c>
      <c r="F763" s="0" t="s">
        <v>4904</v>
      </c>
      <c r="G763" s="6" t="n">
        <v>0.878685144799968</v>
      </c>
      <c r="H763" s="0" t="n">
        <v>0.00246913580246914</v>
      </c>
      <c r="I763" s="0" t="s">
        <v>4905</v>
      </c>
      <c r="J763" s="0" t="s">
        <v>891</v>
      </c>
      <c r="K763" s="8" t="s">
        <v>4906</v>
      </c>
    </row>
    <row r="764" customFormat="false" ht="12.8" hidden="false" customHeight="false" outlineLevel="0" collapsed="false">
      <c r="A764" s="0" t="s">
        <v>1250</v>
      </c>
      <c r="B764" s="6" t="n">
        <v>28.4870689655172</v>
      </c>
      <c r="C764" s="6" t="n">
        <v>10.7082892399783</v>
      </c>
      <c r="D764" s="7" t="n">
        <v>0.995689655172414</v>
      </c>
      <c r="E764" s="6" t="n">
        <v>0.375900000556055</v>
      </c>
      <c r="F764" s="0" t="s">
        <v>4904</v>
      </c>
      <c r="G764" s="6" t="n">
        <v>1.00085117476072</v>
      </c>
      <c r="H764" s="0" t="n">
        <v>0</v>
      </c>
      <c r="I764" s="0" t="s">
        <v>4905</v>
      </c>
      <c r="J764" s="0" t="s">
        <v>1250</v>
      </c>
      <c r="K764" s="8" t="s">
        <v>4906</v>
      </c>
    </row>
    <row r="765" customFormat="false" ht="12.8" hidden="false" customHeight="false" outlineLevel="0" collapsed="false">
      <c r="A765" s="0" t="s">
        <v>2855</v>
      </c>
      <c r="B765" s="6" t="n">
        <v>25.9417989417989</v>
      </c>
      <c r="C765" s="6" t="n">
        <v>7.5002374490835</v>
      </c>
      <c r="D765" s="7" t="n">
        <v>1</v>
      </c>
      <c r="E765" s="6" t="n">
        <v>0.289117862100098</v>
      </c>
      <c r="F765" s="0" t="s">
        <v>4904</v>
      </c>
      <c r="G765" s="6" t="n">
        <v>0.911426864509452</v>
      </c>
      <c r="H765" s="0" t="n">
        <v>0</v>
      </c>
      <c r="I765" s="0" t="s">
        <v>4905</v>
      </c>
      <c r="J765" s="0" t="s">
        <v>2855</v>
      </c>
      <c r="K765" s="8" t="s">
        <v>4906</v>
      </c>
    </row>
    <row r="766" customFormat="false" ht="12.8" hidden="false" customHeight="false" outlineLevel="0" collapsed="false">
      <c r="A766" s="0" t="s">
        <v>2854</v>
      </c>
      <c r="B766" s="6" t="n">
        <v>26.941251596424</v>
      </c>
      <c r="C766" s="6" t="n">
        <v>7.73517041487156</v>
      </c>
      <c r="D766" s="7" t="n">
        <v>1</v>
      </c>
      <c r="E766" s="6" t="n">
        <v>0.287112511725263</v>
      </c>
      <c r="F766" s="0" t="s">
        <v>4904</v>
      </c>
      <c r="G766" s="6" t="n">
        <v>0.946541160217096</v>
      </c>
      <c r="H766" s="0" t="n">
        <v>0</v>
      </c>
      <c r="I766" s="0" t="s">
        <v>4905</v>
      </c>
      <c r="J766" s="0" t="s">
        <v>2854</v>
      </c>
      <c r="K766" s="8" t="s">
        <v>4906</v>
      </c>
    </row>
    <row r="767" customFormat="false" ht="12.8" hidden="false" customHeight="false" outlineLevel="0" collapsed="false">
      <c r="A767" s="0" t="s">
        <v>2795</v>
      </c>
      <c r="B767" s="6" t="n">
        <v>26.8755364806867</v>
      </c>
      <c r="C767" s="6" t="n">
        <v>10.8705703802649</v>
      </c>
      <c r="D767" s="7" t="n">
        <v>0.972818311874106</v>
      </c>
      <c r="E767" s="6" t="n">
        <v>0.404478265506502</v>
      </c>
      <c r="F767" s="0" t="s">
        <v>4904</v>
      </c>
      <c r="G767" s="6" t="n">
        <v>0.944232356497596</v>
      </c>
      <c r="H767" s="0" t="n">
        <v>0.00143061516452074</v>
      </c>
      <c r="I767" s="0" t="s">
        <v>4905</v>
      </c>
      <c r="J767" s="0" t="s">
        <v>2795</v>
      </c>
      <c r="K767" s="8" t="s">
        <v>4906</v>
      </c>
    </row>
    <row r="768" customFormat="false" ht="12.8" hidden="false" customHeight="false" outlineLevel="0" collapsed="false">
      <c r="A768" s="0" t="s">
        <v>2054</v>
      </c>
      <c r="B768" s="6" t="n">
        <v>26.3952641165756</v>
      </c>
      <c r="C768" s="6" t="n">
        <v>6.86770780901832</v>
      </c>
      <c r="D768" s="7" t="n">
        <v>1</v>
      </c>
      <c r="E768" s="6" t="n">
        <v>0.260187122155204</v>
      </c>
      <c r="F768" s="0" t="s">
        <v>4904</v>
      </c>
      <c r="G768" s="6" t="n">
        <v>0.927358694963391</v>
      </c>
      <c r="H768" s="0" t="n">
        <v>0</v>
      </c>
      <c r="I768" s="0" t="s">
        <v>4905</v>
      </c>
      <c r="J768" s="0" t="s">
        <v>2054</v>
      </c>
      <c r="K768" s="8" t="s">
        <v>4906</v>
      </c>
    </row>
    <row r="769" customFormat="false" ht="12.8" hidden="false" customHeight="false" outlineLevel="0" collapsed="false">
      <c r="A769" s="0" t="s">
        <v>723</v>
      </c>
      <c r="B769" s="6" t="n">
        <v>26.5764331210191</v>
      </c>
      <c r="C769" s="6" t="n">
        <v>11.577856251607</v>
      </c>
      <c r="D769" s="7" t="n">
        <v>0.935244161358811</v>
      </c>
      <c r="E769" s="6" t="n">
        <v>0.435643722349264</v>
      </c>
      <c r="F769" s="0" t="s">
        <v>4904</v>
      </c>
      <c r="G769" s="6" t="n">
        <v>0.933723800869758</v>
      </c>
      <c r="H769" s="0" t="n">
        <v>0</v>
      </c>
      <c r="I769" s="0" t="s">
        <v>4905</v>
      </c>
      <c r="J769" s="0" t="s">
        <v>723</v>
      </c>
      <c r="K769" s="8" t="s">
        <v>4906</v>
      </c>
    </row>
    <row r="770" customFormat="false" ht="12.8" hidden="false" customHeight="false" outlineLevel="0" collapsed="false">
      <c r="A770" s="0" t="s">
        <v>2488</v>
      </c>
      <c r="B770" s="6" t="n">
        <v>30.1861313868613</v>
      </c>
      <c r="C770" s="6" t="n">
        <v>7.35827934928529</v>
      </c>
      <c r="D770" s="7" t="n">
        <v>0.999391727493917</v>
      </c>
      <c r="E770" s="6" t="n">
        <v>0.243763576557148</v>
      </c>
      <c r="F770" s="0" t="s">
        <v>4904</v>
      </c>
      <c r="G770" s="6" t="n">
        <v>1.06054522831367</v>
      </c>
      <c r="H770" s="0" t="n">
        <v>0</v>
      </c>
      <c r="I770" s="0" t="s">
        <v>4905</v>
      </c>
      <c r="J770" s="0" t="s">
        <v>2488</v>
      </c>
      <c r="K770" s="8" t="s">
        <v>4906</v>
      </c>
    </row>
    <row r="771" customFormat="false" ht="12.8" hidden="false" customHeight="false" outlineLevel="0" collapsed="false">
      <c r="A771" s="0" t="s">
        <v>1823</v>
      </c>
      <c r="B771" s="6" t="n">
        <v>28.4538784067086</v>
      </c>
      <c r="C771" s="6" t="n">
        <v>8.8429500527102</v>
      </c>
      <c r="D771" s="7" t="n">
        <v>1</v>
      </c>
      <c r="E771" s="6" t="n">
        <v>0.31078188801936</v>
      </c>
      <c r="F771" s="0" t="s">
        <v>4904</v>
      </c>
      <c r="G771" s="6" t="n">
        <v>0.999685073403828</v>
      </c>
      <c r="H771" s="0" t="n">
        <v>0</v>
      </c>
      <c r="I771" s="0" t="s">
        <v>4905</v>
      </c>
      <c r="J771" s="0" t="s">
        <v>1823</v>
      </c>
      <c r="K771" s="8" t="s">
        <v>4906</v>
      </c>
    </row>
    <row r="772" customFormat="false" ht="12.8" hidden="false" customHeight="false" outlineLevel="0" collapsed="false">
      <c r="A772" s="0" t="s">
        <v>2491</v>
      </c>
      <c r="B772" s="6" t="n">
        <v>33.1678657074341</v>
      </c>
      <c r="C772" s="6" t="n">
        <v>10.4947616741547</v>
      </c>
      <c r="D772" s="7" t="n">
        <v>0.992805755395683</v>
      </c>
      <c r="E772" s="6" t="n">
        <v>0.316413536123384</v>
      </c>
      <c r="F772" s="0" t="s">
        <v>4904</v>
      </c>
      <c r="G772" s="6" t="n">
        <v>1.1653040682344</v>
      </c>
      <c r="H772" s="0" t="n">
        <v>0</v>
      </c>
      <c r="I772" s="0" t="s">
        <v>4905</v>
      </c>
      <c r="J772" s="0" t="s">
        <v>2491</v>
      </c>
      <c r="K772" s="8" t="s">
        <v>4906</v>
      </c>
    </row>
    <row r="773" customFormat="false" ht="12.8" hidden="false" customHeight="false" outlineLevel="0" collapsed="false">
      <c r="A773" s="0" t="s">
        <v>3372</v>
      </c>
      <c r="B773" s="6" t="n">
        <v>12.8304597701149</v>
      </c>
      <c r="C773" s="6" t="n">
        <v>11.4013756227467</v>
      </c>
      <c r="D773" s="7" t="n">
        <v>0.774712643678161</v>
      </c>
      <c r="E773" s="6" t="n">
        <v>0.88861785368776</v>
      </c>
      <c r="F773" s="0" t="s">
        <v>4904</v>
      </c>
      <c r="G773" s="6" t="n">
        <v>0.450779290392557</v>
      </c>
      <c r="H773" s="0" t="n">
        <v>0.00459770114942529</v>
      </c>
      <c r="I773" s="0" t="s">
        <v>4905</v>
      </c>
      <c r="J773" s="0" t="s">
        <v>3372</v>
      </c>
      <c r="K773" s="8" t="s">
        <v>4906</v>
      </c>
    </row>
    <row r="774" customFormat="false" ht="12.8" hidden="false" customHeight="false" outlineLevel="0" collapsed="false">
      <c r="A774" s="0" t="s">
        <v>3435</v>
      </c>
      <c r="B774" s="6" t="n">
        <v>31.1313131313131</v>
      </c>
      <c r="C774" s="6" t="n">
        <v>7.21013988680332</v>
      </c>
      <c r="D774" s="7" t="n">
        <v>1</v>
      </c>
      <c r="E774" s="6" t="n">
        <v>0.231604104086155</v>
      </c>
      <c r="F774" s="0" t="s">
        <v>4904</v>
      </c>
      <c r="G774" s="6" t="n">
        <v>1.09375279559418</v>
      </c>
      <c r="H774" s="0" t="n">
        <v>0</v>
      </c>
      <c r="I774" s="0" t="s">
        <v>4905</v>
      </c>
      <c r="J774" s="0" t="s">
        <v>3435</v>
      </c>
      <c r="K774" s="8" t="s">
        <v>4906</v>
      </c>
    </row>
    <row r="775" customFormat="false" ht="12.8" hidden="false" customHeight="false" outlineLevel="0" collapsed="false">
      <c r="A775" s="0" t="s">
        <v>4936</v>
      </c>
      <c r="B775" s="6" t="n">
        <v>29.3220191470844</v>
      </c>
      <c r="C775" s="6" t="n">
        <v>8.27704378140015</v>
      </c>
      <c r="D775" s="7" t="n">
        <v>1</v>
      </c>
      <c r="E775" s="6" t="n">
        <v>0.282280825883137</v>
      </c>
      <c r="F775" s="0" t="s">
        <v>4904</v>
      </c>
      <c r="G775" s="6" t="n">
        <v>1.03018591857377</v>
      </c>
      <c r="H775" s="0" t="n">
        <v>0</v>
      </c>
      <c r="I775" s="0" t="s">
        <v>4905</v>
      </c>
      <c r="J775" s="0" t="s">
        <v>4936</v>
      </c>
      <c r="K775" s="8" t="s">
        <v>4906</v>
      </c>
    </row>
    <row r="776" customFormat="false" ht="12.8" hidden="false" customHeight="false" outlineLevel="0" collapsed="false">
      <c r="A776" s="0" t="s">
        <v>3253</v>
      </c>
      <c r="B776" s="6" t="n">
        <v>32.2193436960276</v>
      </c>
      <c r="C776" s="6" t="n">
        <v>9.56322462940532</v>
      </c>
      <c r="D776" s="7" t="n">
        <v>0.998272884283247</v>
      </c>
      <c r="E776" s="6" t="n">
        <v>0.296816245533406</v>
      </c>
      <c r="F776" s="0" t="s">
        <v>4904</v>
      </c>
      <c r="G776" s="6" t="n">
        <v>1.13197914559839</v>
      </c>
      <c r="H776" s="0" t="n">
        <v>0</v>
      </c>
      <c r="I776" s="0" t="s">
        <v>4905</v>
      </c>
      <c r="J776" s="0" t="s">
        <v>3253</v>
      </c>
      <c r="K776" s="8" t="s">
        <v>4906</v>
      </c>
    </row>
    <row r="777" customFormat="false" ht="12.8" hidden="false" customHeight="false" outlineLevel="0" collapsed="false">
      <c r="A777" s="0" t="s">
        <v>3226</v>
      </c>
      <c r="B777" s="6" t="n">
        <v>28.3475783475783</v>
      </c>
      <c r="C777" s="6" t="n">
        <v>8.19574723196565</v>
      </c>
      <c r="D777" s="7" t="n">
        <v>0.997150997150997</v>
      </c>
      <c r="E777" s="6" t="n">
        <v>0.289116309388939</v>
      </c>
      <c r="F777" s="0" t="s">
        <v>4904</v>
      </c>
      <c r="G777" s="6" t="n">
        <v>0.995950377525272</v>
      </c>
      <c r="H777" s="0" t="n">
        <v>0</v>
      </c>
      <c r="I777" s="0" t="s">
        <v>4905</v>
      </c>
      <c r="J777" s="0" t="s">
        <v>3226</v>
      </c>
      <c r="K777" s="8" t="s">
        <v>4906</v>
      </c>
    </row>
    <row r="778" customFormat="false" ht="12.8" hidden="false" customHeight="false" outlineLevel="0" collapsed="false">
      <c r="A778" s="0" t="s">
        <v>3395</v>
      </c>
      <c r="B778" s="6" t="n">
        <v>27.1094147582697</v>
      </c>
      <c r="C778" s="6" t="n">
        <v>9.0418944372162</v>
      </c>
      <c r="D778" s="7" t="n">
        <v>0.997455470737914</v>
      </c>
      <c r="E778" s="6" t="n">
        <v>0.333533369046928</v>
      </c>
      <c r="F778" s="0" t="s">
        <v>4904</v>
      </c>
      <c r="G778" s="6" t="n">
        <v>0.952449325015955</v>
      </c>
      <c r="H778" s="0" t="n">
        <v>0</v>
      </c>
      <c r="I778" s="0" t="s">
        <v>4905</v>
      </c>
      <c r="J778" s="0" t="s">
        <v>3395</v>
      </c>
      <c r="K778" s="8" t="s">
        <v>4906</v>
      </c>
    </row>
    <row r="779" customFormat="false" ht="12.8" hidden="false" customHeight="false" outlineLevel="0" collapsed="false">
      <c r="A779" s="0" t="s">
        <v>3170</v>
      </c>
      <c r="B779" s="6" t="n">
        <v>30.1055555555556</v>
      </c>
      <c r="C779" s="6" t="n">
        <v>8.62057391041296</v>
      </c>
      <c r="D779" s="7" t="n">
        <v>0.994444444444444</v>
      </c>
      <c r="E779" s="6" t="n">
        <v>0.286344953658301</v>
      </c>
      <c r="F779" s="0" t="s">
        <v>4904</v>
      </c>
      <c r="G779" s="6" t="n">
        <v>1.05771431525914</v>
      </c>
      <c r="H779" s="0" t="n">
        <v>0</v>
      </c>
      <c r="I779" s="0" t="s">
        <v>4905</v>
      </c>
      <c r="J779" s="0" t="s">
        <v>3170</v>
      </c>
      <c r="K779" s="8" t="s">
        <v>4906</v>
      </c>
    </row>
    <row r="780" customFormat="false" ht="12.8" hidden="false" customHeight="false" outlineLevel="0" collapsed="false">
      <c r="A780" s="0" t="s">
        <v>3296</v>
      </c>
      <c r="B780" s="6" t="n">
        <v>25.8507936507937</v>
      </c>
      <c r="C780" s="6" t="n">
        <v>11.5333892607269</v>
      </c>
      <c r="D780" s="7" t="n">
        <v>1</v>
      </c>
      <c r="E780" s="6" t="n">
        <v>0.446152231011785</v>
      </c>
      <c r="F780" s="0" t="s">
        <v>4904</v>
      </c>
      <c r="G780" s="6" t="n">
        <v>0.908229527762651</v>
      </c>
      <c r="H780" s="0" t="n">
        <v>0.00317460317460317</v>
      </c>
      <c r="I780" s="0" t="s">
        <v>4905</v>
      </c>
      <c r="J780" s="0" t="s">
        <v>3296</v>
      </c>
      <c r="K780" s="8" t="s">
        <v>4906</v>
      </c>
    </row>
    <row r="781" customFormat="false" ht="12.8" hidden="false" customHeight="false" outlineLevel="0" collapsed="false">
      <c r="A781" s="0" t="s">
        <v>3264</v>
      </c>
      <c r="B781" s="6" t="n">
        <v>29.4370102471368</v>
      </c>
      <c r="C781" s="6" t="n">
        <v>9.36043335793095</v>
      </c>
      <c r="D781" s="7" t="n">
        <v>0.999397227245329</v>
      </c>
      <c r="E781" s="6" t="n">
        <v>0.317981795003838</v>
      </c>
      <c r="F781" s="0" t="s">
        <v>4904</v>
      </c>
      <c r="G781" s="6" t="n">
        <v>1.0342259613635</v>
      </c>
      <c r="H781" s="0" t="n">
        <v>0.00120554550934298</v>
      </c>
      <c r="I781" s="0" t="s">
        <v>4905</v>
      </c>
      <c r="J781" s="0" t="s">
        <v>3264</v>
      </c>
      <c r="K781" s="8" t="s">
        <v>4906</v>
      </c>
    </row>
    <row r="782" customFormat="false" ht="12.8" hidden="false" customHeight="false" outlineLevel="0" collapsed="false">
      <c r="A782" s="0" t="s">
        <v>3347</v>
      </c>
      <c r="B782" s="6" t="n">
        <v>32.3714859437751</v>
      </c>
      <c r="C782" s="6" t="n">
        <v>7.66028393406902</v>
      </c>
      <c r="D782" s="7" t="n">
        <v>0.998995983935743</v>
      </c>
      <c r="E782" s="6" t="n">
        <v>0.236636771860702</v>
      </c>
      <c r="F782" s="0" t="s">
        <v>4904</v>
      </c>
      <c r="G782" s="6" t="n">
        <v>1.13732443919715</v>
      </c>
      <c r="H782" s="0" t="n">
        <v>0</v>
      </c>
      <c r="I782" s="0" t="s">
        <v>4905</v>
      </c>
      <c r="J782" s="0" t="s">
        <v>3347</v>
      </c>
      <c r="K782" s="8" t="s">
        <v>4906</v>
      </c>
    </row>
    <row r="783" customFormat="false" ht="12.8" hidden="false" customHeight="false" outlineLevel="0" collapsed="false">
      <c r="A783" s="0" t="s">
        <v>3387</v>
      </c>
      <c r="B783" s="6" t="n">
        <v>27.1455604075691</v>
      </c>
      <c r="C783" s="6" t="n">
        <v>9.52956455058037</v>
      </c>
      <c r="D783" s="7" t="n">
        <v>0.997088791848617</v>
      </c>
      <c r="E783" s="6" t="n">
        <v>0.351054257399791</v>
      </c>
      <c r="F783" s="0" t="s">
        <v>4904</v>
      </c>
      <c r="G783" s="6" t="n">
        <v>0.953719249121086</v>
      </c>
      <c r="H783" s="0" t="n">
        <v>0</v>
      </c>
      <c r="I783" s="0" t="s">
        <v>4905</v>
      </c>
      <c r="J783" s="0" t="s">
        <v>3387</v>
      </c>
      <c r="K783" s="8" t="s">
        <v>4906</v>
      </c>
    </row>
    <row r="784" customFormat="false" ht="12.8" hidden="false" customHeight="false" outlineLevel="0" collapsed="false">
      <c r="A784" s="0" t="s">
        <v>3297</v>
      </c>
      <c r="B784" s="6" t="n">
        <v>25.9490538573508</v>
      </c>
      <c r="C784" s="6" t="n">
        <v>9.04759744338028</v>
      </c>
      <c r="D784" s="7" t="n">
        <v>1</v>
      </c>
      <c r="E784" s="6" t="n">
        <v>0.348667719953007</v>
      </c>
      <c r="F784" s="0" t="s">
        <v>4904</v>
      </c>
      <c r="G784" s="6" t="n">
        <v>0.911681755272754</v>
      </c>
      <c r="H784" s="0" t="n">
        <v>0</v>
      </c>
      <c r="I784" s="0" t="s">
        <v>4905</v>
      </c>
      <c r="J784" s="0" t="s">
        <v>3297</v>
      </c>
      <c r="K784" s="8" t="s">
        <v>4906</v>
      </c>
    </row>
    <row r="785" customFormat="false" ht="12.8" hidden="false" customHeight="false" outlineLevel="0" collapsed="false">
      <c r="A785" s="0" t="s">
        <v>4937</v>
      </c>
      <c r="B785" s="6" t="n">
        <v>27.753286929621</v>
      </c>
      <c r="C785" s="6" t="n">
        <v>12.0391614131294</v>
      </c>
      <c r="D785" s="7" t="n">
        <v>0.990719257540603</v>
      </c>
      <c r="E785" s="6" t="n">
        <v>0.433792272737254</v>
      </c>
      <c r="F785" s="0" t="s">
        <v>4908</v>
      </c>
      <c r="G785" s="6" t="n">
        <v>0.975070824611886</v>
      </c>
      <c r="H785" s="0" t="n">
        <v>0.000773395204949729</v>
      </c>
      <c r="I785" s="0" t="s">
        <v>4905</v>
      </c>
      <c r="J785" s="0" t="s">
        <v>4937</v>
      </c>
      <c r="K785" s="8" t="s">
        <v>4909</v>
      </c>
    </row>
    <row r="786" customFormat="false" ht="12.8" hidden="false" customHeight="false" outlineLevel="0" collapsed="false">
      <c r="A786" s="0" t="s">
        <v>3265</v>
      </c>
      <c r="B786" s="6" t="n">
        <v>35.9594594594595</v>
      </c>
      <c r="C786" s="6" t="n">
        <v>10.4504927973353</v>
      </c>
      <c r="D786" s="7" t="n">
        <v>1</v>
      </c>
      <c r="E786" s="6" t="n">
        <v>0.290618739948444</v>
      </c>
      <c r="F786" s="0" t="s">
        <v>4904</v>
      </c>
      <c r="G786" s="6" t="n">
        <v>1.26338259956914</v>
      </c>
      <c r="H786" s="0" t="n">
        <v>0</v>
      </c>
      <c r="I786" s="0" t="s">
        <v>4905</v>
      </c>
      <c r="J786" s="0" t="s">
        <v>3265</v>
      </c>
      <c r="K786" s="8" t="s">
        <v>4906</v>
      </c>
    </row>
    <row r="787" customFormat="false" ht="12.8" hidden="false" customHeight="false" outlineLevel="0" collapsed="false">
      <c r="A787" s="0" t="s">
        <v>3290</v>
      </c>
      <c r="B787" s="6" t="n">
        <v>28.677304964539</v>
      </c>
      <c r="C787" s="6" t="n">
        <v>8.52599444025683</v>
      </c>
      <c r="D787" s="7" t="n">
        <v>1</v>
      </c>
      <c r="E787" s="6" t="n">
        <v>0.297308078663587</v>
      </c>
      <c r="F787" s="0" t="s">
        <v>4904</v>
      </c>
      <c r="G787" s="6" t="n">
        <v>1.00753483615576</v>
      </c>
      <c r="H787" s="0" t="n">
        <v>0</v>
      </c>
      <c r="I787" s="0" t="s">
        <v>4905</v>
      </c>
      <c r="J787" s="0" t="s">
        <v>3290</v>
      </c>
      <c r="K787" s="8" t="s">
        <v>4906</v>
      </c>
    </row>
    <row r="788" customFormat="false" ht="12.8" hidden="false" customHeight="false" outlineLevel="0" collapsed="false">
      <c r="A788" s="0" t="s">
        <v>3348</v>
      </c>
      <c r="B788" s="6" t="n">
        <v>31.058064516129</v>
      </c>
      <c r="C788" s="6" t="n">
        <v>9.97490733882989</v>
      </c>
      <c r="D788" s="7" t="n">
        <v>0.997849462365591</v>
      </c>
      <c r="E788" s="6" t="n">
        <v>0.321169638038769</v>
      </c>
      <c r="F788" s="0" t="s">
        <v>4904</v>
      </c>
      <c r="G788" s="6" t="n">
        <v>1.09117931347689</v>
      </c>
      <c r="H788" s="0" t="n">
        <v>0</v>
      </c>
      <c r="I788" s="0" t="s">
        <v>4905</v>
      </c>
      <c r="J788" s="0" t="s">
        <v>3348</v>
      </c>
      <c r="K788" s="8" t="s">
        <v>4906</v>
      </c>
    </row>
    <row r="789" customFormat="false" ht="12.8" hidden="false" customHeight="false" outlineLevel="0" collapsed="false">
      <c r="A789" s="0" t="s">
        <v>3380</v>
      </c>
      <c r="B789" s="6" t="n">
        <v>21.2457711442786</v>
      </c>
      <c r="C789" s="6" t="n">
        <v>15.0681815143952</v>
      </c>
      <c r="D789" s="7" t="n">
        <v>0.745273631840796</v>
      </c>
      <c r="E789" s="6" t="n">
        <v>0.709232035498648</v>
      </c>
      <c r="F789" s="0" t="s">
        <v>4904</v>
      </c>
      <c r="G789" s="6" t="n">
        <v>0.746438850349537</v>
      </c>
      <c r="H789" s="0" t="n">
        <v>0</v>
      </c>
      <c r="I789" s="0" t="s">
        <v>4905</v>
      </c>
      <c r="J789" s="0" t="s">
        <v>3380</v>
      </c>
      <c r="K789" s="8" t="s">
        <v>4906</v>
      </c>
    </row>
    <row r="790" customFormat="false" ht="12.8" hidden="false" customHeight="false" outlineLevel="0" collapsed="false">
      <c r="A790" s="0" t="s">
        <v>3349</v>
      </c>
      <c r="B790" s="6" t="n">
        <v>26.9468599033816</v>
      </c>
      <c r="C790" s="6" t="n">
        <v>8.52241467304074</v>
      </c>
      <c r="D790" s="7" t="n">
        <v>0.995169082125604</v>
      </c>
      <c r="E790" s="6" t="n">
        <v>0.316267450218615</v>
      </c>
      <c r="F790" s="0" t="s">
        <v>4904</v>
      </c>
      <c r="G790" s="6" t="n">
        <v>0.946738199814738</v>
      </c>
      <c r="H790" s="0" t="n">
        <v>0</v>
      </c>
      <c r="I790" s="0" t="s">
        <v>4905</v>
      </c>
      <c r="J790" s="0" t="s">
        <v>3349</v>
      </c>
      <c r="K790" s="8" t="s">
        <v>4906</v>
      </c>
    </row>
    <row r="791" customFormat="false" ht="12.8" hidden="false" customHeight="false" outlineLevel="0" collapsed="false">
      <c r="A791" s="0" t="s">
        <v>4938</v>
      </c>
      <c r="B791" s="6" t="n">
        <v>26.349593495935</v>
      </c>
      <c r="C791" s="6" t="n">
        <v>8.68862892301213</v>
      </c>
      <c r="D791" s="7" t="n">
        <v>0.998644986449865</v>
      </c>
      <c r="E791" s="6" t="n">
        <v>0.329744325063404</v>
      </c>
      <c r="F791" s="0" t="s">
        <v>4904</v>
      </c>
      <c r="G791" s="6" t="n">
        <v>0.925754125031133</v>
      </c>
      <c r="H791" s="0" t="n">
        <v>0</v>
      </c>
      <c r="I791" s="0" t="s">
        <v>4905</v>
      </c>
      <c r="J791" s="0" t="s">
        <v>4938</v>
      </c>
      <c r="K791" s="8" t="s">
        <v>4906</v>
      </c>
    </row>
    <row r="792" customFormat="false" ht="12.8" hidden="false" customHeight="false" outlineLevel="0" collapsed="false">
      <c r="A792" s="0" t="s">
        <v>3351</v>
      </c>
      <c r="B792" s="6" t="n">
        <v>27.1037037037037</v>
      </c>
      <c r="C792" s="6" t="n">
        <v>11.1176701004333</v>
      </c>
      <c r="D792" s="7" t="n">
        <v>0.977777777777778</v>
      </c>
      <c r="E792" s="6" t="n">
        <v>0.41019006929721</v>
      </c>
      <c r="F792" s="0" t="s">
        <v>4904</v>
      </c>
      <c r="G792" s="6" t="n">
        <v>0.952248675532555</v>
      </c>
      <c r="H792" s="0" t="n">
        <v>0</v>
      </c>
      <c r="I792" s="0" t="s">
        <v>4905</v>
      </c>
      <c r="J792" s="0" t="s">
        <v>3351</v>
      </c>
      <c r="K792" s="8" t="s">
        <v>4906</v>
      </c>
    </row>
    <row r="793" customFormat="false" ht="12.8" hidden="false" customHeight="false" outlineLevel="0" collapsed="false">
      <c r="A793" s="0" t="s">
        <v>3524</v>
      </c>
      <c r="B793" s="6" t="n">
        <v>33.0025445292621</v>
      </c>
      <c r="C793" s="6" t="n">
        <v>8.86516081747368</v>
      </c>
      <c r="D793" s="7" t="n">
        <v>0.998727735368957</v>
      </c>
      <c r="E793" s="6" t="n">
        <v>0.268620524384515</v>
      </c>
      <c r="F793" s="0" t="s">
        <v>4904</v>
      </c>
      <c r="G793" s="6" t="n">
        <v>1.15949575234249</v>
      </c>
      <c r="H793" s="0" t="n">
        <v>0</v>
      </c>
      <c r="I793" s="0" t="s">
        <v>4905</v>
      </c>
      <c r="J793" s="0" t="s">
        <v>3524</v>
      </c>
      <c r="K793" s="8" t="s">
        <v>4906</v>
      </c>
    </row>
    <row r="794" customFormat="false" ht="12.8" hidden="false" customHeight="false" outlineLevel="0" collapsed="false">
      <c r="A794" s="0" t="s">
        <v>2867</v>
      </c>
      <c r="B794" s="6" t="n">
        <v>28.30900243309</v>
      </c>
      <c r="C794" s="6" t="n">
        <v>11.4684888207515</v>
      </c>
      <c r="D794" s="7" t="n">
        <v>0.939172749391727</v>
      </c>
      <c r="E794" s="6" t="n">
        <v>0.405118083827147</v>
      </c>
      <c r="F794" s="0" t="s">
        <v>4904</v>
      </c>
      <c r="G794" s="6" t="n">
        <v>0.994595069635231</v>
      </c>
      <c r="H794" s="0" t="n">
        <v>0</v>
      </c>
      <c r="I794" s="0" t="s">
        <v>4905</v>
      </c>
      <c r="J794" s="0" t="s">
        <v>2867</v>
      </c>
      <c r="K794" s="8" t="s">
        <v>4906</v>
      </c>
    </row>
    <row r="795" customFormat="false" ht="12.8" hidden="false" customHeight="false" outlineLevel="0" collapsed="false">
      <c r="A795" s="0" t="s">
        <v>3322</v>
      </c>
      <c r="B795" s="6" t="n">
        <v>25.7814207650273</v>
      </c>
      <c r="C795" s="6" t="n">
        <v>12.8317365187057</v>
      </c>
      <c r="D795" s="7" t="n">
        <v>0.956284153005464</v>
      </c>
      <c r="E795" s="6" t="n">
        <v>0.497712544070187</v>
      </c>
      <c r="F795" s="0" t="s">
        <v>4904</v>
      </c>
      <c r="G795" s="6" t="n">
        <v>0.905792213685172</v>
      </c>
      <c r="H795" s="0" t="n">
        <v>0.00273224043715847</v>
      </c>
      <c r="I795" s="0" t="s">
        <v>4905</v>
      </c>
      <c r="J795" s="0" t="s">
        <v>3322</v>
      </c>
      <c r="K795" s="8" t="s">
        <v>4906</v>
      </c>
    </row>
    <row r="796" customFormat="false" ht="12.8" hidden="false" customHeight="false" outlineLevel="0" collapsed="false">
      <c r="A796" s="0" t="s">
        <v>3191</v>
      </c>
      <c r="B796" s="6" t="n">
        <v>34.2412587412587</v>
      </c>
      <c r="C796" s="6" t="n">
        <v>8.80775219700123</v>
      </c>
      <c r="D796" s="7" t="n">
        <v>0.998834498834499</v>
      </c>
      <c r="E796" s="6" t="n">
        <v>0.257226297185985</v>
      </c>
      <c r="F796" s="0" t="s">
        <v>4904</v>
      </c>
      <c r="G796" s="6" t="n">
        <v>1.20301615016827</v>
      </c>
      <c r="H796" s="0" t="n">
        <v>0</v>
      </c>
      <c r="I796" s="0" t="s">
        <v>4905</v>
      </c>
      <c r="J796" s="0" t="s">
        <v>3191</v>
      </c>
      <c r="K796" s="8" t="s">
        <v>4906</v>
      </c>
    </row>
    <row r="797" customFormat="false" ht="12.8" hidden="false" customHeight="false" outlineLevel="0" collapsed="false">
      <c r="A797" s="0" t="s">
        <v>757</v>
      </c>
      <c r="B797" s="6" t="n">
        <v>33.2369477911647</v>
      </c>
      <c r="C797" s="6" t="n">
        <v>9.53280927031513</v>
      </c>
      <c r="D797" s="7" t="n">
        <v>1</v>
      </c>
      <c r="E797" s="6" t="n">
        <v>0.286813618693628</v>
      </c>
      <c r="F797" s="0" t="s">
        <v>4904</v>
      </c>
      <c r="G797" s="6" t="n">
        <v>1.16773116541103</v>
      </c>
      <c r="H797" s="0" t="n">
        <v>0</v>
      </c>
      <c r="I797" s="0" t="s">
        <v>4905</v>
      </c>
      <c r="J797" s="0" t="s">
        <v>757</v>
      </c>
      <c r="K797" s="8" t="s">
        <v>4906</v>
      </c>
    </row>
    <row r="798" customFormat="false" ht="12.8" hidden="false" customHeight="false" outlineLevel="0" collapsed="false">
      <c r="A798" s="0" t="s">
        <v>4057</v>
      </c>
      <c r="B798" s="6" t="n">
        <v>34.7057057057057</v>
      </c>
      <c r="C798" s="6" t="n">
        <v>14.3603746090807</v>
      </c>
      <c r="D798" s="7" t="n">
        <v>0.984984984984985</v>
      </c>
      <c r="E798" s="6" t="n">
        <v>0.413775611735215</v>
      </c>
      <c r="F798" s="0" t="s">
        <v>4908</v>
      </c>
      <c r="G798" s="6" t="n">
        <v>1.21933380961381</v>
      </c>
      <c r="H798" s="0" t="n">
        <v>0</v>
      </c>
      <c r="I798" s="0" t="s">
        <v>4905</v>
      </c>
      <c r="J798" s="0" t="s">
        <v>4057</v>
      </c>
      <c r="K798" s="8" t="s">
        <v>4906</v>
      </c>
    </row>
    <row r="799" customFormat="false" ht="12.8" hidden="false" customHeight="false" outlineLevel="0" collapsed="false">
      <c r="A799" s="0" t="s">
        <v>2419</v>
      </c>
      <c r="B799" s="6" t="n">
        <v>31.3386075949367</v>
      </c>
      <c r="C799" s="6" t="n">
        <v>8.92798283308272</v>
      </c>
      <c r="D799" s="7" t="n">
        <v>0.998945147679325</v>
      </c>
      <c r="E799" s="6" t="n">
        <v>0.284887667904084</v>
      </c>
      <c r="F799" s="0" t="s">
        <v>4904</v>
      </c>
      <c r="G799" s="6" t="n">
        <v>1.10103578099679</v>
      </c>
      <c r="H799" s="0" t="n">
        <v>0</v>
      </c>
      <c r="I799" s="0" t="s">
        <v>4905</v>
      </c>
      <c r="J799" s="0" t="s">
        <v>2419</v>
      </c>
      <c r="K799" s="8" t="s">
        <v>4906</v>
      </c>
    </row>
    <row r="800" customFormat="false" ht="12.8" hidden="false" customHeight="false" outlineLevel="0" collapsed="false">
      <c r="A800" s="0" t="s">
        <v>3162</v>
      </c>
      <c r="B800" s="6" t="n">
        <v>29.9893758300133</v>
      </c>
      <c r="C800" s="6" t="n">
        <v>8.61097109199234</v>
      </c>
      <c r="D800" s="7" t="n">
        <v>0.99734395750332</v>
      </c>
      <c r="E800" s="6" t="n">
        <v>0.28713405510009</v>
      </c>
      <c r="F800" s="0" t="s">
        <v>4904</v>
      </c>
      <c r="G800" s="6" t="n">
        <v>1.053632511865</v>
      </c>
      <c r="H800" s="0" t="n">
        <v>0</v>
      </c>
      <c r="I800" s="0" t="s">
        <v>4905</v>
      </c>
      <c r="J800" s="0" t="s">
        <v>3162</v>
      </c>
      <c r="K800" s="8" t="s">
        <v>4906</v>
      </c>
    </row>
    <row r="801" customFormat="false" ht="12.8" hidden="false" customHeight="false" outlineLevel="0" collapsed="false">
      <c r="A801" s="0" t="s">
        <v>2392</v>
      </c>
      <c r="B801" s="6" t="n">
        <v>30.7575757575758</v>
      </c>
      <c r="C801" s="6" t="n">
        <v>9.60877514621263</v>
      </c>
      <c r="D801" s="7" t="n">
        <v>0.998834498834499</v>
      </c>
      <c r="E801" s="6" t="n">
        <v>0.312403526921199</v>
      </c>
      <c r="F801" s="0" t="s">
        <v>4904</v>
      </c>
      <c r="G801" s="6" t="n">
        <v>1.08062208390145</v>
      </c>
      <c r="H801" s="0" t="n">
        <v>0.00116550116550117</v>
      </c>
      <c r="I801" s="0" t="s">
        <v>4905</v>
      </c>
      <c r="J801" s="0" t="s">
        <v>2392</v>
      </c>
      <c r="K801" s="8" t="s">
        <v>4906</v>
      </c>
    </row>
    <row r="802" customFormat="false" ht="12.8" hidden="false" customHeight="false" outlineLevel="0" collapsed="false">
      <c r="A802" s="0" t="s">
        <v>235</v>
      </c>
      <c r="B802" s="6" t="n">
        <v>33.2937158469945</v>
      </c>
      <c r="C802" s="6" t="n">
        <v>10.3578813475263</v>
      </c>
      <c r="D802" s="7" t="n">
        <v>0.994535519125683</v>
      </c>
      <c r="E802" s="6" t="n">
        <v>0.311106197792018</v>
      </c>
      <c r="F802" s="0" t="s">
        <v>4908</v>
      </c>
      <c r="G802" s="6" t="n">
        <v>1.16972562736972</v>
      </c>
      <c r="H802" s="0" t="n">
        <v>0</v>
      </c>
      <c r="I802" s="0" t="s">
        <v>4905</v>
      </c>
      <c r="J802" s="0" t="s">
        <v>235</v>
      </c>
      <c r="K802" s="8" t="s">
        <v>4906</v>
      </c>
    </row>
    <row r="803" customFormat="false" ht="12.8" hidden="false" customHeight="false" outlineLevel="0" collapsed="false">
      <c r="A803" s="0" t="s">
        <v>2431</v>
      </c>
      <c r="B803" s="6" t="n">
        <v>18.7123519458545</v>
      </c>
      <c r="C803" s="6" t="n">
        <v>15.4777642492025</v>
      </c>
      <c r="D803" s="7" t="n">
        <v>0.722504230118443</v>
      </c>
      <c r="E803" s="6" t="n">
        <v>0.827141574399011</v>
      </c>
      <c r="F803" s="0" t="s">
        <v>4904</v>
      </c>
      <c r="G803" s="6" t="n">
        <v>0.657430901375447</v>
      </c>
      <c r="H803" s="0" t="n">
        <v>0</v>
      </c>
      <c r="I803" s="0" t="s">
        <v>4905</v>
      </c>
      <c r="J803" s="0" t="s">
        <v>2431</v>
      </c>
      <c r="K803" s="8" t="s">
        <v>4906</v>
      </c>
    </row>
    <row r="804" customFormat="false" ht="12.8" hidden="false" customHeight="false" outlineLevel="0" collapsed="false">
      <c r="A804" s="0" t="s">
        <v>764</v>
      </c>
      <c r="B804" s="6" t="n">
        <v>26.4579945799458</v>
      </c>
      <c r="C804" s="6" t="n">
        <v>9.0640233226448</v>
      </c>
      <c r="D804" s="7" t="n">
        <v>1</v>
      </c>
      <c r="E804" s="6" t="n">
        <v>0.342581645606466</v>
      </c>
      <c r="F804" s="0" t="s">
        <v>4904</v>
      </c>
      <c r="G804" s="6" t="n">
        <v>0.929562637321706</v>
      </c>
      <c r="H804" s="0" t="n">
        <v>0</v>
      </c>
      <c r="I804" s="0" t="s">
        <v>4905</v>
      </c>
      <c r="J804" s="0" t="s">
        <v>764</v>
      </c>
      <c r="K804" s="8" t="s">
        <v>4906</v>
      </c>
    </row>
    <row r="805" customFormat="false" ht="12.8" hidden="false" customHeight="false" outlineLevel="0" collapsed="false">
      <c r="A805" s="0" t="s">
        <v>1047</v>
      </c>
      <c r="B805" s="6" t="n">
        <v>27.4830575256107</v>
      </c>
      <c r="C805" s="6" t="n">
        <v>9.33569883099771</v>
      </c>
      <c r="D805" s="7" t="n">
        <v>0.996847911741529</v>
      </c>
      <c r="E805" s="6" t="n">
        <v>0.339689236625074</v>
      </c>
      <c r="F805" s="0" t="s">
        <v>4904</v>
      </c>
      <c r="G805" s="6" t="n">
        <v>0.965576712852407</v>
      </c>
      <c r="H805" s="0" t="n">
        <v>0</v>
      </c>
      <c r="I805" s="0" t="s">
        <v>4905</v>
      </c>
      <c r="J805" s="0" t="s">
        <v>1047</v>
      </c>
      <c r="K805" s="8" t="s">
        <v>4906</v>
      </c>
    </row>
    <row r="806" customFormat="false" ht="12.8" hidden="false" customHeight="false" outlineLevel="0" collapsed="false">
      <c r="A806" s="0" t="s">
        <v>1179</v>
      </c>
      <c r="B806" s="6" t="n">
        <v>27.0080738177624</v>
      </c>
      <c r="C806" s="6" t="n">
        <v>10.5982123794009</v>
      </c>
      <c r="D806" s="7" t="n">
        <v>1</v>
      </c>
      <c r="E806" s="6" t="n">
        <v>0.39240904223354</v>
      </c>
      <c r="F806" s="0" t="s">
        <v>4904</v>
      </c>
      <c r="G806" s="6" t="n">
        <v>0.948888860459883</v>
      </c>
      <c r="H806" s="0" t="n">
        <v>0</v>
      </c>
      <c r="I806" s="0" t="s">
        <v>4905</v>
      </c>
      <c r="J806" s="0" t="s">
        <v>1179</v>
      </c>
      <c r="K806" s="8" t="s">
        <v>4906</v>
      </c>
    </row>
    <row r="807" customFormat="false" ht="12.8" hidden="false" customHeight="false" outlineLevel="0" collapsed="false">
      <c r="A807" s="0" t="s">
        <v>1093</v>
      </c>
      <c r="B807" s="6" t="n">
        <v>31.6292974588939</v>
      </c>
      <c r="C807" s="6" t="n">
        <v>8.64434204297797</v>
      </c>
      <c r="D807" s="7" t="n">
        <v>1</v>
      </c>
      <c r="E807" s="6" t="n">
        <v>0.273301740394719</v>
      </c>
      <c r="F807" s="0" t="s">
        <v>4904</v>
      </c>
      <c r="G807" s="6" t="n">
        <v>1.11124874085534</v>
      </c>
      <c r="H807" s="0" t="n">
        <v>0</v>
      </c>
      <c r="I807" s="0" t="s">
        <v>4905</v>
      </c>
      <c r="J807" s="0" t="s">
        <v>1093</v>
      </c>
      <c r="K807" s="8" t="s">
        <v>4906</v>
      </c>
    </row>
    <row r="808" customFormat="false" ht="12.8" hidden="false" customHeight="false" outlineLevel="0" collapsed="false">
      <c r="A808" s="0" t="s">
        <v>2506</v>
      </c>
      <c r="B808" s="6" t="n">
        <v>27.0470262793914</v>
      </c>
      <c r="C808" s="6" t="n">
        <v>9.13884900243658</v>
      </c>
      <c r="D808" s="7" t="n">
        <v>0.998616874135546</v>
      </c>
      <c r="E808" s="6" t="n">
        <v>0.337887385771498</v>
      </c>
      <c r="F808" s="0" t="s">
        <v>4904</v>
      </c>
      <c r="G808" s="6" t="n">
        <v>0.950257397778637</v>
      </c>
      <c r="H808" s="0" t="n">
        <v>0</v>
      </c>
      <c r="I808" s="0" t="s">
        <v>4905</v>
      </c>
      <c r="J808" s="0" t="s">
        <v>2506</v>
      </c>
      <c r="K808" s="8" t="s">
        <v>4906</v>
      </c>
    </row>
    <row r="809" customFormat="false" ht="12.8" hidden="false" customHeight="false" outlineLevel="0" collapsed="false">
      <c r="A809" s="0" t="s">
        <v>1244</v>
      </c>
      <c r="B809" s="6" t="n">
        <v>31.3981154299175</v>
      </c>
      <c r="C809" s="6" t="n">
        <v>8.64713368536125</v>
      </c>
      <c r="D809" s="7" t="n">
        <v>0.998822143698469</v>
      </c>
      <c r="E809" s="6" t="n">
        <v>0.27540295227789</v>
      </c>
      <c r="F809" s="0" t="s">
        <v>4904</v>
      </c>
      <c r="G809" s="6" t="n">
        <v>1.10312650105718</v>
      </c>
      <c r="H809" s="0" t="n">
        <v>0.00117785630153121</v>
      </c>
      <c r="I809" s="0" t="s">
        <v>4905</v>
      </c>
      <c r="J809" s="0" t="s">
        <v>1244</v>
      </c>
      <c r="K809" s="8" t="s">
        <v>4906</v>
      </c>
    </row>
    <row r="810" customFormat="false" ht="12.8" hidden="false" customHeight="false" outlineLevel="0" collapsed="false">
      <c r="A810" s="0" t="s">
        <v>1346</v>
      </c>
      <c r="B810" s="6" t="n">
        <v>29.6170798898072</v>
      </c>
      <c r="C810" s="6" t="n">
        <v>8.62249629040978</v>
      </c>
      <c r="D810" s="7" t="n">
        <v>1</v>
      </c>
      <c r="E810" s="6" t="n">
        <v>0.291132560079876</v>
      </c>
      <c r="F810" s="0" t="s">
        <v>4904</v>
      </c>
      <c r="G810" s="6" t="n">
        <v>1.04055244281455</v>
      </c>
      <c r="H810" s="0" t="n">
        <v>0</v>
      </c>
      <c r="I810" s="0" t="s">
        <v>4905</v>
      </c>
      <c r="J810" s="0" t="s">
        <v>1346</v>
      </c>
      <c r="K810" s="8" t="s">
        <v>4906</v>
      </c>
    </row>
    <row r="811" customFormat="false" ht="12.8" hidden="false" customHeight="false" outlineLevel="0" collapsed="false">
      <c r="A811" s="0" t="s">
        <v>1789</v>
      </c>
      <c r="B811" s="6" t="n">
        <v>25.2369477911647</v>
      </c>
      <c r="C811" s="6" t="n">
        <v>12.4752333863615</v>
      </c>
      <c r="D811" s="7" t="n">
        <v>0.950468540829987</v>
      </c>
      <c r="E811" s="6" t="n">
        <v>0.494324174602801</v>
      </c>
      <c r="F811" s="0" t="s">
        <v>4904</v>
      </c>
      <c r="G811" s="6" t="n">
        <v>0.886662958366714</v>
      </c>
      <c r="H811" s="0" t="n">
        <v>0</v>
      </c>
      <c r="I811" s="0" t="s">
        <v>4905</v>
      </c>
      <c r="J811" s="0" t="s">
        <v>1789</v>
      </c>
      <c r="K811" s="8" t="s">
        <v>4906</v>
      </c>
    </row>
    <row r="812" customFormat="false" ht="12.8" hidden="false" customHeight="false" outlineLevel="0" collapsed="false">
      <c r="A812" s="0" t="s">
        <v>2243</v>
      </c>
      <c r="B812" s="6" t="n">
        <v>34.7474020783373</v>
      </c>
      <c r="C812" s="6" t="n">
        <v>9.72667174553576</v>
      </c>
      <c r="D812" s="7" t="n">
        <v>0.999200639488409</v>
      </c>
      <c r="E812" s="6" t="n">
        <v>0.279925150191291</v>
      </c>
      <c r="F812" s="0" t="s">
        <v>4904</v>
      </c>
      <c r="G812" s="6" t="n">
        <v>1.22079875020079</v>
      </c>
      <c r="H812" s="0" t="n">
        <v>0</v>
      </c>
      <c r="I812" s="0" t="s">
        <v>4905</v>
      </c>
      <c r="J812" s="0" t="s">
        <v>2243</v>
      </c>
      <c r="K812" s="8" t="s">
        <v>4906</v>
      </c>
    </row>
    <row r="813" customFormat="false" ht="12.8" hidden="false" customHeight="false" outlineLevel="0" collapsed="false">
      <c r="A813" s="0" t="s">
        <v>952</v>
      </c>
      <c r="B813" s="6" t="n">
        <v>29.1205085682698</v>
      </c>
      <c r="C813" s="6" t="n">
        <v>8.99716428814884</v>
      </c>
      <c r="D813" s="7" t="n">
        <v>1</v>
      </c>
      <c r="E813" s="6" t="n">
        <v>0.308963157942658</v>
      </c>
      <c r="F813" s="0" t="s">
        <v>4904</v>
      </c>
      <c r="G813" s="6" t="n">
        <v>1.02310614143779</v>
      </c>
      <c r="H813" s="0" t="n">
        <v>0</v>
      </c>
      <c r="I813" s="0" t="s">
        <v>4905</v>
      </c>
      <c r="J813" s="0" t="s">
        <v>952</v>
      </c>
      <c r="K813" s="8" t="s">
        <v>4906</v>
      </c>
    </row>
    <row r="814" customFormat="false" ht="12.8" hidden="false" customHeight="false" outlineLevel="0" collapsed="false">
      <c r="A814" s="0" t="s">
        <v>1335</v>
      </c>
      <c r="B814" s="6" t="n">
        <v>27.2707482993197</v>
      </c>
      <c r="C814" s="6" t="n">
        <v>5.9166694144359</v>
      </c>
      <c r="D814" s="7" t="n">
        <v>0.998639455782313</v>
      </c>
      <c r="E814" s="6" t="n">
        <v>0.216960288346158</v>
      </c>
      <c r="F814" s="0" t="s">
        <v>4904</v>
      </c>
      <c r="G814" s="6" t="n">
        <v>0.958117541155835</v>
      </c>
      <c r="H814" s="0" t="n">
        <v>0</v>
      </c>
      <c r="I814" s="0" t="s">
        <v>4905</v>
      </c>
      <c r="J814" s="0" t="s">
        <v>1335</v>
      </c>
      <c r="K814" s="8" t="s">
        <v>4906</v>
      </c>
    </row>
    <row r="815" customFormat="false" ht="12.8" hidden="false" customHeight="false" outlineLevel="0" collapsed="false">
      <c r="A815" s="0" t="s">
        <v>1793</v>
      </c>
      <c r="B815" s="6" t="n">
        <v>28.770202020202</v>
      </c>
      <c r="C815" s="6" t="n">
        <v>11.8251061369003</v>
      </c>
      <c r="D815" s="7" t="n">
        <v>0.997474747474748</v>
      </c>
      <c r="E815" s="6" t="n">
        <v>0.411019224981351</v>
      </c>
      <c r="F815" s="0" t="s">
        <v>4904</v>
      </c>
      <c r="G815" s="6" t="n">
        <v>1.01079863726512</v>
      </c>
      <c r="H815" s="0" t="n">
        <v>0</v>
      </c>
      <c r="I815" s="0" t="s">
        <v>4905</v>
      </c>
      <c r="J815" s="0" t="s">
        <v>1793</v>
      </c>
      <c r="K815" s="8" t="s">
        <v>4906</v>
      </c>
    </row>
    <row r="816" customFormat="false" ht="12.8" hidden="false" customHeight="false" outlineLevel="0" collapsed="false">
      <c r="A816" s="0" t="s">
        <v>2580</v>
      </c>
      <c r="B816" s="6" t="n">
        <v>29.5352733686067</v>
      </c>
      <c r="C816" s="6" t="n">
        <v>9.99126224901326</v>
      </c>
      <c r="D816" s="7" t="n">
        <v>0.972663139329806</v>
      </c>
      <c r="E816" s="6" t="n">
        <v>0.33828236916314</v>
      </c>
      <c r="F816" s="0" t="s">
        <v>4904</v>
      </c>
      <c r="G816" s="6" t="n">
        <v>1.03767829128476</v>
      </c>
      <c r="H816" s="0" t="n">
        <v>0</v>
      </c>
      <c r="I816" s="0" t="s">
        <v>4905</v>
      </c>
      <c r="J816" s="0" t="s">
        <v>2580</v>
      </c>
      <c r="K816" s="8" t="s">
        <v>4906</v>
      </c>
    </row>
    <row r="817" customFormat="false" ht="12.8" hidden="false" customHeight="false" outlineLevel="0" collapsed="false">
      <c r="A817" s="0" t="s">
        <v>979</v>
      </c>
      <c r="B817" s="6" t="n">
        <v>30.957264957265</v>
      </c>
      <c r="C817" s="6" t="n">
        <v>7.9941774414483</v>
      </c>
      <c r="D817" s="7" t="n">
        <v>0.998575498575499</v>
      </c>
      <c r="E817" s="6" t="n">
        <v>0.258232678257717</v>
      </c>
      <c r="F817" s="0" t="s">
        <v>4904</v>
      </c>
      <c r="G817" s="6" t="n">
        <v>1.08763786956679</v>
      </c>
      <c r="H817" s="0" t="n">
        <v>0</v>
      </c>
      <c r="I817" s="0" t="s">
        <v>4905</v>
      </c>
      <c r="J817" s="0" t="s">
        <v>979</v>
      </c>
      <c r="K817" s="8" t="s">
        <v>4906</v>
      </c>
    </row>
    <row r="818" customFormat="false" ht="12.8" hidden="false" customHeight="false" outlineLevel="0" collapsed="false">
      <c r="A818" s="0" t="s">
        <v>2970</v>
      </c>
      <c r="B818" s="6" t="n">
        <v>31.5597907324365</v>
      </c>
      <c r="C818" s="6" t="n">
        <v>7.36340162062552</v>
      </c>
      <c r="D818" s="7" t="n">
        <v>0.999252615844544</v>
      </c>
      <c r="E818" s="6" t="n">
        <v>0.233315920344731</v>
      </c>
      <c r="F818" s="0" t="s">
        <v>4908</v>
      </c>
      <c r="G818" s="6" t="n">
        <v>1.10880672448248</v>
      </c>
      <c r="H818" s="0" t="n">
        <v>0</v>
      </c>
      <c r="I818" s="0" t="s">
        <v>4905</v>
      </c>
      <c r="J818" s="0" t="s">
        <v>2970</v>
      </c>
      <c r="K818" s="8" t="s">
        <v>4906</v>
      </c>
    </row>
    <row r="819" customFormat="false" ht="12.8" hidden="false" customHeight="false" outlineLevel="0" collapsed="false">
      <c r="A819" s="0" t="s">
        <v>2999</v>
      </c>
      <c r="B819" s="6" t="n">
        <v>31.4682306940371</v>
      </c>
      <c r="C819" s="6" t="n">
        <v>8.66695805545328</v>
      </c>
      <c r="D819" s="7" t="n">
        <v>1</v>
      </c>
      <c r="E819" s="6" t="n">
        <v>0.275419299538044</v>
      </c>
      <c r="F819" s="0" t="s">
        <v>4908</v>
      </c>
      <c r="G819" s="6" t="n">
        <v>1.10558989750375</v>
      </c>
      <c r="H819" s="0" t="n">
        <v>0</v>
      </c>
      <c r="I819" s="0" t="s">
        <v>4905</v>
      </c>
      <c r="J819" s="0" t="s">
        <v>2999</v>
      </c>
      <c r="K819" s="8" t="s">
        <v>4906</v>
      </c>
    </row>
    <row r="820" customFormat="false" ht="12.8" hidden="false" customHeight="false" outlineLevel="0" collapsed="false">
      <c r="A820" s="0" t="s">
        <v>2998</v>
      </c>
      <c r="B820" s="6" t="n">
        <v>29.0962695547533</v>
      </c>
      <c r="C820" s="6" t="n">
        <v>8.30563014413164</v>
      </c>
      <c r="D820" s="7" t="n">
        <v>0.993983152827918</v>
      </c>
      <c r="E820" s="6" t="n">
        <v>0.28545343685733</v>
      </c>
      <c r="F820" s="0" t="s">
        <v>4908</v>
      </c>
      <c r="G820" s="6" t="n">
        <v>1.02225453942909</v>
      </c>
      <c r="H820" s="0" t="n">
        <v>0</v>
      </c>
      <c r="I820" s="0" t="s">
        <v>4905</v>
      </c>
      <c r="J820" s="0" t="s">
        <v>2998</v>
      </c>
      <c r="K820" s="8" t="s">
        <v>4906</v>
      </c>
    </row>
    <row r="821" customFormat="false" ht="12.8" hidden="false" customHeight="false" outlineLevel="0" collapsed="false">
      <c r="A821" s="0" t="s">
        <v>2822</v>
      </c>
      <c r="B821" s="6" t="n">
        <v>28.4351145038168</v>
      </c>
      <c r="C821" s="6" t="n">
        <v>8.36532049935541</v>
      </c>
      <c r="D821" s="7" t="n">
        <v>0.987277353689567</v>
      </c>
      <c r="E821" s="6" t="n">
        <v>0.294189794742432</v>
      </c>
      <c r="F821" s="0" t="s">
        <v>4908</v>
      </c>
      <c r="G821" s="6" t="n">
        <v>0.999025831335958</v>
      </c>
      <c r="H821" s="0" t="n">
        <v>0</v>
      </c>
      <c r="I821" s="0" t="s">
        <v>4905</v>
      </c>
      <c r="J821" s="0" t="s">
        <v>2822</v>
      </c>
      <c r="K821" s="8" t="s">
        <v>4906</v>
      </c>
    </row>
    <row r="822" customFormat="false" ht="12.8" hidden="false" customHeight="false" outlineLevel="0" collapsed="false">
      <c r="A822" s="0" t="s">
        <v>2997</v>
      </c>
      <c r="B822" s="6" t="n">
        <v>31.1653005464481</v>
      </c>
      <c r="C822" s="6" t="n">
        <v>8.62923788182805</v>
      </c>
      <c r="D822" s="7" t="n">
        <v>0.998633879781421</v>
      </c>
      <c r="E822" s="6" t="n">
        <v>0.276886079406397</v>
      </c>
      <c r="F822" s="0" t="s">
        <v>4908</v>
      </c>
      <c r="G822" s="6" t="n">
        <v>1.09494689332343</v>
      </c>
      <c r="H822" s="0" t="n">
        <v>0</v>
      </c>
      <c r="I822" s="0" t="s">
        <v>4905</v>
      </c>
      <c r="J822" s="0" t="s">
        <v>2997</v>
      </c>
      <c r="K822" s="8" t="s">
        <v>4906</v>
      </c>
    </row>
    <row r="823" customFormat="false" ht="12.8" hidden="false" customHeight="false" outlineLevel="0" collapsed="false">
      <c r="A823" s="0" t="s">
        <v>660</v>
      </c>
      <c r="B823" s="6" t="n">
        <v>24.0504504504505</v>
      </c>
      <c r="C823" s="6" t="n">
        <v>9.09141901502401</v>
      </c>
      <c r="D823" s="7" t="n">
        <v>0.996396396396396</v>
      </c>
      <c r="E823" s="6" t="n">
        <v>0.37801450054977</v>
      </c>
      <c r="F823" s="0" t="s">
        <v>4904</v>
      </c>
      <c r="G823" s="6" t="n">
        <v>0.84497712333954</v>
      </c>
      <c r="H823" s="0" t="n">
        <v>0</v>
      </c>
      <c r="I823" s="0" t="s">
        <v>4905</v>
      </c>
      <c r="J823" s="0" t="s">
        <v>660</v>
      </c>
      <c r="K823" s="8" t="s">
        <v>4906</v>
      </c>
    </row>
    <row r="824" customFormat="false" ht="12.8" hidden="false" customHeight="false" outlineLevel="0" collapsed="false">
      <c r="A824" s="0" t="s">
        <v>314</v>
      </c>
      <c r="B824" s="6" t="n">
        <v>30.9256594724221</v>
      </c>
      <c r="C824" s="6" t="n">
        <v>9.54042331008024</v>
      </c>
      <c r="D824" s="7" t="n">
        <v>0.997601918465228</v>
      </c>
      <c r="E824" s="6" t="n">
        <v>0.308495387740653</v>
      </c>
      <c r="F824" s="0" t="s">
        <v>4904</v>
      </c>
      <c r="G824" s="6" t="n">
        <v>1.0865274574471</v>
      </c>
      <c r="H824" s="0" t="n">
        <v>0</v>
      </c>
      <c r="I824" s="0" t="s">
        <v>4905</v>
      </c>
      <c r="J824" s="0" t="s">
        <v>314</v>
      </c>
      <c r="K824" s="8" t="s">
        <v>4906</v>
      </c>
    </row>
    <row r="825" customFormat="false" ht="12.8" hidden="false" customHeight="false" outlineLevel="0" collapsed="false">
      <c r="A825" s="0" t="s">
        <v>1607</v>
      </c>
      <c r="B825" s="6" t="n">
        <v>24.3840579710145</v>
      </c>
      <c r="C825" s="6" t="n">
        <v>8.86613369771278</v>
      </c>
      <c r="D825" s="7" t="n">
        <v>1</v>
      </c>
      <c r="E825" s="6" t="n">
        <v>0.363603699935918</v>
      </c>
      <c r="F825" s="0" t="s">
        <v>4904</v>
      </c>
      <c r="G825" s="6" t="n">
        <v>0.856697931797219</v>
      </c>
      <c r="H825" s="0" t="n">
        <v>0</v>
      </c>
      <c r="I825" s="0" t="s">
        <v>4905</v>
      </c>
      <c r="J825" s="0" t="s">
        <v>1607</v>
      </c>
      <c r="K825" s="8" t="s">
        <v>4906</v>
      </c>
    </row>
    <row r="826" customFormat="false" ht="12.8" hidden="false" customHeight="false" outlineLevel="0" collapsed="false">
      <c r="A826" s="0" t="s">
        <v>485</v>
      </c>
      <c r="B826" s="6" t="n">
        <v>30.1433691756272</v>
      </c>
      <c r="C826" s="6" t="n">
        <v>8.41735943127309</v>
      </c>
      <c r="D826" s="7" t="n">
        <v>0.99820788530466</v>
      </c>
      <c r="E826" s="6" t="n">
        <v>0.279244147601093</v>
      </c>
      <c r="F826" s="0" t="s">
        <v>4904</v>
      </c>
      <c r="G826" s="6" t="n">
        <v>1.05904284105856</v>
      </c>
      <c r="H826" s="0" t="n">
        <v>0</v>
      </c>
      <c r="I826" s="0" t="s">
        <v>4905</v>
      </c>
      <c r="J826" s="0" t="s">
        <v>485</v>
      </c>
      <c r="K826" s="8" t="s">
        <v>4906</v>
      </c>
    </row>
    <row r="827" customFormat="false" ht="12.8" hidden="false" customHeight="false" outlineLevel="0" collapsed="false">
      <c r="A827" s="0" t="s">
        <v>3364</v>
      </c>
      <c r="B827" s="6" t="n">
        <v>28.7983935742972</v>
      </c>
      <c r="C827" s="6" t="n">
        <v>8.63638441021401</v>
      </c>
      <c r="D827" s="7" t="n">
        <v>0.996787148594378</v>
      </c>
      <c r="E827" s="6" t="n">
        <v>0.299891186219569</v>
      </c>
      <c r="F827" s="0" t="s">
        <v>4904</v>
      </c>
      <c r="G827" s="6" t="n">
        <v>1.01178910596054</v>
      </c>
      <c r="H827" s="0" t="n">
        <v>0.00160642570281125</v>
      </c>
      <c r="I827" s="0" t="s">
        <v>4905</v>
      </c>
      <c r="J827" s="0" t="s">
        <v>3364</v>
      </c>
      <c r="K827" s="8" t="s">
        <v>4906</v>
      </c>
    </row>
    <row r="828" customFormat="false" ht="12.8" hidden="false" customHeight="false" outlineLevel="0" collapsed="false">
      <c r="A828" s="0" t="s">
        <v>1599</v>
      </c>
      <c r="B828" s="6" t="n">
        <v>29.1436170212766</v>
      </c>
      <c r="C828" s="6" t="n">
        <v>7.4401257224006</v>
      </c>
      <c r="D828" s="7" t="n">
        <v>0.997635933806147</v>
      </c>
      <c r="E828" s="6" t="n">
        <v>0.255291775107011</v>
      </c>
      <c r="F828" s="0" t="s">
        <v>4904</v>
      </c>
      <c r="G828" s="6" t="n">
        <v>1.02391802286956</v>
      </c>
      <c r="H828" s="0" t="n">
        <v>0</v>
      </c>
      <c r="I828" s="0" t="s">
        <v>4905</v>
      </c>
      <c r="J828" s="0" t="s">
        <v>1599</v>
      </c>
      <c r="K828" s="8" t="s">
        <v>4906</v>
      </c>
    </row>
    <row r="829" customFormat="false" ht="12.8" hidden="false" customHeight="false" outlineLevel="0" collapsed="false">
      <c r="A829" s="0" t="s">
        <v>1591</v>
      </c>
      <c r="B829" s="6" t="n">
        <v>26.8850574712644</v>
      </c>
      <c r="C829" s="6" t="n">
        <v>8.82228962471522</v>
      </c>
      <c r="D829" s="7" t="n">
        <v>0.999115826702034</v>
      </c>
      <c r="E829" s="6" t="n">
        <v>0.328148438371195</v>
      </c>
      <c r="F829" s="0" t="s">
        <v>4904</v>
      </c>
      <c r="G829" s="6" t="n">
        <v>0.944566862466465</v>
      </c>
      <c r="H829" s="0" t="n">
        <v>0</v>
      </c>
      <c r="I829" s="0" t="s">
        <v>4905</v>
      </c>
      <c r="J829" s="0" t="s">
        <v>1591</v>
      </c>
      <c r="K829" s="8" t="s">
        <v>4906</v>
      </c>
    </row>
    <row r="830" customFormat="false" ht="12.8" hidden="false" customHeight="false" outlineLevel="0" collapsed="false">
      <c r="A830" s="0" t="s">
        <v>2222</v>
      </c>
      <c r="B830" s="6" t="n">
        <v>29.8519701810437</v>
      </c>
      <c r="C830" s="6" t="n">
        <v>7.6870022837244</v>
      </c>
      <c r="D830" s="7" t="n">
        <v>0.998935037273695</v>
      </c>
      <c r="E830" s="6" t="n">
        <v>0.257504018565774</v>
      </c>
      <c r="F830" s="0" t="s">
        <v>4904</v>
      </c>
      <c r="G830" s="6" t="n">
        <v>1.0488049669408</v>
      </c>
      <c r="H830" s="0" t="n">
        <v>0</v>
      </c>
      <c r="I830" s="0" t="s">
        <v>4905</v>
      </c>
      <c r="J830" s="0" t="s">
        <v>2222</v>
      </c>
      <c r="K830" s="8" t="s">
        <v>4906</v>
      </c>
    </row>
    <row r="831" customFormat="false" ht="12.8" hidden="false" customHeight="false" outlineLevel="0" collapsed="false">
      <c r="A831" s="0" t="s">
        <v>3601</v>
      </c>
      <c r="B831" s="6" t="n">
        <v>27.0402684563758</v>
      </c>
      <c r="C831" s="6" t="n">
        <v>10.4129183272128</v>
      </c>
      <c r="D831" s="7" t="n">
        <v>1</v>
      </c>
      <c r="E831" s="6" t="n">
        <v>0.385089310189801</v>
      </c>
      <c r="F831" s="0" t="s">
        <v>4908</v>
      </c>
      <c r="G831" s="6" t="n">
        <v>0.950019971628823</v>
      </c>
      <c r="H831" s="0" t="n">
        <v>0</v>
      </c>
      <c r="I831" s="0" t="s">
        <v>4905</v>
      </c>
      <c r="J831" s="0" t="s">
        <v>3601</v>
      </c>
      <c r="K831" s="8" t="s">
        <v>4906</v>
      </c>
    </row>
    <row r="832" customFormat="false" ht="12.8" hidden="false" customHeight="false" outlineLevel="0" collapsed="false">
      <c r="A832" s="0" t="s">
        <v>3602</v>
      </c>
      <c r="B832" s="6" t="n">
        <v>25.7417355371901</v>
      </c>
      <c r="C832" s="6" t="n">
        <v>11.9623274620393</v>
      </c>
      <c r="D832" s="7" t="n">
        <v>0.983471074380165</v>
      </c>
      <c r="E832" s="6" t="n">
        <v>0.464705553545793</v>
      </c>
      <c r="F832" s="0" t="s">
        <v>4908</v>
      </c>
      <c r="G832" s="6" t="n">
        <v>0.904397931705877</v>
      </c>
      <c r="H832" s="0" t="n">
        <v>0.00206611570247934</v>
      </c>
      <c r="I832" s="0" t="s">
        <v>4905</v>
      </c>
      <c r="J832" s="0" t="s">
        <v>3602</v>
      </c>
      <c r="K832" s="8" t="s">
        <v>4906</v>
      </c>
    </row>
    <row r="833" customFormat="false" ht="12.8" hidden="false" customHeight="false" outlineLevel="0" collapsed="false">
      <c r="A833" s="0" t="s">
        <v>4939</v>
      </c>
      <c r="B833" s="6" t="n">
        <v>30.4368210405946</v>
      </c>
      <c r="C833" s="6" t="n">
        <v>14.1696219345981</v>
      </c>
      <c r="D833" s="7" t="n">
        <v>0.937106918238994</v>
      </c>
      <c r="E833" s="6" t="n">
        <v>0.465542111500395</v>
      </c>
      <c r="F833" s="0" t="s">
        <v>4908</v>
      </c>
      <c r="G833" s="6" t="n">
        <v>1.06935283975109</v>
      </c>
      <c r="H833" s="0" t="n">
        <v>0.000571755288736421</v>
      </c>
      <c r="I833" s="0" t="s">
        <v>4905</v>
      </c>
      <c r="J833" s="0" t="s">
        <v>4939</v>
      </c>
      <c r="K833" s="8" t="s">
        <v>4906</v>
      </c>
    </row>
    <row r="834" customFormat="false" ht="12.8" hidden="false" customHeight="false" outlineLevel="0" collapsed="false">
      <c r="A834" s="0" t="s">
        <v>3607</v>
      </c>
      <c r="B834" s="6" t="n">
        <v>26.9281045751634</v>
      </c>
      <c r="C834" s="6" t="n">
        <v>8.92834738150094</v>
      </c>
      <c r="D834" s="7" t="n">
        <v>1</v>
      </c>
      <c r="E834" s="6" t="n">
        <v>0.331562414895545</v>
      </c>
      <c r="F834" s="0" t="s">
        <v>4908</v>
      </c>
      <c r="G834" s="6" t="n">
        <v>0.946079259005384</v>
      </c>
      <c r="H834" s="0" t="n">
        <v>0.00186741363211951</v>
      </c>
      <c r="I834" s="0" t="s">
        <v>4905</v>
      </c>
      <c r="J834" s="0" t="s">
        <v>3607</v>
      </c>
      <c r="K834" s="8" t="s">
        <v>4906</v>
      </c>
    </row>
    <row r="835" customFormat="false" ht="12.8" hidden="false" customHeight="false" outlineLevel="0" collapsed="false">
      <c r="A835" s="0" t="s">
        <v>734</v>
      </c>
      <c r="B835" s="6" t="n">
        <v>31.2461059190031</v>
      </c>
      <c r="C835" s="6" t="n">
        <v>10.5935649146662</v>
      </c>
      <c r="D835" s="7" t="n">
        <v>1</v>
      </c>
      <c r="E835" s="6" t="n">
        <v>0.339036324786425</v>
      </c>
      <c r="F835" s="0" t="s">
        <v>4904</v>
      </c>
      <c r="G835" s="6" t="n">
        <v>1.09778587097138</v>
      </c>
      <c r="H835" s="0" t="n">
        <v>0</v>
      </c>
      <c r="I835" s="0" t="s">
        <v>4905</v>
      </c>
      <c r="J835" s="0" t="s">
        <v>734</v>
      </c>
      <c r="K835" s="8" t="s">
        <v>4906</v>
      </c>
    </row>
    <row r="836" customFormat="false" ht="12.8" hidden="false" customHeight="false" outlineLevel="0" collapsed="false">
      <c r="A836" s="0" t="s">
        <v>3147</v>
      </c>
      <c r="B836" s="6" t="n">
        <v>26.2185185185185</v>
      </c>
      <c r="C836" s="6" t="n">
        <v>9.49163963768668</v>
      </c>
      <c r="D836" s="7" t="n">
        <v>0.986111111111111</v>
      </c>
      <c r="E836" s="6" t="n">
        <v>0.362020441047521</v>
      </c>
      <c r="F836" s="0" t="s">
        <v>4904</v>
      </c>
      <c r="G836" s="6" t="n">
        <v>0.921148998919781</v>
      </c>
      <c r="H836" s="0" t="n">
        <v>0</v>
      </c>
      <c r="I836" s="0" t="s">
        <v>4905</v>
      </c>
      <c r="J836" s="0" t="s">
        <v>3147</v>
      </c>
      <c r="K836" s="8" t="s">
        <v>4906</v>
      </c>
    </row>
    <row r="837" customFormat="false" ht="12.8" hidden="false" customHeight="false" outlineLevel="0" collapsed="false">
      <c r="A837" s="0" t="s">
        <v>1966</v>
      </c>
      <c r="B837" s="6" t="n">
        <v>28.5825320512821</v>
      </c>
      <c r="C837" s="6" t="n">
        <v>11.1059932257333</v>
      </c>
      <c r="D837" s="7" t="n">
        <v>0.956330128205128</v>
      </c>
      <c r="E837" s="6" t="n">
        <v>0.388558760497748</v>
      </c>
      <c r="F837" s="0" t="s">
        <v>4904</v>
      </c>
      <c r="G837" s="6" t="n">
        <v>1.00420512955507</v>
      </c>
      <c r="H837" s="0" t="n">
        <v>0.000801282051282051</v>
      </c>
      <c r="I837" s="0" t="s">
        <v>4905</v>
      </c>
      <c r="J837" s="0" t="s">
        <v>1966</v>
      </c>
      <c r="K837" s="8" t="s">
        <v>4906</v>
      </c>
    </row>
    <row r="838" customFormat="false" ht="12.8" hidden="false" customHeight="false" outlineLevel="0" collapsed="false">
      <c r="A838" s="0" t="s">
        <v>3610</v>
      </c>
      <c r="B838" s="6" t="n">
        <v>27.181891025641</v>
      </c>
      <c r="C838" s="6" t="n">
        <v>10.5106090954941</v>
      </c>
      <c r="D838" s="7" t="n">
        <v>0.996794871794872</v>
      </c>
      <c r="E838" s="6" t="n">
        <v>0.386676890345095</v>
      </c>
      <c r="F838" s="0" t="s">
        <v>4904</v>
      </c>
      <c r="G838" s="6" t="n">
        <v>0.95499567183137</v>
      </c>
      <c r="H838" s="0" t="n">
        <v>0</v>
      </c>
      <c r="I838" s="0" t="s">
        <v>4905</v>
      </c>
      <c r="J838" s="0" t="s">
        <v>3610</v>
      </c>
      <c r="K838" s="8" t="s">
        <v>4906</v>
      </c>
    </row>
    <row r="839" customFormat="false" ht="12.8" hidden="false" customHeight="false" outlineLevel="0" collapsed="false">
      <c r="A839" s="0" t="s">
        <v>2818</v>
      </c>
      <c r="B839" s="6" t="n">
        <v>25.7571644042232</v>
      </c>
      <c r="C839" s="6" t="n">
        <v>7.94789522282034</v>
      </c>
      <c r="D839" s="7" t="n">
        <v>0.998491704374057</v>
      </c>
      <c r="E839" s="6" t="n">
        <v>0.308570271870345</v>
      </c>
      <c r="F839" s="0" t="s">
        <v>4904</v>
      </c>
      <c r="G839" s="6" t="n">
        <v>0.904940002205094</v>
      </c>
      <c r="H839" s="0" t="n">
        <v>0</v>
      </c>
      <c r="I839" s="0" t="s">
        <v>4905</v>
      </c>
      <c r="J839" s="0" t="s">
        <v>2818</v>
      </c>
      <c r="K839" s="8" t="s">
        <v>4906</v>
      </c>
    </row>
    <row r="840" customFormat="false" ht="12.8" hidden="false" customHeight="false" outlineLevel="0" collapsed="false">
      <c r="A840" s="0" t="s">
        <v>1525</v>
      </c>
      <c r="B840" s="6" t="n">
        <v>25.9064856711916</v>
      </c>
      <c r="C840" s="6" t="n">
        <v>10.3392749948609</v>
      </c>
      <c r="D840" s="7" t="n">
        <v>0.975867269984917</v>
      </c>
      <c r="E840" s="6" t="n">
        <v>0.399099867349371</v>
      </c>
      <c r="F840" s="0" t="s">
        <v>4904</v>
      </c>
      <c r="G840" s="6" t="n">
        <v>0.910186184802641</v>
      </c>
      <c r="H840" s="0" t="n">
        <v>0</v>
      </c>
      <c r="I840" s="0" t="s">
        <v>4905</v>
      </c>
      <c r="J840" s="0" t="s">
        <v>1525</v>
      </c>
      <c r="K840" s="8" t="s">
        <v>4906</v>
      </c>
    </row>
    <row r="841" customFormat="false" ht="12.8" hidden="false" customHeight="false" outlineLevel="0" collapsed="false">
      <c r="A841" s="0" t="s">
        <v>321</v>
      </c>
      <c r="B841" s="6" t="n">
        <v>29.9262899262899</v>
      </c>
      <c r="C841" s="6" t="n">
        <v>8.94873221597623</v>
      </c>
      <c r="D841" s="7" t="n">
        <v>0.996723996723997</v>
      </c>
      <c r="E841" s="6" t="n">
        <v>0.299025780944362</v>
      </c>
      <c r="F841" s="0" t="s">
        <v>4904</v>
      </c>
      <c r="G841" s="6" t="n">
        <v>1.05141608163384</v>
      </c>
      <c r="H841" s="0" t="n">
        <v>0</v>
      </c>
      <c r="I841" s="0" t="s">
        <v>4905</v>
      </c>
      <c r="J841" s="0" t="s">
        <v>321</v>
      </c>
      <c r="K841" s="8" t="s">
        <v>4906</v>
      </c>
    </row>
    <row r="842" customFormat="false" ht="12.8" hidden="false" customHeight="false" outlineLevel="0" collapsed="false">
      <c r="A842" s="0" t="s">
        <v>1214</v>
      </c>
      <c r="B842" s="6" t="n">
        <v>30.1907630522088</v>
      </c>
      <c r="C842" s="6" t="n">
        <v>12.2241701985179</v>
      </c>
      <c r="D842" s="7" t="n">
        <v>1</v>
      </c>
      <c r="E842" s="6" t="n">
        <v>0.404897689315726</v>
      </c>
      <c r="F842" s="0" t="s">
        <v>4904</v>
      </c>
      <c r="G842" s="6" t="n">
        <v>1.06070795504802</v>
      </c>
      <c r="H842" s="0" t="n">
        <v>0.00200803212851406</v>
      </c>
      <c r="I842" s="0" t="s">
        <v>4905</v>
      </c>
      <c r="J842" s="0" t="s">
        <v>1214</v>
      </c>
      <c r="K842" s="8" t="s">
        <v>4906</v>
      </c>
    </row>
    <row r="843" customFormat="false" ht="12.8" hidden="false" customHeight="false" outlineLevel="0" collapsed="false">
      <c r="A843" s="0" t="s">
        <v>1881</v>
      </c>
      <c r="B843" s="6" t="n">
        <v>28.0714285714286</v>
      </c>
      <c r="C843" s="6" t="n">
        <v>10.1991529461004</v>
      </c>
      <c r="D843" s="7" t="n">
        <v>0.998015873015873</v>
      </c>
      <c r="E843" s="6" t="n">
        <v>0.363328603677879</v>
      </c>
      <c r="F843" s="0" t="s">
        <v>4904</v>
      </c>
      <c r="G843" s="6" t="n">
        <v>0.986248262218009</v>
      </c>
      <c r="H843" s="0" t="n">
        <v>0.00198412698412698</v>
      </c>
      <c r="I843" s="0" t="s">
        <v>4905</v>
      </c>
      <c r="J843" s="0" t="s">
        <v>1881</v>
      </c>
      <c r="K843" s="8" t="s">
        <v>4906</v>
      </c>
    </row>
    <row r="844" customFormat="false" ht="12.8" hidden="false" customHeight="false" outlineLevel="0" collapsed="false">
      <c r="A844" s="0" t="s">
        <v>1488</v>
      </c>
      <c r="B844" s="6" t="n">
        <v>28.4024621212121</v>
      </c>
      <c r="C844" s="6" t="n">
        <v>9.31471615564185</v>
      </c>
      <c r="D844" s="7" t="n">
        <v>0.997159090909091</v>
      </c>
      <c r="E844" s="6" t="n">
        <v>0.327954531402587</v>
      </c>
      <c r="F844" s="0" t="s">
        <v>4904</v>
      </c>
      <c r="G844" s="6" t="n">
        <v>0.997878638006656</v>
      </c>
      <c r="H844" s="0" t="n">
        <v>0</v>
      </c>
      <c r="I844" s="0" t="s">
        <v>4905</v>
      </c>
      <c r="J844" s="0" t="s">
        <v>1488</v>
      </c>
      <c r="K844" s="8" t="s">
        <v>4906</v>
      </c>
    </row>
    <row r="845" customFormat="false" ht="12.8" hidden="false" customHeight="false" outlineLevel="0" collapsed="false">
      <c r="A845" s="0" t="s">
        <v>1414</v>
      </c>
      <c r="B845" s="6" t="n">
        <v>28.6658749010293</v>
      </c>
      <c r="C845" s="6" t="n">
        <v>7.55712524729842</v>
      </c>
      <c r="D845" s="7" t="n">
        <v>0.999208234362629</v>
      </c>
      <c r="E845" s="6" t="n">
        <v>0.263627929494211</v>
      </c>
      <c r="F845" s="0" t="s">
        <v>4904</v>
      </c>
      <c r="G845" s="6" t="n">
        <v>1.00713325772363</v>
      </c>
      <c r="H845" s="0" t="n">
        <v>0</v>
      </c>
      <c r="I845" s="0" t="s">
        <v>4905</v>
      </c>
      <c r="J845" s="0" t="s">
        <v>1414</v>
      </c>
      <c r="K845" s="8" t="s">
        <v>4906</v>
      </c>
    </row>
    <row r="846" customFormat="false" ht="12.8" hidden="false" customHeight="false" outlineLevel="0" collapsed="false">
      <c r="A846" s="0" t="s">
        <v>1854</v>
      </c>
      <c r="B846" s="6" t="n">
        <v>33.9198717948718</v>
      </c>
      <c r="C846" s="6" t="n">
        <v>12.1975956719526</v>
      </c>
      <c r="D846" s="7" t="n">
        <v>0.987179487179487</v>
      </c>
      <c r="E846" s="6" t="n">
        <v>0.359600288164907</v>
      </c>
      <c r="F846" s="0" t="s">
        <v>4904</v>
      </c>
      <c r="G846" s="6" t="n">
        <v>1.19172469356972</v>
      </c>
      <c r="H846" s="0" t="n">
        <v>0</v>
      </c>
      <c r="I846" s="0" t="s">
        <v>4905</v>
      </c>
      <c r="J846" s="0" t="s">
        <v>1854</v>
      </c>
      <c r="K846" s="8" t="s">
        <v>4906</v>
      </c>
    </row>
    <row r="847" customFormat="false" ht="12.8" hidden="false" customHeight="false" outlineLevel="0" collapsed="false">
      <c r="A847" s="0" t="s">
        <v>1415</v>
      </c>
      <c r="B847" s="6" t="n">
        <v>27.4603886397608</v>
      </c>
      <c r="C847" s="6" t="n">
        <v>7.95479370961344</v>
      </c>
      <c r="D847" s="7" t="n">
        <v>0.995515695067265</v>
      </c>
      <c r="E847" s="6" t="n">
        <v>0.289682488254934</v>
      </c>
      <c r="F847" s="0" t="s">
        <v>4904</v>
      </c>
      <c r="G847" s="6" t="n">
        <v>0.964780274964717</v>
      </c>
      <c r="H847" s="0" t="n">
        <v>0</v>
      </c>
      <c r="I847" s="0" t="s">
        <v>4905</v>
      </c>
      <c r="J847" s="0" t="s">
        <v>1415</v>
      </c>
      <c r="K847" s="8" t="s">
        <v>4906</v>
      </c>
    </row>
    <row r="848" customFormat="false" ht="12.8" hidden="false" customHeight="false" outlineLevel="0" collapsed="false">
      <c r="A848" s="0" t="s">
        <v>2542</v>
      </c>
      <c r="B848" s="6" t="n">
        <v>30.0432098765432</v>
      </c>
      <c r="C848" s="6" t="n">
        <v>7.41673180305038</v>
      </c>
      <c r="D848" s="7" t="n">
        <v>0.998456790123457</v>
      </c>
      <c r="E848" s="6" t="n">
        <v>0.246868821059002</v>
      </c>
      <c r="F848" s="0" t="s">
        <v>4904</v>
      </c>
      <c r="G848" s="6" t="n">
        <v>1.05552389173202</v>
      </c>
      <c r="H848" s="0" t="n">
        <v>0</v>
      </c>
      <c r="I848" s="0" t="s">
        <v>4905</v>
      </c>
      <c r="J848" s="0" t="s">
        <v>2542</v>
      </c>
      <c r="K848" s="8" t="s">
        <v>4906</v>
      </c>
    </row>
    <row r="849" customFormat="false" ht="12.8" hidden="false" customHeight="false" outlineLevel="0" collapsed="false">
      <c r="A849" s="0" t="s">
        <v>4940</v>
      </c>
      <c r="B849" s="6" t="n">
        <v>33.2405708460754</v>
      </c>
      <c r="C849" s="6" t="n">
        <v>8.20845913107054</v>
      </c>
      <c r="D849" s="7" t="n">
        <v>1</v>
      </c>
      <c r="E849" s="6" t="n">
        <v>0.246940979716649</v>
      </c>
      <c r="F849" s="0" t="s">
        <v>4908</v>
      </c>
      <c r="G849" s="6" t="n">
        <v>1.16785845610451</v>
      </c>
      <c r="H849" s="0" t="n">
        <v>0</v>
      </c>
      <c r="I849" s="0" t="s">
        <v>4905</v>
      </c>
      <c r="J849" s="0" t="s">
        <v>4940</v>
      </c>
      <c r="K849" s="8" t="s">
        <v>4909</v>
      </c>
    </row>
    <row r="850" customFormat="false" ht="12.8" hidden="false" customHeight="false" outlineLevel="0" collapsed="false">
      <c r="A850" s="0" t="s">
        <v>791</v>
      </c>
      <c r="B850" s="6" t="n">
        <v>27.9530277306169</v>
      </c>
      <c r="C850" s="6" t="n">
        <v>6.94221013782775</v>
      </c>
      <c r="D850" s="7" t="n">
        <v>0.998868138087153</v>
      </c>
      <c r="E850" s="6" t="n">
        <v>0.248352708147746</v>
      </c>
      <c r="F850" s="0" t="s">
        <v>4904</v>
      </c>
      <c r="G850" s="6" t="n">
        <v>0.982088423213073</v>
      </c>
      <c r="H850" s="0" t="n">
        <v>0</v>
      </c>
      <c r="I850" s="0" t="s">
        <v>4905</v>
      </c>
      <c r="J850" s="0" t="s">
        <v>791</v>
      </c>
      <c r="K850" s="8" t="s">
        <v>4906</v>
      </c>
    </row>
    <row r="851" customFormat="false" ht="12.8" hidden="false" customHeight="false" outlineLevel="0" collapsed="false">
      <c r="A851" s="0" t="s">
        <v>2691</v>
      </c>
      <c r="B851" s="6" t="n">
        <v>29.0671091445428</v>
      </c>
      <c r="C851" s="6" t="n">
        <v>9.9193288894362</v>
      </c>
      <c r="D851" s="7" t="n">
        <v>0.981317600786627</v>
      </c>
      <c r="E851" s="6" t="n">
        <v>0.341256120108473</v>
      </c>
      <c r="F851" s="0" t="s">
        <v>4904</v>
      </c>
      <c r="G851" s="6" t="n">
        <v>1.02123003140227</v>
      </c>
      <c r="H851" s="0" t="n">
        <v>0.0012291052114061</v>
      </c>
      <c r="I851" s="0" t="s">
        <v>4905</v>
      </c>
      <c r="J851" s="0" t="s">
        <v>2691</v>
      </c>
      <c r="K851" s="8" t="s">
        <v>4906</v>
      </c>
    </row>
    <row r="852" customFormat="false" ht="12.8" hidden="false" customHeight="false" outlineLevel="0" collapsed="false">
      <c r="A852" s="0" t="s">
        <v>1094</v>
      </c>
      <c r="B852" s="6" t="n">
        <v>32.9972677595628</v>
      </c>
      <c r="C852" s="6" t="n">
        <v>11.1619457806558</v>
      </c>
      <c r="D852" s="7" t="n">
        <v>0.997267759562842</v>
      </c>
      <c r="E852" s="6" t="n">
        <v>0.338268788252052</v>
      </c>
      <c r="F852" s="0" t="s">
        <v>4904</v>
      </c>
      <c r="G852" s="6" t="n">
        <v>1.1593103608177</v>
      </c>
      <c r="H852" s="0" t="n">
        <v>0</v>
      </c>
      <c r="I852" s="0" t="s">
        <v>4905</v>
      </c>
      <c r="J852" s="0" t="s">
        <v>1094</v>
      </c>
      <c r="K852" s="8" t="s">
        <v>4906</v>
      </c>
    </row>
    <row r="853" customFormat="false" ht="12.8" hidden="false" customHeight="false" outlineLevel="0" collapsed="false">
      <c r="A853" s="0" t="s">
        <v>2531</v>
      </c>
      <c r="B853" s="6" t="n">
        <v>30.5473684210526</v>
      </c>
      <c r="C853" s="6" t="n">
        <v>8.26591372551982</v>
      </c>
      <c r="D853" s="7" t="n">
        <v>0.99766081871345</v>
      </c>
      <c r="E853" s="6" t="n">
        <v>0.270593316307506</v>
      </c>
      <c r="F853" s="0" t="s">
        <v>4904</v>
      </c>
      <c r="G853" s="6" t="n">
        <v>1.07323675900344</v>
      </c>
      <c r="H853" s="0" t="n">
        <v>0</v>
      </c>
      <c r="I853" s="0" t="s">
        <v>4905</v>
      </c>
      <c r="J853" s="0" t="s">
        <v>2531</v>
      </c>
      <c r="K853" s="8" t="s">
        <v>4906</v>
      </c>
    </row>
    <row r="854" customFormat="false" ht="12.8" hidden="false" customHeight="false" outlineLevel="0" collapsed="false">
      <c r="A854" s="0" t="s">
        <v>1419</v>
      </c>
      <c r="B854" s="6" t="n">
        <v>28.7593772116065</v>
      </c>
      <c r="C854" s="6" t="n">
        <v>7.9123289357136</v>
      </c>
      <c r="D854" s="7" t="n">
        <v>1</v>
      </c>
      <c r="E854" s="6" t="n">
        <v>0.275121706478414</v>
      </c>
      <c r="F854" s="0" t="s">
        <v>4904</v>
      </c>
      <c r="G854" s="6" t="n">
        <v>1.01041832357218</v>
      </c>
      <c r="H854" s="0" t="n">
        <v>0</v>
      </c>
      <c r="I854" s="0" t="s">
        <v>4905</v>
      </c>
      <c r="J854" s="0" t="s">
        <v>1419</v>
      </c>
      <c r="K854" s="8" t="s">
        <v>4906</v>
      </c>
    </row>
    <row r="855" customFormat="false" ht="12.8" hidden="false" customHeight="false" outlineLevel="0" collapsed="false">
      <c r="A855" s="0" t="s">
        <v>1374</v>
      </c>
      <c r="B855" s="6" t="n">
        <v>31.7352587244284</v>
      </c>
      <c r="C855" s="6" t="n">
        <v>7.71618209789795</v>
      </c>
      <c r="D855" s="7" t="n">
        <v>1</v>
      </c>
      <c r="E855" s="6" t="n">
        <v>0.243142246449006</v>
      </c>
      <c r="F855" s="0" t="s">
        <v>4904</v>
      </c>
      <c r="G855" s="6" t="n">
        <v>1.11497153372033</v>
      </c>
      <c r="H855" s="0" t="n">
        <v>0</v>
      </c>
      <c r="I855" s="0" t="s">
        <v>4905</v>
      </c>
      <c r="J855" s="0" t="s">
        <v>1374</v>
      </c>
      <c r="K855" s="8" t="s">
        <v>4906</v>
      </c>
    </row>
    <row r="856" customFormat="false" ht="12.8" hidden="false" customHeight="false" outlineLevel="0" collapsed="false">
      <c r="A856" s="0" t="s">
        <v>869</v>
      </c>
      <c r="B856" s="6" t="n">
        <v>27.4032128514056</v>
      </c>
      <c r="C856" s="6" t="n">
        <v>10.2688767106039</v>
      </c>
      <c r="D856" s="7" t="n">
        <v>0.956626506024096</v>
      </c>
      <c r="E856" s="6" t="n">
        <v>0.374732582135062</v>
      </c>
      <c r="F856" s="0" t="s">
        <v>4904</v>
      </c>
      <c r="G856" s="6" t="n">
        <v>0.962771487924799</v>
      </c>
      <c r="H856" s="0" t="n">
        <v>0</v>
      </c>
      <c r="I856" s="0" t="s">
        <v>4905</v>
      </c>
      <c r="J856" s="0" t="s">
        <v>869</v>
      </c>
      <c r="K856" s="8" t="s">
        <v>4906</v>
      </c>
    </row>
    <row r="857" customFormat="false" ht="12.8" hidden="false" customHeight="false" outlineLevel="0" collapsed="false">
      <c r="A857" s="0" t="s">
        <v>2992</v>
      </c>
      <c r="B857" s="6" t="n">
        <v>26.491029272899</v>
      </c>
      <c r="C857" s="6" t="n">
        <v>9.52008446899889</v>
      </c>
      <c r="D857" s="7" t="n">
        <v>0.996222851746931</v>
      </c>
      <c r="E857" s="6" t="n">
        <v>0.359370123785194</v>
      </c>
      <c r="F857" s="0" t="s">
        <v>4904</v>
      </c>
      <c r="G857" s="6" t="n">
        <v>0.930723262561532</v>
      </c>
      <c r="H857" s="0" t="n">
        <v>0.00188857412653447</v>
      </c>
      <c r="I857" s="0" t="s">
        <v>4905</v>
      </c>
      <c r="J857" s="0" t="s">
        <v>2992</v>
      </c>
      <c r="K857" s="8" t="s">
        <v>4906</v>
      </c>
    </row>
    <row r="858" customFormat="false" ht="12.8" hidden="false" customHeight="false" outlineLevel="0" collapsed="false">
      <c r="A858" s="0" t="s">
        <v>1811</v>
      </c>
      <c r="B858" s="6" t="n">
        <v>31.4685408299866</v>
      </c>
      <c r="C858" s="6" t="n">
        <v>10.5845247592785</v>
      </c>
      <c r="D858" s="7" t="n">
        <v>0.98661311914324</v>
      </c>
      <c r="E858" s="6" t="n">
        <v>0.336352575623474</v>
      </c>
      <c r="F858" s="0" t="s">
        <v>4904</v>
      </c>
      <c r="G858" s="6" t="n">
        <v>1.10560079367316</v>
      </c>
      <c r="H858" s="0" t="n">
        <v>0.000669344042838019</v>
      </c>
      <c r="I858" s="0" t="s">
        <v>4905</v>
      </c>
      <c r="J858" s="0" t="s">
        <v>1811</v>
      </c>
      <c r="K858" s="8" t="s">
        <v>4906</v>
      </c>
    </row>
    <row r="859" customFormat="false" ht="12.8" hidden="false" customHeight="false" outlineLevel="0" collapsed="false">
      <c r="A859" s="0" t="s">
        <v>3090</v>
      </c>
      <c r="B859" s="6" t="n">
        <v>29.9053819444444</v>
      </c>
      <c r="C859" s="6" t="n">
        <v>7.86742266468724</v>
      </c>
      <c r="D859" s="7" t="n">
        <v>0.998263888888889</v>
      </c>
      <c r="E859" s="6" t="n">
        <v>0.263077150437424</v>
      </c>
      <c r="F859" s="0" t="s">
        <v>4904</v>
      </c>
      <c r="G859" s="6" t="n">
        <v>1.05068151051256</v>
      </c>
      <c r="H859" s="0" t="n">
        <v>0</v>
      </c>
      <c r="I859" s="0" t="s">
        <v>4905</v>
      </c>
      <c r="J859" s="0" t="s">
        <v>3090</v>
      </c>
      <c r="K859" s="8" t="s">
        <v>4906</v>
      </c>
    </row>
    <row r="860" customFormat="false" ht="12.8" hidden="false" customHeight="false" outlineLevel="0" collapsed="false">
      <c r="A860" s="0" t="s">
        <v>336</v>
      </c>
      <c r="B860" s="6" t="n">
        <v>32.6882716049383</v>
      </c>
      <c r="C860" s="6" t="n">
        <v>9.88895304727695</v>
      </c>
      <c r="D860" s="7" t="n">
        <v>0.998456790123457</v>
      </c>
      <c r="E860" s="6" t="n">
        <v>0.302522971137544</v>
      </c>
      <c r="F860" s="0" t="s">
        <v>4904</v>
      </c>
      <c r="G860" s="6" t="n">
        <v>1.14845423642221</v>
      </c>
      <c r="H860" s="0" t="n">
        <v>0</v>
      </c>
      <c r="I860" s="0" t="s">
        <v>4905</v>
      </c>
      <c r="J860" s="0" t="s">
        <v>336</v>
      </c>
      <c r="K860" s="8" t="s">
        <v>4906</v>
      </c>
    </row>
    <row r="861" customFormat="false" ht="12.8" hidden="false" customHeight="false" outlineLevel="0" collapsed="false">
      <c r="A861" s="0" t="s">
        <v>1959</v>
      </c>
      <c r="B861" s="6" t="n">
        <v>30.8119369369369</v>
      </c>
      <c r="C861" s="6" t="n">
        <v>8.26413213619382</v>
      </c>
      <c r="D861" s="7" t="n">
        <v>0.999436936936937</v>
      </c>
      <c r="E861" s="6" t="n">
        <v>0.268212029419251</v>
      </c>
      <c r="F861" s="0" t="s">
        <v>4904</v>
      </c>
      <c r="G861" s="6" t="n">
        <v>1.08253198380343</v>
      </c>
      <c r="H861" s="0" t="n">
        <v>0</v>
      </c>
      <c r="I861" s="0" t="s">
        <v>4905</v>
      </c>
      <c r="J861" s="0" t="s">
        <v>1959</v>
      </c>
      <c r="K861" s="8" t="s">
        <v>4906</v>
      </c>
    </row>
    <row r="862" customFormat="false" ht="12.8" hidden="false" customHeight="false" outlineLevel="0" collapsed="false">
      <c r="A862" s="0" t="s">
        <v>1960</v>
      </c>
      <c r="B862" s="6" t="n">
        <v>29.7399577167019</v>
      </c>
      <c r="C862" s="6" t="n">
        <v>12.5017641744487</v>
      </c>
      <c r="D862" s="7" t="n">
        <v>0.920366455250176</v>
      </c>
      <c r="E862" s="6" t="n">
        <v>0.420369265267237</v>
      </c>
      <c r="F862" s="0" t="s">
        <v>4904</v>
      </c>
      <c r="G862" s="6" t="n">
        <v>1.0448695741259</v>
      </c>
      <c r="H862" s="0" t="n">
        <v>0.000704721634954193</v>
      </c>
      <c r="I862" s="0" t="s">
        <v>4905</v>
      </c>
      <c r="J862" s="0" t="s">
        <v>1960</v>
      </c>
      <c r="K862" s="8" t="s">
        <v>4906</v>
      </c>
    </row>
    <row r="863" customFormat="false" ht="12.8" hidden="false" customHeight="false" outlineLevel="0" collapsed="false">
      <c r="A863" s="0" t="s">
        <v>3036</v>
      </c>
      <c r="B863" s="6" t="n">
        <v>27.4664926022628</v>
      </c>
      <c r="C863" s="6" t="n">
        <v>7.94745154325542</v>
      </c>
      <c r="D863" s="7" t="n">
        <v>0.999129677980853</v>
      </c>
      <c r="E863" s="6" t="n">
        <v>0.289350797655201</v>
      </c>
      <c r="F863" s="0" t="s">
        <v>4904</v>
      </c>
      <c r="G863" s="6" t="n">
        <v>0.964994728689255</v>
      </c>
      <c r="H863" s="0" t="n">
        <v>0</v>
      </c>
      <c r="I863" s="0" t="s">
        <v>4905</v>
      </c>
      <c r="J863" s="0" t="s">
        <v>3036</v>
      </c>
      <c r="K863" s="8" t="s">
        <v>4906</v>
      </c>
    </row>
    <row r="864" customFormat="false" ht="12.8" hidden="false" customHeight="false" outlineLevel="0" collapsed="false">
      <c r="A864" s="0" t="s">
        <v>3854</v>
      </c>
      <c r="B864" s="6" t="n">
        <v>33.9984813971147</v>
      </c>
      <c r="C864" s="6" t="n">
        <v>8.94452664832576</v>
      </c>
      <c r="D864" s="7" t="n">
        <v>0.999240698557327</v>
      </c>
      <c r="E864" s="6" t="n">
        <v>0.263086063870043</v>
      </c>
      <c r="F864" s="0" t="s">
        <v>4908</v>
      </c>
      <c r="G864" s="6" t="n">
        <v>1.19448652606458</v>
      </c>
      <c r="H864" s="0" t="n">
        <v>0</v>
      </c>
      <c r="I864" s="0" t="s">
        <v>4905</v>
      </c>
      <c r="J864" s="0" t="s">
        <v>3854</v>
      </c>
      <c r="K864" s="8" t="s">
        <v>4906</v>
      </c>
    </row>
    <row r="865" customFormat="false" ht="12.8" hidden="false" customHeight="false" outlineLevel="0" collapsed="false">
      <c r="A865" s="0" t="s">
        <v>2318</v>
      </c>
      <c r="B865" s="6" t="n">
        <v>31.8333333333333</v>
      </c>
      <c r="C865" s="6" t="n">
        <v>7.85710850929062</v>
      </c>
      <c r="D865" s="7" t="n">
        <v>1</v>
      </c>
      <c r="E865" s="6" t="n">
        <v>0.246820162595517</v>
      </c>
      <c r="F865" s="0" t="s">
        <v>4904</v>
      </c>
      <c r="G865" s="6" t="n">
        <v>1.11841724053052</v>
      </c>
      <c r="H865" s="0" t="n">
        <v>0</v>
      </c>
      <c r="I865" s="0" t="s">
        <v>4905</v>
      </c>
      <c r="J865" s="0" t="s">
        <v>2318</v>
      </c>
      <c r="K865" s="8" t="s">
        <v>4906</v>
      </c>
    </row>
    <row r="866" customFormat="false" ht="12.8" hidden="false" customHeight="false" outlineLevel="0" collapsed="false">
      <c r="A866" s="0" t="s">
        <v>2317</v>
      </c>
      <c r="B866" s="6" t="n">
        <v>27.8936170212766</v>
      </c>
      <c r="C866" s="6" t="n">
        <v>9.65914501308399</v>
      </c>
      <c r="D866" s="7" t="n">
        <v>1</v>
      </c>
      <c r="E866" s="6" t="n">
        <v>0.346285137768839</v>
      </c>
      <c r="F866" s="0" t="s">
        <v>4904</v>
      </c>
      <c r="G866" s="6" t="n">
        <v>0.980001115518885</v>
      </c>
      <c r="H866" s="0" t="n">
        <v>0</v>
      </c>
      <c r="I866" s="0" t="s">
        <v>4905</v>
      </c>
      <c r="J866" s="0" t="s">
        <v>2317</v>
      </c>
      <c r="K866" s="8" t="s">
        <v>4906</v>
      </c>
    </row>
    <row r="867" customFormat="false" ht="12.8" hidden="false" customHeight="false" outlineLevel="0" collapsed="false">
      <c r="A867" s="0" t="s">
        <v>3324</v>
      </c>
      <c r="B867" s="6" t="n">
        <v>30.1566484517304</v>
      </c>
      <c r="C867" s="6" t="n">
        <v>8.72655980965318</v>
      </c>
      <c r="D867" s="7" t="n">
        <v>1</v>
      </c>
      <c r="E867" s="6" t="n">
        <v>0.289374325652307</v>
      </c>
      <c r="F867" s="0" t="s">
        <v>4904</v>
      </c>
      <c r="G867" s="6" t="n">
        <v>1.05950938884921</v>
      </c>
      <c r="H867" s="0" t="n">
        <v>0.00364298724954463</v>
      </c>
      <c r="I867" s="0" t="s">
        <v>4905</v>
      </c>
      <c r="J867" s="0" t="s">
        <v>3324</v>
      </c>
      <c r="K867" s="8" t="s">
        <v>4906</v>
      </c>
    </row>
    <row r="868" customFormat="false" ht="12.8" hidden="false" customHeight="false" outlineLevel="0" collapsed="false">
      <c r="A868" s="0" t="s">
        <v>1545</v>
      </c>
      <c r="B868" s="6" t="n">
        <v>29.4394586894587</v>
      </c>
      <c r="C868" s="6" t="n">
        <v>10.2274857124114</v>
      </c>
      <c r="D868" s="7" t="n">
        <v>0.992165242165242</v>
      </c>
      <c r="E868" s="6" t="n">
        <v>0.347407397000596</v>
      </c>
      <c r="F868" s="0" t="s">
        <v>4904</v>
      </c>
      <c r="G868" s="6" t="n">
        <v>1.03431198377518</v>
      </c>
      <c r="H868" s="0" t="n">
        <v>0</v>
      </c>
      <c r="I868" s="0" t="s">
        <v>4905</v>
      </c>
      <c r="J868" s="0" t="s">
        <v>1545</v>
      </c>
      <c r="K868" s="8" t="s">
        <v>4906</v>
      </c>
    </row>
    <row r="869" customFormat="false" ht="12.8" hidden="false" customHeight="false" outlineLevel="0" collapsed="false">
      <c r="A869" s="0" t="s">
        <v>2618</v>
      </c>
      <c r="B869" s="6" t="n">
        <v>29.7588235294118</v>
      </c>
      <c r="C869" s="6" t="n">
        <v>9.15457042757301</v>
      </c>
      <c r="D869" s="7" t="n">
        <v>1</v>
      </c>
      <c r="E869" s="6" t="n">
        <v>0.307625414644675</v>
      </c>
      <c r="F869" s="0" t="s">
        <v>4904</v>
      </c>
      <c r="G869" s="6" t="n">
        <v>1.045532396645</v>
      </c>
      <c r="H869" s="0" t="n">
        <v>0</v>
      </c>
      <c r="I869" s="0" t="s">
        <v>4905</v>
      </c>
      <c r="J869" s="0" t="s">
        <v>2618</v>
      </c>
      <c r="K869" s="8" t="s">
        <v>4906</v>
      </c>
    </row>
    <row r="870" customFormat="false" ht="12.8" hidden="false" customHeight="false" outlineLevel="0" collapsed="false">
      <c r="A870" s="0" t="s">
        <v>3047</v>
      </c>
      <c r="B870" s="6" t="n">
        <v>32.8545861297539</v>
      </c>
      <c r="C870" s="6" t="n">
        <v>9.7894365254226</v>
      </c>
      <c r="D870" s="7" t="n">
        <v>1</v>
      </c>
      <c r="E870" s="6" t="n">
        <v>0.297962558005168</v>
      </c>
      <c r="F870" s="0" t="s">
        <v>4904</v>
      </c>
      <c r="G870" s="6" t="n">
        <v>1.15429745208413</v>
      </c>
      <c r="H870" s="0" t="n">
        <v>0</v>
      </c>
      <c r="I870" s="0" t="s">
        <v>4905</v>
      </c>
      <c r="J870" s="0" t="s">
        <v>3047</v>
      </c>
      <c r="K870" s="8" t="s">
        <v>4906</v>
      </c>
    </row>
    <row r="871" customFormat="false" ht="12.8" hidden="false" customHeight="false" outlineLevel="0" collapsed="false">
      <c r="A871" s="0" t="s">
        <v>479</v>
      </c>
      <c r="B871" s="6" t="n">
        <v>29.0364066193853</v>
      </c>
      <c r="C871" s="6" t="n">
        <v>9.36387805596969</v>
      </c>
      <c r="D871" s="7" t="n">
        <v>0.987234042553191</v>
      </c>
      <c r="E871" s="6" t="n">
        <v>0.322487495739854</v>
      </c>
      <c r="F871" s="0" t="s">
        <v>4904</v>
      </c>
      <c r="G871" s="6" t="n">
        <v>1.02015134344005</v>
      </c>
      <c r="H871" s="0" t="n">
        <v>0</v>
      </c>
      <c r="I871" s="0" t="s">
        <v>4905</v>
      </c>
      <c r="J871" s="0" t="s">
        <v>479</v>
      </c>
      <c r="K871" s="8" t="s">
        <v>4906</v>
      </c>
    </row>
    <row r="872" customFormat="false" ht="12.8" hidden="false" customHeight="false" outlineLevel="0" collapsed="false">
      <c r="A872" s="0" t="s">
        <v>1628</v>
      </c>
      <c r="B872" s="6" t="n">
        <v>29.4758909853249</v>
      </c>
      <c r="C872" s="6" t="n">
        <v>11.4939674300134</v>
      </c>
      <c r="D872" s="7" t="n">
        <v>0.993710691823899</v>
      </c>
      <c r="E872" s="6" t="n">
        <v>0.38994469872805</v>
      </c>
      <c r="F872" s="0" t="s">
        <v>4904</v>
      </c>
      <c r="G872" s="6" t="n">
        <v>1.03559197878488</v>
      </c>
      <c r="H872" s="0" t="n">
        <v>0</v>
      </c>
      <c r="I872" s="0" t="s">
        <v>4905</v>
      </c>
      <c r="J872" s="0" t="s">
        <v>1628</v>
      </c>
      <c r="K872" s="8" t="s">
        <v>4906</v>
      </c>
    </row>
    <row r="873" customFormat="false" ht="12.8" hidden="false" customHeight="false" outlineLevel="0" collapsed="false">
      <c r="A873" s="0" t="s">
        <v>3229</v>
      </c>
      <c r="B873" s="6" t="n">
        <v>27.0303657694962</v>
      </c>
      <c r="C873" s="6" t="n">
        <v>7.85093617540027</v>
      </c>
      <c r="D873" s="7" t="n">
        <v>0.997239475500345</v>
      </c>
      <c r="E873" s="6" t="n">
        <v>0.29044875834644</v>
      </c>
      <c r="F873" s="0" t="s">
        <v>4904</v>
      </c>
      <c r="G873" s="6" t="n">
        <v>0.949672055323051</v>
      </c>
      <c r="H873" s="0" t="n">
        <v>0.000690131124913734</v>
      </c>
      <c r="I873" s="0" t="s">
        <v>4905</v>
      </c>
      <c r="J873" s="0" t="s">
        <v>3229</v>
      </c>
      <c r="K873" s="8" t="s">
        <v>4906</v>
      </c>
    </row>
    <row r="874" customFormat="false" ht="12.8" hidden="false" customHeight="false" outlineLevel="0" collapsed="false">
      <c r="A874" s="0" t="s">
        <v>2908</v>
      </c>
      <c r="B874" s="6" t="n">
        <v>27.344039971449</v>
      </c>
      <c r="C874" s="6" t="n">
        <v>11.3991281851402</v>
      </c>
      <c r="D874" s="7" t="n">
        <v>0.992862241256246</v>
      </c>
      <c r="E874" s="6" t="n">
        <v>0.416877981345936</v>
      </c>
      <c r="F874" s="0" t="s">
        <v>4904</v>
      </c>
      <c r="G874" s="6" t="n">
        <v>0.960692536015415</v>
      </c>
      <c r="H874" s="0" t="n">
        <v>0.00142755174875089</v>
      </c>
      <c r="I874" s="0" t="s">
        <v>4905</v>
      </c>
      <c r="J874" s="0" t="s">
        <v>2908</v>
      </c>
      <c r="K874" s="8" t="s">
        <v>4906</v>
      </c>
    </row>
    <row r="875" customFormat="false" ht="12.8" hidden="false" customHeight="false" outlineLevel="0" collapsed="false">
      <c r="A875" s="0" t="s">
        <v>3287</v>
      </c>
      <c r="B875" s="6" t="n">
        <v>24.0304449648712</v>
      </c>
      <c r="C875" s="6" t="n">
        <v>11.0900367956999</v>
      </c>
      <c r="D875" s="7" t="n">
        <v>0.972677595628415</v>
      </c>
      <c r="E875" s="6" t="n">
        <v>0.461499435899409</v>
      </c>
      <c r="F875" s="0" t="s">
        <v>4904</v>
      </c>
      <c r="G875" s="6" t="n">
        <v>0.844274260094188</v>
      </c>
      <c r="H875" s="0" t="n">
        <v>0</v>
      </c>
      <c r="I875" s="0" t="s">
        <v>4905</v>
      </c>
      <c r="J875" s="0" t="s">
        <v>3287</v>
      </c>
      <c r="K875" s="8" t="s">
        <v>4906</v>
      </c>
    </row>
    <row r="876" customFormat="false" ht="12.8" hidden="false" customHeight="false" outlineLevel="0" collapsed="false">
      <c r="A876" s="0" t="s">
        <v>2851</v>
      </c>
      <c r="B876" s="6" t="n">
        <v>26.474609375</v>
      </c>
      <c r="C876" s="6" t="n">
        <v>10.9063233538222</v>
      </c>
      <c r="D876" s="7" t="n">
        <v>0.956380208333333</v>
      </c>
      <c r="E876" s="6" t="n">
        <v>0.41195408020339</v>
      </c>
      <c r="F876" s="0" t="s">
        <v>4904</v>
      </c>
      <c r="G876" s="6" t="n">
        <v>0.930146373653743</v>
      </c>
      <c r="H876" s="0" t="n">
        <v>0</v>
      </c>
      <c r="I876" s="0" t="s">
        <v>4905</v>
      </c>
      <c r="J876" s="0" t="s">
        <v>2851</v>
      </c>
      <c r="K876" s="8" t="s">
        <v>4906</v>
      </c>
    </row>
    <row r="877" customFormat="false" ht="12.8" hidden="false" customHeight="false" outlineLevel="0" collapsed="false">
      <c r="A877" s="0" t="s">
        <v>2885</v>
      </c>
      <c r="B877" s="6" t="n">
        <v>33.8098290598291</v>
      </c>
      <c r="C877" s="6" t="n">
        <v>10.4715454956313</v>
      </c>
      <c r="D877" s="7" t="n">
        <v>1</v>
      </c>
      <c r="E877" s="6" t="n">
        <v>0.309718971873567</v>
      </c>
      <c r="F877" s="0" t="s">
        <v>4904</v>
      </c>
      <c r="G877" s="6" t="n">
        <v>1.18785850429013</v>
      </c>
      <c r="H877" s="0" t="n">
        <v>0</v>
      </c>
      <c r="I877" s="0" t="s">
        <v>4905</v>
      </c>
      <c r="J877" s="0" t="s">
        <v>2885</v>
      </c>
      <c r="K877" s="8" t="s">
        <v>4906</v>
      </c>
    </row>
    <row r="878" customFormat="false" ht="12.8" hidden="false" customHeight="false" outlineLevel="0" collapsed="false">
      <c r="A878" s="0" t="s">
        <v>4941</v>
      </c>
      <c r="B878" s="6" t="n">
        <v>33.2521212121212</v>
      </c>
      <c r="C878" s="6" t="n">
        <v>8.32031368929095</v>
      </c>
      <c r="D878" s="7" t="n">
        <v>1</v>
      </c>
      <c r="E878" s="6" t="n">
        <v>0.250219035237307</v>
      </c>
      <c r="F878" s="0" t="s">
        <v>4904</v>
      </c>
      <c r="G878" s="6" t="n">
        <v>1.16826426118891</v>
      </c>
      <c r="H878" s="0" t="n">
        <v>0</v>
      </c>
      <c r="I878" s="0" t="s">
        <v>4905</v>
      </c>
      <c r="J878" s="0" t="s">
        <v>4941</v>
      </c>
      <c r="K878" s="8" t="s">
        <v>4906</v>
      </c>
    </row>
    <row r="879" customFormat="false" ht="12.8" hidden="false" customHeight="false" outlineLevel="0" collapsed="false">
      <c r="A879" s="0" t="s">
        <v>970</v>
      </c>
      <c r="B879" s="6" t="n">
        <v>29.2084562438545</v>
      </c>
      <c r="C879" s="6" t="n">
        <v>7.93352098334727</v>
      </c>
      <c r="D879" s="7" t="n">
        <v>0.99803343166175</v>
      </c>
      <c r="E879" s="6" t="n">
        <v>0.271617264435757</v>
      </c>
      <c r="F879" s="0" t="s">
        <v>4904</v>
      </c>
      <c r="G879" s="6" t="n">
        <v>1.02619605337407</v>
      </c>
      <c r="H879" s="0" t="n">
        <v>0</v>
      </c>
      <c r="I879" s="0" t="s">
        <v>4905</v>
      </c>
      <c r="J879" s="0" t="s">
        <v>970</v>
      </c>
      <c r="K879" s="8" t="s">
        <v>4906</v>
      </c>
    </row>
    <row r="880" customFormat="false" ht="12.8" hidden="false" customHeight="false" outlineLevel="0" collapsed="false">
      <c r="A880" s="0" t="s">
        <v>4289</v>
      </c>
      <c r="B880" s="6" t="n">
        <v>30.6015037593985</v>
      </c>
      <c r="C880" s="6" t="n">
        <v>9.30531062168176</v>
      </c>
      <c r="D880" s="7" t="n">
        <v>0.994987468671679</v>
      </c>
      <c r="E880" s="6" t="n">
        <v>0.304080175106554</v>
      </c>
      <c r="F880" s="0" t="s">
        <v>4908</v>
      </c>
      <c r="G880" s="6" t="n">
        <v>1.07513872431426</v>
      </c>
      <c r="H880" s="0" t="n">
        <v>0</v>
      </c>
      <c r="I880" s="0" t="s">
        <v>4905</v>
      </c>
      <c r="J880" s="0" t="s">
        <v>4289</v>
      </c>
      <c r="K880" s="8" t="s">
        <v>4909</v>
      </c>
    </row>
    <row r="881" customFormat="false" ht="12.8" hidden="false" customHeight="false" outlineLevel="0" collapsed="false">
      <c r="A881" s="0" t="s">
        <v>2598</v>
      </c>
      <c r="B881" s="6" t="n">
        <v>21.7561521252796</v>
      </c>
      <c r="C881" s="6" t="n">
        <v>11.1052604567988</v>
      </c>
      <c r="D881" s="7" t="n">
        <v>0.965324384787472</v>
      </c>
      <c r="E881" s="6" t="n">
        <v>0.510442305829208</v>
      </c>
      <c r="F881" s="0" t="s">
        <v>4904</v>
      </c>
      <c r="G881" s="6" t="n">
        <v>0.764370333754472</v>
      </c>
      <c r="H881" s="0" t="n">
        <v>0.00223713646532438</v>
      </c>
      <c r="I881" s="0" t="s">
        <v>4905</v>
      </c>
      <c r="J881" s="0" t="s">
        <v>2598</v>
      </c>
      <c r="K881" s="8" t="s">
        <v>4906</v>
      </c>
    </row>
    <row r="882" customFormat="false" ht="12.8" hidden="false" customHeight="false" outlineLevel="0" collapsed="false">
      <c r="A882" s="0" t="s">
        <v>507</v>
      </c>
      <c r="B882" s="6" t="n">
        <v>28.8659704090514</v>
      </c>
      <c r="C882" s="6" t="n">
        <v>9.49497205305641</v>
      </c>
      <c r="D882" s="7" t="n">
        <v>0.996518711923412</v>
      </c>
      <c r="E882" s="6" t="n">
        <v>0.328933062651485</v>
      </c>
      <c r="F882" s="0" t="s">
        <v>4904</v>
      </c>
      <c r="G882" s="6" t="n">
        <v>1.0141633184333</v>
      </c>
      <c r="H882" s="0" t="n">
        <v>0</v>
      </c>
      <c r="I882" s="0" t="s">
        <v>4905</v>
      </c>
      <c r="J882" s="0" t="s">
        <v>507</v>
      </c>
      <c r="K882" s="8" t="s">
        <v>4906</v>
      </c>
    </row>
    <row r="883" customFormat="false" ht="12.8" hidden="false" customHeight="false" outlineLevel="0" collapsed="false">
      <c r="A883" s="0" t="s">
        <v>1205</v>
      </c>
      <c r="B883" s="6" t="n">
        <v>29.0922190201729</v>
      </c>
      <c r="C883" s="6" t="n">
        <v>6.01417771843393</v>
      </c>
      <c r="D883" s="7" t="n">
        <v>0.999039385206532</v>
      </c>
      <c r="E883" s="6" t="n">
        <v>0.20672805035132</v>
      </c>
      <c r="F883" s="0" t="s">
        <v>4904</v>
      </c>
      <c r="G883" s="6" t="n">
        <v>1.02211222986758</v>
      </c>
      <c r="H883" s="0" t="n">
        <v>0</v>
      </c>
      <c r="I883" s="0" t="s">
        <v>4905</v>
      </c>
      <c r="J883" s="0" t="s">
        <v>1205</v>
      </c>
      <c r="K883" s="8" t="s">
        <v>4906</v>
      </c>
    </row>
    <row r="884" customFormat="false" ht="12.8" hidden="false" customHeight="false" outlineLevel="0" collapsed="false">
      <c r="A884" s="0" t="s">
        <v>2454</v>
      </c>
      <c r="B884" s="6" t="n">
        <v>29.4494623655914</v>
      </c>
      <c r="C884" s="6" t="n">
        <v>6.65867936079097</v>
      </c>
      <c r="D884" s="7" t="n">
        <v>0.999283154121864</v>
      </c>
      <c r="E884" s="6" t="n">
        <v>0.226105294491588</v>
      </c>
      <c r="F884" s="0" t="s">
        <v>4904</v>
      </c>
      <c r="G884" s="6" t="n">
        <v>1.03466344818949</v>
      </c>
      <c r="H884" s="0" t="n">
        <v>0</v>
      </c>
      <c r="I884" s="0" t="s">
        <v>4905</v>
      </c>
      <c r="J884" s="0" t="s">
        <v>2454</v>
      </c>
      <c r="K884" s="8" t="s">
        <v>4906</v>
      </c>
    </row>
    <row r="885" customFormat="false" ht="12.8" hidden="false" customHeight="false" outlineLevel="0" collapsed="false">
      <c r="A885" s="0" t="s">
        <v>1964</v>
      </c>
      <c r="B885" s="6" t="n">
        <v>31.4796511627907</v>
      </c>
      <c r="C885" s="6" t="n">
        <v>7.38281044602124</v>
      </c>
      <c r="D885" s="7" t="n">
        <v>0.999031007751938</v>
      </c>
      <c r="E885" s="6" t="n">
        <v>0.234526437661031</v>
      </c>
      <c r="F885" s="0" t="s">
        <v>4904</v>
      </c>
      <c r="G885" s="6" t="n">
        <v>1.10599113883827</v>
      </c>
      <c r="H885" s="0" t="n">
        <v>0</v>
      </c>
      <c r="I885" s="0" t="s">
        <v>4905</v>
      </c>
      <c r="J885" s="0" t="s">
        <v>1964</v>
      </c>
      <c r="K885" s="8" t="s">
        <v>4906</v>
      </c>
    </row>
    <row r="886" customFormat="false" ht="12.8" hidden="false" customHeight="false" outlineLevel="0" collapsed="false">
      <c r="A886" s="0" t="s">
        <v>563</v>
      </c>
      <c r="B886" s="6" t="n">
        <v>26.3476599808978</v>
      </c>
      <c r="C886" s="6" t="n">
        <v>10.5289118374519</v>
      </c>
      <c r="D886" s="7" t="n">
        <v>0.999044890162369</v>
      </c>
      <c r="E886" s="6" t="n">
        <v>0.399614684760826</v>
      </c>
      <c r="F886" s="0" t="s">
        <v>4904</v>
      </c>
      <c r="G886" s="6" t="n">
        <v>0.925686193830534</v>
      </c>
      <c r="H886" s="0" t="n">
        <v>0.000955109837631328</v>
      </c>
      <c r="I886" s="0" t="s">
        <v>4905</v>
      </c>
      <c r="J886" s="0" t="s">
        <v>563</v>
      </c>
      <c r="K886" s="8" t="s">
        <v>4906</v>
      </c>
    </row>
    <row r="887" customFormat="false" ht="12.8" hidden="false" customHeight="false" outlineLevel="0" collapsed="false">
      <c r="A887" s="0" t="s">
        <v>1048</v>
      </c>
      <c r="B887" s="6" t="n">
        <v>30.8096809680968</v>
      </c>
      <c r="C887" s="6" t="n">
        <v>8.76869147755257</v>
      </c>
      <c r="D887" s="7" t="n">
        <v>1</v>
      </c>
      <c r="E887" s="6" t="n">
        <v>0.284608317970981</v>
      </c>
      <c r="F887" s="0" t="s">
        <v>4904</v>
      </c>
      <c r="G887" s="6" t="n">
        <v>1.0824527236638</v>
      </c>
      <c r="H887" s="0" t="n">
        <v>0</v>
      </c>
      <c r="I887" s="0" t="s">
        <v>4905</v>
      </c>
      <c r="J887" s="0" t="s">
        <v>1048</v>
      </c>
      <c r="K887" s="8" t="s">
        <v>4906</v>
      </c>
    </row>
    <row r="888" customFormat="false" ht="12.8" hidden="false" customHeight="false" outlineLevel="0" collapsed="false">
      <c r="A888" s="0" t="s">
        <v>1817</v>
      </c>
      <c r="B888" s="6" t="n">
        <v>27.7964071856287</v>
      </c>
      <c r="C888" s="6" t="n">
        <v>11.1864797740903</v>
      </c>
      <c r="D888" s="7" t="n">
        <v>0.960079840319361</v>
      </c>
      <c r="E888" s="6" t="n">
        <v>0.402443369727076</v>
      </c>
      <c r="F888" s="0" t="s">
        <v>4904</v>
      </c>
      <c r="G888" s="6" t="n">
        <v>0.976585791242308</v>
      </c>
      <c r="H888" s="0" t="n">
        <v>0</v>
      </c>
      <c r="I888" s="0" t="s">
        <v>4905</v>
      </c>
      <c r="J888" s="0" t="s">
        <v>1817</v>
      </c>
      <c r="K888" s="8" t="s">
        <v>4906</v>
      </c>
    </row>
    <row r="889" customFormat="false" ht="12.8" hidden="false" customHeight="false" outlineLevel="0" collapsed="false">
      <c r="A889" s="0" t="s">
        <v>3379</v>
      </c>
      <c r="B889" s="6" t="n">
        <v>28.4698795180723</v>
      </c>
      <c r="C889" s="6" t="n">
        <v>8.56310282758071</v>
      </c>
      <c r="D889" s="7" t="n">
        <v>0.998995983935743</v>
      </c>
      <c r="E889" s="6" t="n">
        <v>0.300777627883707</v>
      </c>
      <c r="F889" s="0" t="s">
        <v>4904</v>
      </c>
      <c r="G889" s="6" t="n">
        <v>1.00024724886404</v>
      </c>
      <c r="H889" s="0" t="n">
        <v>0</v>
      </c>
      <c r="I889" s="0" t="s">
        <v>4905</v>
      </c>
      <c r="J889" s="0" t="s">
        <v>3379</v>
      </c>
      <c r="K889" s="8" t="s">
        <v>4906</v>
      </c>
    </row>
    <row r="890" customFormat="false" ht="12.8" hidden="false" customHeight="false" outlineLevel="0" collapsed="false">
      <c r="A890" s="0" t="s">
        <v>629</v>
      </c>
      <c r="B890" s="6" t="n">
        <v>27.1620253164557</v>
      </c>
      <c r="C890" s="6" t="n">
        <v>11.0567062297678</v>
      </c>
      <c r="D890" s="7" t="n">
        <v>0.985654008438819</v>
      </c>
      <c r="E890" s="6" t="n">
        <v>0.407064867253078</v>
      </c>
      <c r="F890" s="0" t="s">
        <v>4904</v>
      </c>
      <c r="G890" s="6" t="n">
        <v>0.954297719423572</v>
      </c>
      <c r="H890" s="0" t="n">
        <v>0</v>
      </c>
      <c r="I890" s="0" t="s">
        <v>4905</v>
      </c>
      <c r="J890" s="0" t="s">
        <v>629</v>
      </c>
      <c r="K890" s="8" t="s">
        <v>4906</v>
      </c>
    </row>
    <row r="891" customFormat="false" ht="12.8" hidden="false" customHeight="false" outlineLevel="0" collapsed="false">
      <c r="A891" s="0" t="s">
        <v>1787</v>
      </c>
      <c r="B891" s="6" t="n">
        <v>32.1322957198444</v>
      </c>
      <c r="C891" s="6" t="n">
        <v>8.56241453358244</v>
      </c>
      <c r="D891" s="7" t="n">
        <v>1</v>
      </c>
      <c r="E891" s="6" t="n">
        <v>0.266473787252444</v>
      </c>
      <c r="F891" s="0" t="s">
        <v>4904</v>
      </c>
      <c r="G891" s="6" t="n">
        <v>1.12892084327431</v>
      </c>
      <c r="H891" s="0" t="n">
        <v>0</v>
      </c>
      <c r="I891" s="0" t="s">
        <v>4905</v>
      </c>
      <c r="J891" s="0" t="s">
        <v>1787</v>
      </c>
      <c r="K891" s="8" t="s">
        <v>4906</v>
      </c>
    </row>
    <row r="892" customFormat="false" ht="12.8" hidden="false" customHeight="false" outlineLevel="0" collapsed="false">
      <c r="A892" s="0" t="s">
        <v>2319</v>
      </c>
      <c r="B892" s="6" t="n">
        <v>30.4067415730337</v>
      </c>
      <c r="C892" s="6" t="n">
        <v>7.54447777662053</v>
      </c>
      <c r="D892" s="7" t="n">
        <v>1</v>
      </c>
      <c r="E892" s="6" t="n">
        <v>0.248118587731589</v>
      </c>
      <c r="F892" s="0" t="s">
        <v>4904</v>
      </c>
      <c r="G892" s="6" t="n">
        <v>1.06829604199906</v>
      </c>
      <c r="H892" s="0" t="n">
        <v>0</v>
      </c>
      <c r="I892" s="0" t="s">
        <v>4905</v>
      </c>
      <c r="J892" s="0" t="s">
        <v>2319</v>
      </c>
      <c r="K892" s="8" t="s">
        <v>4906</v>
      </c>
    </row>
    <row r="893" customFormat="false" ht="12.8" hidden="false" customHeight="false" outlineLevel="0" collapsed="false">
      <c r="A893" s="0" t="s">
        <v>1127</v>
      </c>
      <c r="B893" s="6" t="n">
        <v>30.8327721661055</v>
      </c>
      <c r="C893" s="6" t="n">
        <v>7.54120389851943</v>
      </c>
      <c r="D893" s="7" t="n">
        <v>0.998877665544332</v>
      </c>
      <c r="E893" s="6" t="n">
        <v>0.244584037331858</v>
      </c>
      <c r="F893" s="0" t="s">
        <v>4904</v>
      </c>
      <c r="G893" s="6" t="n">
        <v>1.08326399886665</v>
      </c>
      <c r="H893" s="0" t="n">
        <v>0</v>
      </c>
      <c r="I893" s="0" t="s">
        <v>4905</v>
      </c>
      <c r="J893" s="0" t="s">
        <v>1127</v>
      </c>
      <c r="K893" s="8" t="s">
        <v>4906</v>
      </c>
    </row>
    <row r="894" customFormat="false" ht="12.8" hidden="false" customHeight="false" outlineLevel="0" collapsed="false">
      <c r="A894" s="0" t="s">
        <v>3816</v>
      </c>
      <c r="B894" s="6" t="n">
        <v>33.6092715231788</v>
      </c>
      <c r="C894" s="6" t="n">
        <v>11.4220948223986</v>
      </c>
      <c r="D894" s="7" t="n">
        <v>0.995584988962472</v>
      </c>
      <c r="E894" s="6" t="n">
        <v>0.339849520824076</v>
      </c>
      <c r="F894" s="0" t="s">
        <v>4908</v>
      </c>
      <c r="G894" s="6" t="n">
        <v>1.18081221088569</v>
      </c>
      <c r="H894" s="0" t="n">
        <v>0</v>
      </c>
      <c r="I894" s="0" t="s">
        <v>4905</v>
      </c>
      <c r="J894" s="0" t="s">
        <v>3816</v>
      </c>
      <c r="K894" s="8" t="s">
        <v>4906</v>
      </c>
    </row>
    <row r="895" customFormat="false" ht="12.8" hidden="false" customHeight="false" outlineLevel="0" collapsed="false">
      <c r="A895" s="0" t="s">
        <v>4337</v>
      </c>
      <c r="B895" s="6" t="n">
        <v>29.3877995642702</v>
      </c>
      <c r="C895" s="6" t="n">
        <v>9.9534913755103</v>
      </c>
      <c r="D895" s="7" t="n">
        <v>0.989106753812636</v>
      </c>
      <c r="E895" s="6" t="n">
        <v>0.338694680210485</v>
      </c>
      <c r="F895" s="0" t="s">
        <v>4908</v>
      </c>
      <c r="G895" s="6" t="n">
        <v>1.0324970165634</v>
      </c>
      <c r="H895" s="0" t="n">
        <v>0</v>
      </c>
      <c r="I895" s="0" t="s">
        <v>4905</v>
      </c>
      <c r="J895" s="0" t="s">
        <v>4337</v>
      </c>
      <c r="K895" s="8" t="s">
        <v>4909</v>
      </c>
    </row>
    <row r="896" customFormat="false" ht="12.8" hidden="false" customHeight="false" outlineLevel="0" collapsed="false">
      <c r="A896" s="0" t="s">
        <v>4363</v>
      </c>
      <c r="B896" s="6" t="n">
        <v>28.1554054054054</v>
      </c>
      <c r="C896" s="6" t="n">
        <v>11.1244019320336</v>
      </c>
      <c r="D896" s="7" t="n">
        <v>0.997747747747748</v>
      </c>
      <c r="E896" s="6" t="n">
        <v>0.39510714805399</v>
      </c>
      <c r="F896" s="0" t="s">
        <v>4908</v>
      </c>
      <c r="G896" s="6" t="n">
        <v>0.9891986644879</v>
      </c>
      <c r="H896" s="0" t="n">
        <v>0.00225225225225225</v>
      </c>
      <c r="I896" s="0" t="s">
        <v>4905</v>
      </c>
      <c r="J896" s="0" t="s">
        <v>4363</v>
      </c>
      <c r="K896" s="8" t="s">
        <v>4909</v>
      </c>
    </row>
    <row r="897" customFormat="false" ht="12.8" hidden="false" customHeight="false" outlineLevel="0" collapsed="false">
      <c r="A897" s="0" t="s">
        <v>3817</v>
      </c>
      <c r="B897" s="6" t="n">
        <v>32.2812006319115</v>
      </c>
      <c r="C897" s="6" t="n">
        <v>8.12218416150428</v>
      </c>
      <c r="D897" s="7" t="n">
        <v>0.999210110584518</v>
      </c>
      <c r="E897" s="6" t="n">
        <v>0.25160725135716</v>
      </c>
      <c r="F897" s="0" t="s">
        <v>4908</v>
      </c>
      <c r="G897" s="6" t="n">
        <v>1.13415239785616</v>
      </c>
      <c r="H897" s="0" t="n">
        <v>0</v>
      </c>
      <c r="I897" s="0" t="s">
        <v>4905</v>
      </c>
      <c r="J897" s="0" t="s">
        <v>3817</v>
      </c>
      <c r="K897" s="8" t="s">
        <v>4906</v>
      </c>
    </row>
    <row r="898" customFormat="false" ht="12.8" hidden="false" customHeight="false" outlineLevel="0" collapsed="false">
      <c r="A898" s="0" t="s">
        <v>3806</v>
      </c>
      <c r="B898" s="6" t="n">
        <v>33.1988472622478</v>
      </c>
      <c r="C898" s="6" t="n">
        <v>8.51276409376366</v>
      </c>
      <c r="D898" s="7" t="n">
        <v>0.999039385206532</v>
      </c>
      <c r="E898" s="6" t="n">
        <v>0.256417460115971</v>
      </c>
      <c r="F898" s="0" t="s">
        <v>4908</v>
      </c>
      <c r="G898" s="6" t="n">
        <v>1.16639255949227</v>
      </c>
      <c r="H898" s="0" t="n">
        <v>0.000960614793467819</v>
      </c>
      <c r="I898" s="0" t="s">
        <v>4905</v>
      </c>
      <c r="J898" s="0" t="s">
        <v>3806</v>
      </c>
      <c r="K898" s="8" t="s">
        <v>4906</v>
      </c>
    </row>
    <row r="899" customFormat="false" ht="12.8" hidden="false" customHeight="false" outlineLevel="0" collapsed="false">
      <c r="A899" s="0" t="s">
        <v>3808</v>
      </c>
      <c r="B899" s="6" t="n">
        <v>30.7918128654971</v>
      </c>
      <c r="C899" s="6" t="n">
        <v>9.86222079120594</v>
      </c>
      <c r="D899" s="7" t="n">
        <v>1</v>
      </c>
      <c r="E899" s="6" t="n">
        <v>0.320287111196911</v>
      </c>
      <c r="F899" s="0" t="s">
        <v>4908</v>
      </c>
      <c r="G899" s="6" t="n">
        <v>1.08182495421868</v>
      </c>
      <c r="H899" s="0" t="n">
        <v>0.00116959064327485</v>
      </c>
      <c r="I899" s="0" t="s">
        <v>4905</v>
      </c>
      <c r="J899" s="0" t="s">
        <v>3808</v>
      </c>
      <c r="K899" s="8" t="s">
        <v>4906</v>
      </c>
    </row>
    <row r="900" customFormat="false" ht="12.8" hidden="false" customHeight="false" outlineLevel="0" collapsed="false">
      <c r="A900" s="0" t="s">
        <v>3807</v>
      </c>
      <c r="B900" s="6" t="n">
        <v>31.4575866188769</v>
      </c>
      <c r="C900" s="6" t="n">
        <v>8.14460695173743</v>
      </c>
      <c r="D900" s="7" t="n">
        <v>0.998805256869773</v>
      </c>
      <c r="E900" s="6" t="n">
        <v>0.258907558625303</v>
      </c>
      <c r="F900" s="0" t="s">
        <v>4908</v>
      </c>
      <c r="G900" s="6" t="n">
        <v>1.10521593361363</v>
      </c>
      <c r="H900" s="0" t="n">
        <v>0.001194743130227</v>
      </c>
      <c r="I900" s="0" t="s">
        <v>4905</v>
      </c>
      <c r="J900" s="0" t="s">
        <v>3807</v>
      </c>
      <c r="K900" s="8" t="s">
        <v>4906</v>
      </c>
    </row>
    <row r="901" customFormat="false" ht="12.8" hidden="false" customHeight="false" outlineLevel="0" collapsed="false">
      <c r="A901" s="0" t="s">
        <v>635</v>
      </c>
      <c r="B901" s="6" t="n">
        <v>29.2187369301547</v>
      </c>
      <c r="C901" s="6" t="n">
        <v>7.96179687319465</v>
      </c>
      <c r="D901" s="7" t="n">
        <v>0.999581764951903</v>
      </c>
      <c r="E901" s="6" t="n">
        <v>0.27248942663835</v>
      </c>
      <c r="F901" s="0" t="s">
        <v>4904</v>
      </c>
      <c r="G901" s="6" t="n">
        <v>1.02655725013227</v>
      </c>
      <c r="H901" s="0" t="n">
        <v>0.000418235048097031</v>
      </c>
      <c r="I901" s="0" t="s">
        <v>4905</v>
      </c>
      <c r="J901" s="0" t="s">
        <v>635</v>
      </c>
      <c r="K901" s="8" t="s">
        <v>4906</v>
      </c>
    </row>
    <row r="902" customFormat="false" ht="12.8" hidden="false" customHeight="false" outlineLevel="0" collapsed="false">
      <c r="A902" s="0" t="s">
        <v>3038</v>
      </c>
      <c r="B902" s="6" t="n">
        <v>34.3333333333333</v>
      </c>
      <c r="C902" s="6" t="n">
        <v>11.8622478970079</v>
      </c>
      <c r="D902" s="7" t="n">
        <v>0.995934959349594</v>
      </c>
      <c r="E902" s="6" t="n">
        <v>0.345502365932269</v>
      </c>
      <c r="F902" s="0" t="s">
        <v>4904</v>
      </c>
      <c r="G902" s="6" t="n">
        <v>1.20625105523186</v>
      </c>
      <c r="H902" s="0" t="n">
        <v>0</v>
      </c>
      <c r="I902" s="0" t="s">
        <v>4905</v>
      </c>
      <c r="J902" s="0" t="s">
        <v>3038</v>
      </c>
      <c r="K902" s="8" t="s">
        <v>4906</v>
      </c>
    </row>
    <row r="903" customFormat="false" ht="12.8" hidden="false" customHeight="false" outlineLevel="0" collapsed="false">
      <c r="A903" s="0" t="s">
        <v>1804</v>
      </c>
      <c r="B903" s="6" t="n">
        <v>29.6461538461538</v>
      </c>
      <c r="C903" s="6" t="n">
        <v>10.2293957723954</v>
      </c>
      <c r="D903" s="7" t="n">
        <v>1</v>
      </c>
      <c r="E903" s="6" t="n">
        <v>0.345049675768398</v>
      </c>
      <c r="F903" s="0" t="s">
        <v>4904</v>
      </c>
      <c r="G903" s="6" t="n">
        <v>1.04157391341231</v>
      </c>
      <c r="H903" s="0" t="n">
        <v>0</v>
      </c>
      <c r="I903" s="0" t="s">
        <v>4905</v>
      </c>
      <c r="J903" s="0" t="s">
        <v>1804</v>
      </c>
      <c r="K903" s="8" t="s">
        <v>4906</v>
      </c>
    </row>
    <row r="904" customFormat="false" ht="12.8" hidden="false" customHeight="false" outlineLevel="0" collapsed="false">
      <c r="A904" s="0" t="s">
        <v>730</v>
      </c>
      <c r="B904" s="6" t="n">
        <v>27.6826722338205</v>
      </c>
      <c r="C904" s="6" t="n">
        <v>8.63275150603791</v>
      </c>
      <c r="D904" s="7" t="n">
        <v>0.999652052887961</v>
      </c>
      <c r="E904" s="6" t="n">
        <v>0.31184675500695</v>
      </c>
      <c r="F904" s="0" t="s">
        <v>4904</v>
      </c>
      <c r="G904" s="6" t="n">
        <v>0.97258988136943</v>
      </c>
      <c r="H904" s="0" t="n">
        <v>0.00104384133611691</v>
      </c>
      <c r="I904" s="0" t="s">
        <v>4905</v>
      </c>
      <c r="J904" s="0" t="s">
        <v>730</v>
      </c>
      <c r="K904" s="8" t="s">
        <v>4906</v>
      </c>
    </row>
    <row r="905" customFormat="false" ht="12.8" hidden="false" customHeight="false" outlineLevel="0" collapsed="false">
      <c r="A905" s="0" t="s">
        <v>1007</v>
      </c>
      <c r="B905" s="6" t="n">
        <v>30.4031413612565</v>
      </c>
      <c r="C905" s="6" t="n">
        <v>8.93585086458128</v>
      </c>
      <c r="D905" s="7" t="n">
        <v>0.994764397905759</v>
      </c>
      <c r="E905" s="6" t="n">
        <v>0.293912091464616</v>
      </c>
      <c r="F905" s="0" t="s">
        <v>4904</v>
      </c>
      <c r="G905" s="6" t="n">
        <v>1.06816955386542</v>
      </c>
      <c r="H905" s="0" t="n">
        <v>0</v>
      </c>
      <c r="I905" s="0" t="s">
        <v>4905</v>
      </c>
      <c r="J905" s="0" t="s">
        <v>1007</v>
      </c>
      <c r="K905" s="8" t="s">
        <v>4906</v>
      </c>
    </row>
    <row r="906" customFormat="false" ht="12.8" hidden="false" customHeight="false" outlineLevel="0" collapsed="false">
      <c r="A906" s="0" t="s">
        <v>1285</v>
      </c>
      <c r="B906" s="6" t="n">
        <v>24.3616438356164</v>
      </c>
      <c r="C906" s="6" t="n">
        <v>9.68577563133312</v>
      </c>
      <c r="D906" s="7" t="n">
        <v>0.989954337899543</v>
      </c>
      <c r="E906" s="6" t="n">
        <v>0.397583007808883</v>
      </c>
      <c r="F906" s="0" t="s">
        <v>4904</v>
      </c>
      <c r="G906" s="6" t="n">
        <v>0.855910444191122</v>
      </c>
      <c r="H906" s="0" t="n">
        <v>0</v>
      </c>
      <c r="I906" s="0" t="s">
        <v>4905</v>
      </c>
      <c r="J906" s="0" t="s">
        <v>1285</v>
      </c>
      <c r="K906" s="8" t="s">
        <v>4906</v>
      </c>
    </row>
    <row r="907" customFormat="false" ht="12.8" hidden="false" customHeight="false" outlineLevel="0" collapsed="false">
      <c r="A907" s="0" t="s">
        <v>3055</v>
      </c>
      <c r="B907" s="6" t="n">
        <v>28.874255952381</v>
      </c>
      <c r="C907" s="6" t="n">
        <v>7.26109950956655</v>
      </c>
      <c r="D907" s="7" t="n">
        <v>1</v>
      </c>
      <c r="E907" s="6" t="n">
        <v>0.251473129612117</v>
      </c>
      <c r="F907" s="0" t="s">
        <v>4904</v>
      </c>
      <c r="G907" s="6" t="n">
        <v>1.0144544187843</v>
      </c>
      <c r="H907" s="0" t="n">
        <v>0</v>
      </c>
      <c r="I907" s="0" t="s">
        <v>4905</v>
      </c>
      <c r="J907" s="0" t="s">
        <v>3055</v>
      </c>
      <c r="K907" s="8" t="s">
        <v>4906</v>
      </c>
    </row>
    <row r="908" customFormat="false" ht="12.8" hidden="false" customHeight="false" outlineLevel="0" collapsed="false">
      <c r="A908" s="0" t="s">
        <v>2148</v>
      </c>
      <c r="B908" s="6" t="n">
        <v>26.1572327044025</v>
      </c>
      <c r="C908" s="6" t="n">
        <v>9.31403377304853</v>
      </c>
      <c r="D908" s="7" t="n">
        <v>1</v>
      </c>
      <c r="E908" s="6" t="n">
        <v>0.356078713612579</v>
      </c>
      <c r="F908" s="0" t="s">
        <v>4904</v>
      </c>
      <c r="G908" s="6" t="n">
        <v>0.918995812183427</v>
      </c>
      <c r="H908" s="0" t="n">
        <v>0</v>
      </c>
      <c r="I908" s="0" t="s">
        <v>4905</v>
      </c>
      <c r="J908" s="0" t="s">
        <v>2148</v>
      </c>
      <c r="K908" s="8" t="s">
        <v>4906</v>
      </c>
    </row>
    <row r="909" customFormat="false" ht="12.8" hidden="false" customHeight="false" outlineLevel="0" collapsed="false">
      <c r="A909" s="0" t="s">
        <v>3644</v>
      </c>
      <c r="B909" s="6" t="n">
        <v>23.2516339869281</v>
      </c>
      <c r="C909" s="6" t="n">
        <v>8.59844137286778</v>
      </c>
      <c r="D909" s="7" t="n">
        <v>1</v>
      </c>
      <c r="E909" s="6" t="n">
        <v>0.369799446254046</v>
      </c>
      <c r="F909" s="0" t="s">
        <v>4908</v>
      </c>
      <c r="G909" s="6" t="n">
        <v>0.816911884444576</v>
      </c>
      <c r="H909" s="0" t="n">
        <v>0</v>
      </c>
      <c r="I909" s="0" t="s">
        <v>4905</v>
      </c>
      <c r="J909" s="0" t="s">
        <v>3644</v>
      </c>
      <c r="K909" s="8" t="s">
        <v>4906</v>
      </c>
    </row>
    <row r="910" customFormat="false" ht="12.8" hidden="false" customHeight="false" outlineLevel="0" collapsed="false">
      <c r="A910" s="0" t="s">
        <v>2837</v>
      </c>
      <c r="B910" s="6" t="n">
        <v>32.0279069767442</v>
      </c>
      <c r="C910" s="6" t="n">
        <v>7.9608414372382</v>
      </c>
      <c r="D910" s="7" t="n">
        <v>1</v>
      </c>
      <c r="E910" s="6" t="n">
        <v>0.248559527883563</v>
      </c>
      <c r="F910" s="0" t="s">
        <v>4908</v>
      </c>
      <c r="G910" s="6" t="n">
        <v>1.12525329866696</v>
      </c>
      <c r="H910" s="0" t="n">
        <v>0</v>
      </c>
      <c r="I910" s="0" t="s">
        <v>4905</v>
      </c>
      <c r="J910" s="0" t="s">
        <v>2837</v>
      </c>
      <c r="K910" s="8" t="s">
        <v>4906</v>
      </c>
    </row>
    <row r="911" customFormat="false" ht="12.8" hidden="false" customHeight="false" outlineLevel="0" collapsed="false">
      <c r="A911" s="0" t="s">
        <v>2875</v>
      </c>
      <c r="B911" s="6" t="n">
        <v>28.4431057563588</v>
      </c>
      <c r="C911" s="6" t="n">
        <v>9.60146408592764</v>
      </c>
      <c r="D911" s="7" t="n">
        <v>0.998661311914324</v>
      </c>
      <c r="E911" s="6" t="n">
        <v>0.337567358788909</v>
      </c>
      <c r="F911" s="0" t="s">
        <v>4908</v>
      </c>
      <c r="G911" s="6" t="n">
        <v>0.99930659221396</v>
      </c>
      <c r="H911" s="0" t="n">
        <v>0</v>
      </c>
      <c r="I911" s="0" t="s">
        <v>4905</v>
      </c>
      <c r="J911" s="0" t="s">
        <v>2875</v>
      </c>
      <c r="K911" s="8" t="s">
        <v>4906</v>
      </c>
    </row>
    <row r="912" customFormat="false" ht="12.8" hidden="false" customHeight="false" outlineLevel="0" collapsed="false">
      <c r="A912" s="0" t="s">
        <v>2788</v>
      </c>
      <c r="B912" s="6" t="n">
        <v>26.656652360515</v>
      </c>
      <c r="C912" s="6" t="n">
        <v>8.79600202218159</v>
      </c>
      <c r="D912" s="7" t="n">
        <v>0.990462565569862</v>
      </c>
      <c r="E912" s="6" t="n">
        <v>0.329973993103898</v>
      </c>
      <c r="F912" s="0" t="s">
        <v>4908</v>
      </c>
      <c r="G912" s="6" t="n">
        <v>0.936542185596705</v>
      </c>
      <c r="H912" s="0" t="n">
        <v>0.000476871721506915</v>
      </c>
      <c r="I912" s="0" t="s">
        <v>4905</v>
      </c>
      <c r="J912" s="0" t="s">
        <v>2788</v>
      </c>
      <c r="K912" s="8" t="s">
        <v>4906</v>
      </c>
    </row>
    <row r="913" customFormat="false" ht="12.8" hidden="false" customHeight="false" outlineLevel="0" collapsed="false">
      <c r="A913" s="0" t="s">
        <v>1989</v>
      </c>
      <c r="B913" s="6" t="n">
        <v>29.6666666666667</v>
      </c>
      <c r="C913" s="6" t="n">
        <v>8.33923700742246</v>
      </c>
      <c r="D913" s="7" t="n">
        <v>1</v>
      </c>
      <c r="E913" s="6" t="n">
        <v>0.28109787665469</v>
      </c>
      <c r="F913" s="0" t="s">
        <v>4908</v>
      </c>
      <c r="G913" s="6" t="n">
        <v>1.04229460112268</v>
      </c>
      <c r="H913" s="0" t="n">
        <v>0</v>
      </c>
      <c r="I913" s="0" t="s">
        <v>4905</v>
      </c>
      <c r="J913" s="0" t="s">
        <v>1989</v>
      </c>
      <c r="K913" s="8" t="s">
        <v>4906</v>
      </c>
    </row>
    <row r="914" customFormat="false" ht="12.8" hidden="false" customHeight="false" outlineLevel="0" collapsed="false">
      <c r="A914" s="0" t="s">
        <v>2881</v>
      </c>
      <c r="B914" s="6" t="n">
        <v>27.9506597819851</v>
      </c>
      <c r="C914" s="6" t="n">
        <v>10.6058103332587</v>
      </c>
      <c r="D914" s="7" t="n">
        <v>0.99942627653471</v>
      </c>
      <c r="E914" s="6" t="n">
        <v>0.379447584278295</v>
      </c>
      <c r="F914" s="0" t="s">
        <v>4904</v>
      </c>
      <c r="G914" s="6" t="n">
        <v>0.982005228828534</v>
      </c>
      <c r="H914" s="0" t="n">
        <v>0.00057372346528973</v>
      </c>
      <c r="I914" s="0" t="s">
        <v>4905</v>
      </c>
      <c r="J914" s="0" t="s">
        <v>2881</v>
      </c>
      <c r="K914" s="8" t="s">
        <v>4906</v>
      </c>
    </row>
    <row r="915" customFormat="false" ht="12.8" hidden="false" customHeight="false" outlineLevel="0" collapsed="false">
      <c r="A915" s="0" t="s">
        <v>3783</v>
      </c>
      <c r="B915" s="6" t="n">
        <v>30.8451178451178</v>
      </c>
      <c r="C915" s="6" t="n">
        <v>11.526830543034</v>
      </c>
      <c r="D915" s="7" t="n">
        <v>0.98989898989899</v>
      </c>
      <c r="E915" s="6" t="n">
        <v>0.373700324340259</v>
      </c>
      <c r="F915" s="0" t="s">
        <v>4904</v>
      </c>
      <c r="G915" s="6" t="n">
        <v>1.08369774609975</v>
      </c>
      <c r="H915" s="0" t="n">
        <v>0</v>
      </c>
      <c r="I915" s="0" t="s">
        <v>4905</v>
      </c>
      <c r="J915" s="0" t="s">
        <v>3783</v>
      </c>
      <c r="K915" s="8" t="s">
        <v>4906</v>
      </c>
    </row>
    <row r="916" customFormat="false" ht="12.8" hidden="false" customHeight="false" outlineLevel="0" collapsed="false">
      <c r="A916" s="0" t="s">
        <v>3835</v>
      </c>
      <c r="B916" s="6" t="n">
        <v>28.3793103448276</v>
      </c>
      <c r="C916" s="6" t="n">
        <v>10.1773196549866</v>
      </c>
      <c r="D916" s="7" t="n">
        <v>1</v>
      </c>
      <c r="E916" s="6" t="n">
        <v>0.358617582010464</v>
      </c>
      <c r="F916" s="0" t="s">
        <v>4908</v>
      </c>
      <c r="G916" s="6" t="n">
        <v>0.997065234471869</v>
      </c>
      <c r="H916" s="0" t="n">
        <v>0</v>
      </c>
      <c r="I916" s="0" t="s">
        <v>4905</v>
      </c>
      <c r="J916" s="0" t="s">
        <v>3835</v>
      </c>
      <c r="K916" s="8" t="s">
        <v>4906</v>
      </c>
    </row>
    <row r="917" customFormat="false" ht="12.8" hidden="false" customHeight="false" outlineLevel="0" collapsed="false">
      <c r="A917" s="0" t="s">
        <v>2060</v>
      </c>
      <c r="B917" s="6" t="n">
        <v>30.776357827476</v>
      </c>
      <c r="C917" s="6" t="n">
        <v>8.7367954062061</v>
      </c>
      <c r="D917" s="7" t="n">
        <v>0.998935037273695</v>
      </c>
      <c r="E917" s="6" t="n">
        <v>0.283880095727448</v>
      </c>
      <c r="F917" s="0" t="s">
        <v>4904</v>
      </c>
      <c r="G917" s="6" t="n">
        <v>1.08128196424038</v>
      </c>
      <c r="H917" s="0" t="n">
        <v>0</v>
      </c>
      <c r="I917" s="0" t="s">
        <v>4905</v>
      </c>
      <c r="J917" s="0" t="s">
        <v>2060</v>
      </c>
      <c r="K917" s="8" t="s">
        <v>4906</v>
      </c>
    </row>
    <row r="918" customFormat="false" ht="12.8" hidden="false" customHeight="false" outlineLevel="0" collapsed="false">
      <c r="A918" s="0" t="s">
        <v>3346</v>
      </c>
      <c r="B918" s="6" t="n">
        <v>31.6594871794872</v>
      </c>
      <c r="C918" s="6" t="n">
        <v>10.4224401396048</v>
      </c>
      <c r="D918" s="7" t="n">
        <v>0.996923076923077</v>
      </c>
      <c r="E918" s="6" t="n">
        <v>0.329204326037147</v>
      </c>
      <c r="F918" s="0" t="s">
        <v>4904</v>
      </c>
      <c r="G918" s="6" t="n">
        <v>1.11230941218513</v>
      </c>
      <c r="H918" s="0" t="n">
        <v>0.00102564102564103</v>
      </c>
      <c r="I918" s="0" t="s">
        <v>4905</v>
      </c>
      <c r="J918" s="0" t="s">
        <v>3346</v>
      </c>
      <c r="K918" s="8" t="s">
        <v>4906</v>
      </c>
    </row>
    <row r="919" customFormat="false" ht="12.8" hidden="false" customHeight="false" outlineLevel="0" collapsed="false">
      <c r="A919" s="0" t="s">
        <v>2987</v>
      </c>
      <c r="B919" s="6" t="n">
        <v>28.0392592592593</v>
      </c>
      <c r="C919" s="6" t="n">
        <v>8.02529910299653</v>
      </c>
      <c r="D919" s="7" t="n">
        <v>0.999259259259259</v>
      </c>
      <c r="E919" s="6" t="n">
        <v>0.286216516235049</v>
      </c>
      <c r="F919" s="0" t="s">
        <v>4904</v>
      </c>
      <c r="G919" s="6" t="n">
        <v>0.985118040856349</v>
      </c>
      <c r="H919" s="0" t="n">
        <v>0.000740740740740741</v>
      </c>
      <c r="I919" s="0" t="s">
        <v>4905</v>
      </c>
      <c r="J919" s="0" t="s">
        <v>2987</v>
      </c>
      <c r="K919" s="8" t="s">
        <v>4906</v>
      </c>
    </row>
    <row r="920" customFormat="false" ht="12.8" hidden="false" customHeight="false" outlineLevel="0" collapsed="false">
      <c r="A920" s="0" t="s">
        <v>3791</v>
      </c>
      <c r="B920" s="6" t="n">
        <v>28.5285087719298</v>
      </c>
      <c r="C920" s="6" t="n">
        <v>8.30714731607746</v>
      </c>
      <c r="D920" s="7" t="n">
        <v>0.998538011695906</v>
      </c>
      <c r="E920" s="6" t="n">
        <v>0.291187575995951</v>
      </c>
      <c r="F920" s="0" t="s">
        <v>4904</v>
      </c>
      <c r="G920" s="6" t="n">
        <v>1.0023071012718</v>
      </c>
      <c r="H920" s="0" t="n">
        <v>0</v>
      </c>
      <c r="I920" s="0" t="s">
        <v>4905</v>
      </c>
      <c r="J920" s="0" t="s">
        <v>3791</v>
      </c>
      <c r="K920" s="8" t="s">
        <v>4906</v>
      </c>
    </row>
    <row r="921" customFormat="false" ht="12.8" hidden="false" customHeight="false" outlineLevel="0" collapsed="false">
      <c r="A921" s="0" t="s">
        <v>3910</v>
      </c>
      <c r="B921" s="6" t="n">
        <v>28.5577689243028</v>
      </c>
      <c r="C921" s="6" t="n">
        <v>8.81600304579004</v>
      </c>
      <c r="D921" s="7" t="n">
        <v>1</v>
      </c>
      <c r="E921" s="6" t="n">
        <v>0.308707695939355</v>
      </c>
      <c r="F921" s="0" t="s">
        <v>4908</v>
      </c>
      <c r="G921" s="6" t="n">
        <v>1.00333511359247</v>
      </c>
      <c r="H921" s="0" t="n">
        <v>0.000664010624169987</v>
      </c>
      <c r="I921" s="0" t="s">
        <v>4905</v>
      </c>
      <c r="J921" s="0" t="s">
        <v>3910</v>
      </c>
      <c r="K921" s="8" t="s">
        <v>4906</v>
      </c>
    </row>
    <row r="922" customFormat="false" ht="12.8" hidden="false" customHeight="false" outlineLevel="0" collapsed="false">
      <c r="A922" s="0" t="s">
        <v>3906</v>
      </c>
      <c r="B922" s="6" t="n">
        <v>30.8563535911602</v>
      </c>
      <c r="C922" s="6" t="n">
        <v>9.14989012628547</v>
      </c>
      <c r="D922" s="7" t="n">
        <v>0.993554327808471</v>
      </c>
      <c r="E922" s="6" t="n">
        <v>0.296531801765026</v>
      </c>
      <c r="F922" s="0" t="s">
        <v>4908</v>
      </c>
      <c r="G922" s="6" t="n">
        <v>1.08409249747411</v>
      </c>
      <c r="H922" s="0" t="n">
        <v>0</v>
      </c>
      <c r="I922" s="0" t="s">
        <v>4905</v>
      </c>
      <c r="J922" s="0" t="s">
        <v>3906</v>
      </c>
      <c r="K922" s="8" t="s">
        <v>4906</v>
      </c>
    </row>
    <row r="923" customFormat="false" ht="12.8" hidden="false" customHeight="false" outlineLevel="0" collapsed="false">
      <c r="A923" s="0" t="s">
        <v>3915</v>
      </c>
      <c r="B923" s="6" t="n">
        <v>31.881045751634</v>
      </c>
      <c r="C923" s="6" t="n">
        <v>9.5354241143799</v>
      </c>
      <c r="D923" s="7" t="n">
        <v>1</v>
      </c>
      <c r="E923" s="6" t="n">
        <v>0.299093831132913</v>
      </c>
      <c r="F923" s="0" t="s">
        <v>4908</v>
      </c>
      <c r="G923" s="6" t="n">
        <v>1.1200935460137</v>
      </c>
      <c r="H923" s="0" t="n">
        <v>0</v>
      </c>
      <c r="I923" s="0" t="s">
        <v>4905</v>
      </c>
      <c r="J923" s="0" t="s">
        <v>3915</v>
      </c>
      <c r="K923" s="8" t="s">
        <v>4906</v>
      </c>
    </row>
    <row r="924" customFormat="false" ht="12.8" hidden="false" customHeight="false" outlineLevel="0" collapsed="false">
      <c r="A924" s="0" t="s">
        <v>3912</v>
      </c>
      <c r="B924" s="6" t="n">
        <v>29.0013333333333</v>
      </c>
      <c r="C924" s="6" t="n">
        <v>7.11498982963007</v>
      </c>
      <c r="D924" s="7" t="n">
        <v>0.999333333333333</v>
      </c>
      <c r="E924" s="6" t="n">
        <v>0.245333197196568</v>
      </c>
      <c r="F924" s="0" t="s">
        <v>4908</v>
      </c>
      <c r="G924" s="6" t="n">
        <v>1.01891909523683</v>
      </c>
      <c r="H924" s="0" t="n">
        <v>0</v>
      </c>
      <c r="I924" s="0" t="s">
        <v>4905</v>
      </c>
      <c r="J924" s="0" t="s">
        <v>3912</v>
      </c>
      <c r="K924" s="8" t="s">
        <v>4906</v>
      </c>
    </row>
    <row r="925" customFormat="false" ht="12.8" hidden="false" customHeight="false" outlineLevel="0" collapsed="false">
      <c r="A925" s="0" t="s">
        <v>4942</v>
      </c>
      <c r="B925" s="6" t="n">
        <v>24.6761904761905</v>
      </c>
      <c r="C925" s="6" t="n">
        <v>9.30572768738665</v>
      </c>
      <c r="D925" s="7" t="n">
        <v>0.990476190476191</v>
      </c>
      <c r="E925" s="6" t="n">
        <v>0.377113626852798</v>
      </c>
      <c r="F925" s="0" t="s">
        <v>4908</v>
      </c>
      <c r="G925" s="6" t="n">
        <v>0.866961576728366</v>
      </c>
      <c r="H925" s="0" t="n">
        <v>0.00714285714285714</v>
      </c>
      <c r="I925" s="0" t="s">
        <v>4905</v>
      </c>
      <c r="J925" s="0" t="s">
        <v>4942</v>
      </c>
      <c r="K925" s="8" t="s">
        <v>4906</v>
      </c>
    </row>
    <row r="926" customFormat="false" ht="12.8" hidden="false" customHeight="false" outlineLevel="0" collapsed="false">
      <c r="A926" s="0" t="s">
        <v>3905</v>
      </c>
      <c r="B926" s="6" t="n">
        <v>29.484477124183</v>
      </c>
      <c r="C926" s="6" t="n">
        <v>11.1173663278746</v>
      </c>
      <c r="D926" s="7" t="n">
        <v>0.959150326797386</v>
      </c>
      <c r="E926" s="6" t="n">
        <v>0.377058283280737</v>
      </c>
      <c r="F926" s="0" t="s">
        <v>4908</v>
      </c>
      <c r="G926" s="6" t="n">
        <v>1.03589364011667</v>
      </c>
      <c r="H926" s="0" t="n">
        <v>0</v>
      </c>
      <c r="I926" s="0" t="s">
        <v>4905</v>
      </c>
      <c r="J926" s="0" t="s">
        <v>3905</v>
      </c>
      <c r="K926" s="8" t="s">
        <v>4906</v>
      </c>
    </row>
    <row r="927" customFormat="false" ht="12.8" hidden="false" customHeight="false" outlineLevel="0" collapsed="false">
      <c r="A927" s="0" t="s">
        <v>3911</v>
      </c>
      <c r="B927" s="6" t="n">
        <v>26.8172839506173</v>
      </c>
      <c r="C927" s="6" t="n">
        <v>9.05490390252839</v>
      </c>
      <c r="D927" s="7" t="n">
        <v>0.995061728395062</v>
      </c>
      <c r="E927" s="6" t="n">
        <v>0.337651789017954</v>
      </c>
      <c r="F927" s="0" t="s">
        <v>4908</v>
      </c>
      <c r="G927" s="6" t="n">
        <v>0.942185739724795</v>
      </c>
      <c r="H927" s="0" t="n">
        <v>0</v>
      </c>
      <c r="I927" s="0" t="s">
        <v>4905</v>
      </c>
      <c r="J927" s="0" t="s">
        <v>3911</v>
      </c>
      <c r="K927" s="8" t="s">
        <v>4906</v>
      </c>
    </row>
    <row r="928" customFormat="false" ht="12.8" hidden="false" customHeight="false" outlineLevel="0" collapsed="false">
      <c r="A928" s="0" t="s">
        <v>2530</v>
      </c>
      <c r="B928" s="6" t="n">
        <v>29.2210144927536</v>
      </c>
      <c r="C928" s="6" t="n">
        <v>10.7564344303055</v>
      </c>
      <c r="D928" s="7" t="n">
        <v>0.992753623188406</v>
      </c>
      <c r="E928" s="6" t="n">
        <v>0.368106125575241</v>
      </c>
      <c r="F928" s="0" t="s">
        <v>4904</v>
      </c>
      <c r="G928" s="6" t="n">
        <v>1.02663726893679</v>
      </c>
      <c r="H928" s="0" t="n">
        <v>0</v>
      </c>
      <c r="I928" s="0" t="s">
        <v>4905</v>
      </c>
      <c r="J928" s="0" t="s">
        <v>2530</v>
      </c>
      <c r="K928" s="8" t="s">
        <v>4906</v>
      </c>
    </row>
    <row r="929" customFormat="false" ht="12.8" hidden="false" customHeight="false" outlineLevel="0" collapsed="false">
      <c r="A929" s="0" t="s">
        <v>1869</v>
      </c>
      <c r="B929" s="6" t="n">
        <v>27.71059972106</v>
      </c>
      <c r="C929" s="6" t="n">
        <v>7.75744015753875</v>
      </c>
      <c r="D929" s="7" t="n">
        <v>0.999302649930265</v>
      </c>
      <c r="E929" s="6" t="n">
        <v>0.27994486714927</v>
      </c>
      <c r="F929" s="0" t="s">
        <v>4904</v>
      </c>
      <c r="G929" s="6" t="n">
        <v>0.973571072465138</v>
      </c>
      <c r="H929" s="0" t="n">
        <v>0</v>
      </c>
      <c r="I929" s="0" t="s">
        <v>4905</v>
      </c>
      <c r="J929" s="0" t="s">
        <v>1869</v>
      </c>
      <c r="K929" s="8" t="s">
        <v>4906</v>
      </c>
    </row>
    <row r="930" customFormat="false" ht="12.8" hidden="false" customHeight="false" outlineLevel="0" collapsed="false">
      <c r="A930" s="0" t="s">
        <v>1001</v>
      </c>
      <c r="B930" s="6" t="n">
        <v>29.4947416552355</v>
      </c>
      <c r="C930" s="6" t="n">
        <v>7.68926157760879</v>
      </c>
      <c r="D930" s="7" t="n">
        <v>0.99817101051669</v>
      </c>
      <c r="E930" s="6" t="n">
        <v>0.260699404235802</v>
      </c>
      <c r="F930" s="0" t="s">
        <v>4904</v>
      </c>
      <c r="G930" s="6" t="n">
        <v>1.03625426928405</v>
      </c>
      <c r="H930" s="0" t="n">
        <v>0.000457247370827618</v>
      </c>
      <c r="I930" s="0" t="s">
        <v>4905</v>
      </c>
      <c r="J930" s="0" t="s">
        <v>1001</v>
      </c>
      <c r="K930" s="8" t="s">
        <v>4906</v>
      </c>
    </row>
    <row r="931" customFormat="false" ht="12.8" hidden="false" customHeight="false" outlineLevel="0" collapsed="false">
      <c r="A931" s="0" t="s">
        <v>1301</v>
      </c>
      <c r="B931" s="6" t="n">
        <v>30.9506172839506</v>
      </c>
      <c r="C931" s="6" t="n">
        <v>8.60326056113372</v>
      </c>
      <c r="D931" s="7" t="n">
        <v>0.999228395061728</v>
      </c>
      <c r="E931" s="6" t="n">
        <v>0.277967333646522</v>
      </c>
      <c r="F931" s="0" t="s">
        <v>4904</v>
      </c>
      <c r="G931" s="6" t="n">
        <v>1.08740431336436</v>
      </c>
      <c r="H931" s="0" t="n">
        <v>0</v>
      </c>
      <c r="I931" s="0" t="s">
        <v>4905</v>
      </c>
      <c r="J931" s="0" t="s">
        <v>1301</v>
      </c>
      <c r="K931" s="8" t="s">
        <v>4906</v>
      </c>
    </row>
    <row r="932" customFormat="false" ht="12.8" hidden="false" customHeight="false" outlineLevel="0" collapsed="false">
      <c r="A932" s="0" t="s">
        <v>588</v>
      </c>
      <c r="B932" s="6" t="n">
        <v>30.9174836601307</v>
      </c>
      <c r="C932" s="6" t="n">
        <v>8.26811967143951</v>
      </c>
      <c r="D932" s="7" t="n">
        <v>0.996732026143791</v>
      </c>
      <c r="E932" s="6" t="n">
        <v>0.26742537530962</v>
      </c>
      <c r="F932" s="0" t="s">
        <v>4904</v>
      </c>
      <c r="G932" s="6" t="n">
        <v>1.08624021233437</v>
      </c>
      <c r="H932" s="0" t="n">
        <v>0</v>
      </c>
      <c r="I932" s="0" t="s">
        <v>4905</v>
      </c>
      <c r="J932" s="0" t="s">
        <v>588</v>
      </c>
      <c r="K932" s="8" t="s">
        <v>4906</v>
      </c>
    </row>
    <row r="933" customFormat="false" ht="12.8" hidden="false" customHeight="false" outlineLevel="0" collapsed="false">
      <c r="A933" s="0" t="s">
        <v>2814</v>
      </c>
      <c r="B933" s="6" t="n">
        <v>32.9950248756219</v>
      </c>
      <c r="C933" s="6" t="n">
        <v>12.99672940106</v>
      </c>
      <c r="D933" s="7" t="n">
        <v>0.995024875621891</v>
      </c>
      <c r="E933" s="6" t="n">
        <v>0.393899669724527</v>
      </c>
      <c r="F933" s="0" t="s">
        <v>4904</v>
      </c>
      <c r="G933" s="6" t="n">
        <v>1.15923156039671</v>
      </c>
      <c r="H933" s="0" t="n">
        <v>0</v>
      </c>
      <c r="I933" s="0" t="s">
        <v>4905</v>
      </c>
      <c r="J933" s="0" t="s">
        <v>2814</v>
      </c>
      <c r="K933" s="8" t="s">
        <v>4906</v>
      </c>
    </row>
    <row r="934" customFormat="false" ht="12.8" hidden="false" customHeight="false" outlineLevel="0" collapsed="false">
      <c r="A934" s="0" t="s">
        <v>1536</v>
      </c>
      <c r="B934" s="6" t="n">
        <v>29.2776089159068</v>
      </c>
      <c r="C934" s="6" t="n">
        <v>8.62068465435456</v>
      </c>
      <c r="D934" s="7" t="n">
        <v>0.998480243161094</v>
      </c>
      <c r="E934" s="6" t="n">
        <v>0.294446335392876</v>
      </c>
      <c r="F934" s="0" t="s">
        <v>4904</v>
      </c>
      <c r="G934" s="6" t="n">
        <v>1.02862563056733</v>
      </c>
      <c r="H934" s="0" t="n">
        <v>0</v>
      </c>
      <c r="I934" s="0" t="s">
        <v>4905</v>
      </c>
      <c r="J934" s="0" t="s">
        <v>1536</v>
      </c>
      <c r="K934" s="8" t="s">
        <v>4906</v>
      </c>
    </row>
    <row r="935" customFormat="false" ht="12.8" hidden="false" customHeight="false" outlineLevel="0" collapsed="false">
      <c r="A935" s="0" t="s">
        <v>2241</v>
      </c>
      <c r="B935" s="6" t="n">
        <v>32.600414078675</v>
      </c>
      <c r="C935" s="6" t="n">
        <v>10.2146780417571</v>
      </c>
      <c r="D935" s="7" t="n">
        <v>0.994824016563147</v>
      </c>
      <c r="E935" s="6" t="n">
        <v>0.313329702411323</v>
      </c>
      <c r="F935" s="0" t="s">
        <v>4904</v>
      </c>
      <c r="G935" s="6" t="n">
        <v>1.14536749174944</v>
      </c>
      <c r="H935" s="0" t="n">
        <v>0</v>
      </c>
      <c r="I935" s="0" t="s">
        <v>4905</v>
      </c>
      <c r="J935" s="0" t="s">
        <v>2241</v>
      </c>
      <c r="K935" s="8" t="s">
        <v>4906</v>
      </c>
    </row>
    <row r="936" customFormat="false" ht="12.8" hidden="false" customHeight="false" outlineLevel="0" collapsed="false">
      <c r="A936" s="0" t="s">
        <v>2085</v>
      </c>
      <c r="B936" s="6" t="n">
        <v>31.652466367713</v>
      </c>
      <c r="C936" s="6" t="n">
        <v>8.29844390081711</v>
      </c>
      <c r="D936" s="7" t="n">
        <v>1</v>
      </c>
      <c r="E936" s="6" t="n">
        <v>0.262173689860766</v>
      </c>
      <c r="F936" s="0" t="s">
        <v>4904</v>
      </c>
      <c r="G936" s="6" t="n">
        <v>1.11206274631296</v>
      </c>
      <c r="H936" s="0" t="n">
        <v>0</v>
      </c>
      <c r="I936" s="0" t="s">
        <v>4905</v>
      </c>
      <c r="J936" s="0" t="s">
        <v>2085</v>
      </c>
      <c r="K936" s="8" t="s">
        <v>4906</v>
      </c>
    </row>
    <row r="937" customFormat="false" ht="12.8" hidden="false" customHeight="false" outlineLevel="0" collapsed="false">
      <c r="A937" s="0" t="s">
        <v>1396</v>
      </c>
      <c r="B937" s="6" t="n">
        <v>28.9732240437158</v>
      </c>
      <c r="C937" s="6" t="n">
        <v>10.2905756641867</v>
      </c>
      <c r="D937" s="7" t="n">
        <v>0.991256830601093</v>
      </c>
      <c r="E937" s="6" t="n">
        <v>0.355175373257042</v>
      </c>
      <c r="F937" s="0" t="s">
        <v>4904</v>
      </c>
      <c r="G937" s="6" t="n">
        <v>1.01793151678257</v>
      </c>
      <c r="H937" s="0" t="n">
        <v>0.000546448087431694</v>
      </c>
      <c r="I937" s="0" t="s">
        <v>4905</v>
      </c>
      <c r="J937" s="0" t="s">
        <v>1396</v>
      </c>
      <c r="K937" s="8" t="s">
        <v>4906</v>
      </c>
    </row>
    <row r="938" customFormat="false" ht="12.8" hidden="false" customHeight="false" outlineLevel="0" collapsed="false">
      <c r="A938" s="0" t="s">
        <v>835</v>
      </c>
      <c r="B938" s="6" t="n">
        <v>29.9321663019694</v>
      </c>
      <c r="C938" s="6" t="n">
        <v>7.6059279352532</v>
      </c>
      <c r="D938" s="7" t="n">
        <v>0.99927060539752</v>
      </c>
      <c r="E938" s="6" t="n">
        <v>0.254105495022349</v>
      </c>
      <c r="F938" s="0" t="s">
        <v>4904</v>
      </c>
      <c r="G938" s="6" t="n">
        <v>1.05162253943086</v>
      </c>
      <c r="H938" s="0" t="n">
        <v>0</v>
      </c>
      <c r="I938" s="0" t="s">
        <v>4905</v>
      </c>
      <c r="J938" s="0" t="s">
        <v>835</v>
      </c>
      <c r="K938" s="8" t="s">
        <v>4906</v>
      </c>
    </row>
    <row r="939" customFormat="false" ht="12.8" hidden="false" customHeight="false" outlineLevel="0" collapsed="false">
      <c r="A939" s="0" t="s">
        <v>858</v>
      </c>
      <c r="B939" s="6" t="n">
        <v>28.6113475177305</v>
      </c>
      <c r="C939" s="6" t="n">
        <v>7.32578684528608</v>
      </c>
      <c r="D939" s="7" t="n">
        <v>0.999290780141844</v>
      </c>
      <c r="E939" s="6" t="n">
        <v>0.256044803228729</v>
      </c>
      <c r="F939" s="0" t="s">
        <v>4904</v>
      </c>
      <c r="G939" s="6" t="n">
        <v>1.0052175184913</v>
      </c>
      <c r="H939" s="0" t="n">
        <v>0</v>
      </c>
      <c r="I939" s="0" t="s">
        <v>4905</v>
      </c>
      <c r="J939" s="0" t="s">
        <v>858</v>
      </c>
      <c r="K939" s="8" t="s">
        <v>4906</v>
      </c>
    </row>
    <row r="940" customFormat="false" ht="12.8" hidden="false" customHeight="false" outlineLevel="0" collapsed="false">
      <c r="A940" s="0" t="s">
        <v>389</v>
      </c>
      <c r="B940" s="6" t="n">
        <v>28.188790560472</v>
      </c>
      <c r="C940" s="6" t="n">
        <v>11.6100239035845</v>
      </c>
      <c r="D940" s="7" t="n">
        <v>0.997050147492625</v>
      </c>
      <c r="E940" s="6" t="n">
        <v>0.411866691431054</v>
      </c>
      <c r="F940" s="0" t="s">
        <v>4904</v>
      </c>
      <c r="G940" s="6" t="n">
        <v>0.990371602697457</v>
      </c>
      <c r="H940" s="0" t="n">
        <v>0</v>
      </c>
      <c r="I940" s="0" t="s">
        <v>4905</v>
      </c>
      <c r="J940" s="0" t="s">
        <v>389</v>
      </c>
      <c r="K940" s="8" t="s">
        <v>4906</v>
      </c>
    </row>
    <row r="941" customFormat="false" ht="12.8" hidden="false" customHeight="false" outlineLevel="0" collapsed="false">
      <c r="A941" s="0" t="s">
        <v>648</v>
      </c>
      <c r="B941" s="6" t="n">
        <v>31.5671530115975</v>
      </c>
      <c r="C941" s="6" t="n">
        <v>8.66544250026829</v>
      </c>
      <c r="D941" s="7" t="n">
        <v>0.998129442573887</v>
      </c>
      <c r="E941" s="6" t="n">
        <v>0.274508204686203</v>
      </c>
      <c r="F941" s="0" t="s">
        <v>4904</v>
      </c>
      <c r="G941" s="6" t="n">
        <v>1.10906538730792</v>
      </c>
      <c r="H941" s="0" t="n">
        <v>0</v>
      </c>
      <c r="I941" s="0" t="s">
        <v>4905</v>
      </c>
      <c r="J941" s="0" t="s">
        <v>648</v>
      </c>
      <c r="K941" s="8" t="s">
        <v>4906</v>
      </c>
    </row>
    <row r="942" customFormat="false" ht="12.8" hidden="false" customHeight="false" outlineLevel="0" collapsed="false">
      <c r="A942" s="0" t="s">
        <v>1447</v>
      </c>
      <c r="B942" s="6" t="n">
        <v>28.0563181978177</v>
      </c>
      <c r="C942" s="6" t="n">
        <v>9.3015784872812</v>
      </c>
      <c r="D942" s="7" t="n">
        <v>0.994720168954593</v>
      </c>
      <c r="E942" s="6" t="n">
        <v>0.331532399286971</v>
      </c>
      <c r="F942" s="0" t="s">
        <v>4904</v>
      </c>
      <c r="G942" s="6" t="n">
        <v>0.985717381515685</v>
      </c>
      <c r="H942" s="0" t="n">
        <v>0.00175994368180218</v>
      </c>
      <c r="I942" s="0" t="s">
        <v>4905</v>
      </c>
      <c r="J942" s="0" t="s">
        <v>1447</v>
      </c>
      <c r="K942" s="8" t="s">
        <v>4906</v>
      </c>
    </row>
    <row r="943" customFormat="false" ht="12.8" hidden="false" customHeight="false" outlineLevel="0" collapsed="false">
      <c r="A943" s="0" t="s">
        <v>828</v>
      </c>
      <c r="B943" s="6" t="n">
        <v>31.1163120567376</v>
      </c>
      <c r="C943" s="6" t="n">
        <v>7.50589665630387</v>
      </c>
      <c r="D943" s="7" t="n">
        <v>1</v>
      </c>
      <c r="E943" s="6" t="n">
        <v>0.241220638314</v>
      </c>
      <c r="F943" s="0" t="s">
        <v>4904</v>
      </c>
      <c r="G943" s="6" t="n">
        <v>1.09322575495234</v>
      </c>
      <c r="H943" s="0" t="n">
        <v>0</v>
      </c>
      <c r="I943" s="0" t="s">
        <v>4905</v>
      </c>
      <c r="J943" s="0" t="s">
        <v>828</v>
      </c>
      <c r="K943" s="8" t="s">
        <v>4906</v>
      </c>
    </row>
    <row r="944" customFormat="false" ht="12.8" hidden="false" customHeight="false" outlineLevel="0" collapsed="false">
      <c r="A944" s="0" t="s">
        <v>586</v>
      </c>
      <c r="B944" s="6" t="n">
        <v>32.2878179384203</v>
      </c>
      <c r="C944" s="6" t="n">
        <v>9.0711456000684</v>
      </c>
      <c r="D944" s="7" t="n">
        <v>0.997322623828648</v>
      </c>
      <c r="E944" s="6" t="n">
        <v>0.280946380996355</v>
      </c>
      <c r="F944" s="0" t="s">
        <v>4904</v>
      </c>
      <c r="G944" s="6" t="n">
        <v>1.13438488716565</v>
      </c>
      <c r="H944" s="0" t="n">
        <v>0</v>
      </c>
      <c r="I944" s="0" t="s">
        <v>4905</v>
      </c>
      <c r="J944" s="0" t="s">
        <v>586</v>
      </c>
      <c r="K944" s="8" t="s">
        <v>4906</v>
      </c>
    </row>
    <row r="945" customFormat="false" ht="12.8" hidden="false" customHeight="false" outlineLevel="0" collapsed="false">
      <c r="A945" s="0" t="s">
        <v>1212</v>
      </c>
      <c r="B945" s="6" t="n">
        <v>30.0628571428571</v>
      </c>
      <c r="C945" s="6" t="n">
        <v>7.62577108127155</v>
      </c>
      <c r="D945" s="7" t="n">
        <v>0.996190476190476</v>
      </c>
      <c r="E945" s="6" t="n">
        <v>0.25366088941694</v>
      </c>
      <c r="F945" s="0" t="s">
        <v>4904</v>
      </c>
      <c r="G945" s="6" t="n">
        <v>1.05621416947154</v>
      </c>
      <c r="H945" s="0" t="n">
        <v>0.000952380952380952</v>
      </c>
      <c r="I945" s="0" t="s">
        <v>4905</v>
      </c>
      <c r="J945" s="0" t="s">
        <v>1212</v>
      </c>
      <c r="K945" s="8" t="s">
        <v>4906</v>
      </c>
    </row>
    <row r="946" customFormat="false" ht="12.8" hidden="false" customHeight="false" outlineLevel="0" collapsed="false">
      <c r="A946" s="0" t="s">
        <v>2139</v>
      </c>
      <c r="B946" s="6" t="n">
        <v>29.5</v>
      </c>
      <c r="C946" s="6" t="n">
        <v>6.69393764640518</v>
      </c>
      <c r="D946" s="7" t="n">
        <v>0.998484848484849</v>
      </c>
      <c r="E946" s="6" t="n">
        <v>0.226913140556108</v>
      </c>
      <c r="F946" s="0" t="s">
        <v>4904</v>
      </c>
      <c r="G946" s="6" t="n">
        <v>1.03643901347592</v>
      </c>
      <c r="H946" s="0" t="n">
        <v>0</v>
      </c>
      <c r="I946" s="0" t="s">
        <v>4905</v>
      </c>
      <c r="J946" s="0" t="s">
        <v>2139</v>
      </c>
      <c r="K946" s="8" t="s">
        <v>4906</v>
      </c>
    </row>
    <row r="947" customFormat="false" ht="12.8" hidden="false" customHeight="false" outlineLevel="0" collapsed="false">
      <c r="A947" s="0" t="s">
        <v>294</v>
      </c>
      <c r="B947" s="6" t="n">
        <v>30.3098201936376</v>
      </c>
      <c r="C947" s="6" t="n">
        <v>7.76370205734448</v>
      </c>
      <c r="D947" s="7" t="n">
        <v>1</v>
      </c>
      <c r="E947" s="6" t="n">
        <v>0.256144774457427</v>
      </c>
      <c r="F947" s="0" t="s">
        <v>4904</v>
      </c>
      <c r="G947" s="6" t="n">
        <v>1.06489085220767</v>
      </c>
      <c r="H947" s="0" t="n">
        <v>0</v>
      </c>
      <c r="I947" s="0" t="s">
        <v>4905</v>
      </c>
      <c r="J947" s="0" t="s">
        <v>294</v>
      </c>
      <c r="K947" s="8" t="s">
        <v>4906</v>
      </c>
    </row>
    <row r="948" customFormat="false" ht="12.8" hidden="false" customHeight="false" outlineLevel="0" collapsed="false">
      <c r="A948" s="0" t="s">
        <v>1623</v>
      </c>
      <c r="B948" s="6" t="n">
        <v>27.4756756756757</v>
      </c>
      <c r="C948" s="6" t="n">
        <v>7.09487833557938</v>
      </c>
      <c r="D948" s="7" t="n">
        <v>0.999399399399399</v>
      </c>
      <c r="E948" s="6" t="n">
        <v>0.258223980342747</v>
      </c>
      <c r="F948" s="0" t="s">
        <v>4904</v>
      </c>
      <c r="G948" s="6" t="n">
        <v>0.965317362436668</v>
      </c>
      <c r="H948" s="0" t="n">
        <v>0</v>
      </c>
      <c r="I948" s="0" t="s">
        <v>4905</v>
      </c>
      <c r="J948" s="0" t="s">
        <v>1623</v>
      </c>
      <c r="K948" s="8" t="s">
        <v>4906</v>
      </c>
    </row>
    <row r="949" customFormat="false" ht="12.8" hidden="false" customHeight="false" outlineLevel="0" collapsed="false">
      <c r="A949" s="0" t="s">
        <v>2514</v>
      </c>
      <c r="B949" s="6" t="n">
        <v>26.4289215686275</v>
      </c>
      <c r="C949" s="6" t="n">
        <v>8.97826186172555</v>
      </c>
      <c r="D949" s="7" t="n">
        <v>1</v>
      </c>
      <c r="E949" s="6" t="n">
        <v>0.33971351568061</v>
      </c>
      <c r="F949" s="0" t="s">
        <v>4904</v>
      </c>
      <c r="G949" s="6" t="n">
        <v>0.928541199926128</v>
      </c>
      <c r="H949" s="0" t="n">
        <v>0</v>
      </c>
      <c r="I949" s="0" t="s">
        <v>4905</v>
      </c>
      <c r="J949" s="0" t="s">
        <v>2514</v>
      </c>
      <c r="K949" s="8" t="s">
        <v>4906</v>
      </c>
    </row>
    <row r="950" customFormat="false" ht="12.8" hidden="false" customHeight="false" outlineLevel="0" collapsed="false">
      <c r="A950" s="0" t="s">
        <v>1690</v>
      </c>
      <c r="B950" s="6" t="n">
        <v>24.7777777777778</v>
      </c>
      <c r="C950" s="6" t="n">
        <v>13.8995767559874</v>
      </c>
      <c r="D950" s="7" t="n">
        <v>0.914021164021164</v>
      </c>
      <c r="E950" s="6" t="n">
        <v>0.56096946548828</v>
      </c>
      <c r="F950" s="0" t="s">
        <v>4904</v>
      </c>
      <c r="G950" s="6" t="n">
        <v>0.870530696817818</v>
      </c>
      <c r="H950" s="0" t="n">
        <v>0</v>
      </c>
      <c r="I950" s="0" t="s">
        <v>4905</v>
      </c>
      <c r="J950" s="0" t="s">
        <v>1690</v>
      </c>
      <c r="K950" s="8" t="s">
        <v>4906</v>
      </c>
    </row>
    <row r="951" customFormat="false" ht="12.8" hidden="false" customHeight="false" outlineLevel="0" collapsed="false">
      <c r="A951" s="0" t="s">
        <v>993</v>
      </c>
      <c r="B951" s="6" t="n">
        <v>30.0570987654321</v>
      </c>
      <c r="C951" s="6" t="n">
        <v>9.99249233984152</v>
      </c>
      <c r="D951" s="7" t="n">
        <v>0.996913580246914</v>
      </c>
      <c r="E951" s="6" t="n">
        <v>0.332450327885059</v>
      </c>
      <c r="F951" s="0" t="s">
        <v>4904</v>
      </c>
      <c r="G951" s="6" t="n">
        <v>1.05601185736925</v>
      </c>
      <c r="H951" s="0" t="n">
        <v>0</v>
      </c>
      <c r="I951" s="0" t="s">
        <v>4905</v>
      </c>
      <c r="J951" s="0" t="s">
        <v>993</v>
      </c>
      <c r="K951" s="8" t="s">
        <v>4906</v>
      </c>
    </row>
    <row r="952" customFormat="false" ht="12.8" hidden="false" customHeight="false" outlineLevel="0" collapsed="false">
      <c r="A952" s="0" t="s">
        <v>1033</v>
      </c>
      <c r="B952" s="6" t="n">
        <v>27.4094536525476</v>
      </c>
      <c r="C952" s="6" t="n">
        <v>7.1952368908244</v>
      </c>
      <c r="D952" s="7" t="n">
        <v>0.99938612645795</v>
      </c>
      <c r="E952" s="6" t="n">
        <v>0.262509314561096</v>
      </c>
      <c r="F952" s="0" t="s">
        <v>4904</v>
      </c>
      <c r="G952" s="6" t="n">
        <v>0.962990749273235</v>
      </c>
      <c r="H952" s="0" t="n">
        <v>0</v>
      </c>
      <c r="I952" s="0" t="s">
        <v>4905</v>
      </c>
      <c r="J952" s="0" t="s">
        <v>1033</v>
      </c>
      <c r="K952" s="8" t="s">
        <v>4906</v>
      </c>
    </row>
    <row r="953" customFormat="false" ht="12.8" hidden="false" customHeight="false" outlineLevel="0" collapsed="false">
      <c r="A953" s="0" t="s">
        <v>1760</v>
      </c>
      <c r="B953" s="6" t="n">
        <v>27.0420634920635</v>
      </c>
      <c r="C953" s="6" t="n">
        <v>12.3242133871308</v>
      </c>
      <c r="D953" s="7" t="n">
        <v>0.952380952380952</v>
      </c>
      <c r="E953" s="6" t="n">
        <v>0.45574234343277</v>
      </c>
      <c r="F953" s="0" t="s">
        <v>4904</v>
      </c>
      <c r="G953" s="6" t="n">
        <v>0.950083037561612</v>
      </c>
      <c r="H953" s="0" t="n">
        <v>0</v>
      </c>
      <c r="I953" s="0" t="s">
        <v>4905</v>
      </c>
      <c r="J953" s="0" t="s">
        <v>1760</v>
      </c>
      <c r="K953" s="8" t="s">
        <v>4906</v>
      </c>
    </row>
    <row r="954" customFormat="false" ht="12.8" hidden="false" customHeight="false" outlineLevel="0" collapsed="false">
      <c r="A954" s="0" t="s">
        <v>1454</v>
      </c>
      <c r="B954" s="6" t="n">
        <v>26.6675062972292</v>
      </c>
      <c r="C954" s="6" t="n">
        <v>8.14048563030666</v>
      </c>
      <c r="D954" s="7" t="n">
        <v>1</v>
      </c>
      <c r="E954" s="6" t="n">
        <v>0.305258599719632</v>
      </c>
      <c r="F954" s="0" t="s">
        <v>4904</v>
      </c>
      <c r="G954" s="6" t="n">
        <v>0.936923522663159</v>
      </c>
      <c r="H954" s="0" t="n">
        <v>0.000839630562552477</v>
      </c>
      <c r="I954" s="0" t="s">
        <v>4905</v>
      </c>
      <c r="J954" s="0" t="s">
        <v>1454</v>
      </c>
      <c r="K954" s="8" t="s">
        <v>4906</v>
      </c>
    </row>
    <row r="955" customFormat="false" ht="12.8" hidden="false" customHeight="false" outlineLevel="0" collapsed="false">
      <c r="A955" s="0" t="s">
        <v>1833</v>
      </c>
      <c r="B955" s="6" t="n">
        <v>21.4561752988048</v>
      </c>
      <c r="C955" s="6" t="n">
        <v>12.961317546377</v>
      </c>
      <c r="D955" s="7" t="n">
        <v>0.940239043824701</v>
      </c>
      <c r="E955" s="6" t="n">
        <v>0.604083317081168</v>
      </c>
      <c r="F955" s="0" t="s">
        <v>4904</v>
      </c>
      <c r="G955" s="6" t="n">
        <v>0.753831090157955</v>
      </c>
      <c r="H955" s="0" t="n">
        <v>0.000664010624169987</v>
      </c>
      <c r="I955" s="0" t="s">
        <v>4905</v>
      </c>
      <c r="J955" s="0" t="s">
        <v>1833</v>
      </c>
      <c r="K955" s="8" t="s">
        <v>4906</v>
      </c>
    </row>
    <row r="956" customFormat="false" ht="12.8" hidden="false" customHeight="false" outlineLevel="0" collapsed="false">
      <c r="A956" s="0" t="s">
        <v>903</v>
      </c>
      <c r="B956" s="6" t="n">
        <v>28.4495412844037</v>
      </c>
      <c r="C956" s="6" t="n">
        <v>9.25357126072297</v>
      </c>
      <c r="D956" s="7" t="n">
        <v>1</v>
      </c>
      <c r="E956" s="6" t="n">
        <v>0.325262582205354</v>
      </c>
      <c r="F956" s="0" t="s">
        <v>4904</v>
      </c>
      <c r="G956" s="6" t="n">
        <v>0.99953269500508</v>
      </c>
      <c r="H956" s="0" t="n">
        <v>0</v>
      </c>
      <c r="I956" s="0" t="s">
        <v>4905</v>
      </c>
      <c r="J956" s="0" t="s">
        <v>903</v>
      </c>
      <c r="K956" s="8" t="s">
        <v>4906</v>
      </c>
    </row>
    <row r="957" customFormat="false" ht="12.8" hidden="false" customHeight="false" outlineLevel="0" collapsed="false">
      <c r="A957" s="0" t="s">
        <v>502</v>
      </c>
      <c r="B957" s="6" t="n">
        <v>29.9184397163121</v>
      </c>
      <c r="C957" s="6" t="n">
        <v>9.41931619400441</v>
      </c>
      <c r="D957" s="7" t="n">
        <v>1</v>
      </c>
      <c r="E957" s="6" t="n">
        <v>0.314833135795809</v>
      </c>
      <c r="F957" s="0" t="s">
        <v>4904</v>
      </c>
      <c r="G957" s="6" t="n">
        <v>1.05114027607842</v>
      </c>
      <c r="H957" s="0" t="n">
        <v>0</v>
      </c>
      <c r="I957" s="0" t="s">
        <v>4905</v>
      </c>
      <c r="J957" s="0" t="s">
        <v>502</v>
      </c>
      <c r="K957" s="8" t="s">
        <v>4906</v>
      </c>
    </row>
    <row r="958" customFormat="false" ht="12.8" hidden="false" customHeight="false" outlineLevel="0" collapsed="false">
      <c r="A958" s="0" t="s">
        <v>1437</v>
      </c>
      <c r="B958" s="6" t="n">
        <v>29.2888086642599</v>
      </c>
      <c r="C958" s="6" t="n">
        <v>8.9282741569904</v>
      </c>
      <c r="D958" s="7" t="n">
        <v>1</v>
      </c>
      <c r="E958" s="6" t="n">
        <v>0.304835688584536</v>
      </c>
      <c r="F958" s="0" t="s">
        <v>4904</v>
      </c>
      <c r="G958" s="6" t="n">
        <v>1.02901911721595</v>
      </c>
      <c r="H958" s="0" t="n">
        <v>0.00120336943441637</v>
      </c>
      <c r="I958" s="0" t="s">
        <v>4905</v>
      </c>
      <c r="J958" s="0" t="s">
        <v>1437</v>
      </c>
      <c r="K958" s="8" t="s">
        <v>4906</v>
      </c>
    </row>
    <row r="959" customFormat="false" ht="12.8" hidden="false" customHeight="false" outlineLevel="0" collapsed="false">
      <c r="A959" s="0" t="s">
        <v>4943</v>
      </c>
      <c r="B959" s="6" t="n">
        <v>22.7558031569174</v>
      </c>
      <c r="C959" s="6" t="n">
        <v>12.1504958911099</v>
      </c>
      <c r="D959" s="7" t="n">
        <v>0.987929433611885</v>
      </c>
      <c r="E959" s="6" t="n">
        <v>0.533951529081335</v>
      </c>
      <c r="F959" s="0" t="s">
        <v>4908</v>
      </c>
      <c r="G959" s="6" t="n">
        <v>0.799491599146024</v>
      </c>
      <c r="H959" s="0" t="n">
        <v>0.00278551532033426</v>
      </c>
      <c r="I959" s="0" t="s">
        <v>4905</v>
      </c>
      <c r="J959" s="0" t="s">
        <v>4943</v>
      </c>
      <c r="K959" s="8" t="s">
        <v>4909</v>
      </c>
    </row>
    <row r="960" customFormat="false" ht="12.8" hidden="false" customHeight="false" outlineLevel="0" collapsed="false">
      <c r="A960" s="0" t="s">
        <v>1087</v>
      </c>
      <c r="B960" s="6" t="n">
        <v>28.8787276341948</v>
      </c>
      <c r="C960" s="6" t="n">
        <v>8.83742070663491</v>
      </c>
      <c r="D960" s="7" t="n">
        <v>0.996686547382372</v>
      </c>
      <c r="E960" s="6" t="n">
        <v>0.306018354360275</v>
      </c>
      <c r="F960" s="0" t="s">
        <v>4904</v>
      </c>
      <c r="G960" s="6" t="n">
        <v>1.01461152473304</v>
      </c>
      <c r="H960" s="0" t="n">
        <v>0.000662690523525514</v>
      </c>
      <c r="I960" s="0" t="s">
        <v>4905</v>
      </c>
      <c r="J960" s="0" t="s">
        <v>1087</v>
      </c>
      <c r="K960" s="8" t="s">
        <v>4906</v>
      </c>
    </row>
    <row r="961" customFormat="false" ht="12.8" hidden="false" customHeight="false" outlineLevel="0" collapsed="false">
      <c r="A961" s="0" t="s">
        <v>1754</v>
      </c>
      <c r="B961" s="6" t="n">
        <v>29.2209842154132</v>
      </c>
      <c r="C961" s="6" t="n">
        <v>9.38714050374826</v>
      </c>
      <c r="D961" s="7" t="n">
        <v>0.984215413184773</v>
      </c>
      <c r="E961" s="6" t="n">
        <v>0.321246554686438</v>
      </c>
      <c r="F961" s="0" t="s">
        <v>4904</v>
      </c>
      <c r="G961" s="6" t="n">
        <v>1.02663620518706</v>
      </c>
      <c r="H961" s="0" t="n">
        <v>0</v>
      </c>
      <c r="I961" s="0" t="s">
        <v>4905</v>
      </c>
      <c r="J961" s="0" t="s">
        <v>1754</v>
      </c>
      <c r="K961" s="8" t="s">
        <v>4906</v>
      </c>
    </row>
    <row r="962" customFormat="false" ht="12.8" hidden="false" customHeight="false" outlineLevel="0" collapsed="false">
      <c r="A962" s="0" t="s">
        <v>227</v>
      </c>
      <c r="B962" s="6" t="n">
        <v>29.8381162619573</v>
      </c>
      <c r="C962" s="6" t="n">
        <v>8.39929452020442</v>
      </c>
      <c r="D962" s="7" t="n">
        <v>1</v>
      </c>
      <c r="E962" s="6" t="n">
        <v>0.281495468630279</v>
      </c>
      <c r="F962" s="0" t="s">
        <v>4904</v>
      </c>
      <c r="G962" s="6" t="n">
        <v>1.04831822991603</v>
      </c>
      <c r="H962" s="0" t="n">
        <v>0.00147167034584253</v>
      </c>
      <c r="I962" s="0" t="s">
        <v>4905</v>
      </c>
      <c r="J962" s="0" t="s">
        <v>227</v>
      </c>
      <c r="K962" s="8" t="s">
        <v>4906</v>
      </c>
    </row>
    <row r="963" customFormat="false" ht="12.8" hidden="false" customHeight="false" outlineLevel="0" collapsed="false">
      <c r="A963" s="0" t="s">
        <v>2532</v>
      </c>
      <c r="B963" s="6" t="n">
        <v>30.0929772502473</v>
      </c>
      <c r="C963" s="6" t="n">
        <v>6.15261838637769</v>
      </c>
      <c r="D963" s="7" t="n">
        <v>0.999010880316518</v>
      </c>
      <c r="E963" s="6" t="n">
        <v>0.204453628340384</v>
      </c>
      <c r="F963" s="0" t="s">
        <v>4904</v>
      </c>
      <c r="G963" s="6" t="n">
        <v>1.05727239504406</v>
      </c>
      <c r="H963" s="0" t="n">
        <v>0</v>
      </c>
      <c r="I963" s="0" t="s">
        <v>4905</v>
      </c>
      <c r="J963" s="0" t="s">
        <v>2532</v>
      </c>
      <c r="K963" s="8" t="s">
        <v>4906</v>
      </c>
    </row>
    <row r="964" customFormat="false" ht="12.8" hidden="false" customHeight="false" outlineLevel="0" collapsed="false">
      <c r="A964" s="0" t="s">
        <v>2253</v>
      </c>
      <c r="B964" s="6" t="n">
        <v>29.7606652205351</v>
      </c>
      <c r="C964" s="6" t="n">
        <v>10.0564895128826</v>
      </c>
      <c r="D964" s="7" t="n">
        <v>1</v>
      </c>
      <c r="E964" s="6" t="n">
        <v>0.337912121196256</v>
      </c>
      <c r="F964" s="0" t="s">
        <v>4904</v>
      </c>
      <c r="G964" s="6" t="n">
        <v>1.04559710174775</v>
      </c>
      <c r="H964" s="0" t="n">
        <v>0.000723065798987708</v>
      </c>
      <c r="I964" s="0" t="s">
        <v>4905</v>
      </c>
      <c r="J964" s="0" t="s">
        <v>2253</v>
      </c>
      <c r="K964" s="8" t="s">
        <v>4906</v>
      </c>
    </row>
    <row r="965" customFormat="false" ht="12.8" hidden="false" customHeight="false" outlineLevel="0" collapsed="false">
      <c r="A965" s="0" t="s">
        <v>1294</v>
      </c>
      <c r="B965" s="6" t="n">
        <v>29.3573033707865</v>
      </c>
      <c r="C965" s="6" t="n">
        <v>8.29102250581948</v>
      </c>
      <c r="D965" s="7" t="n">
        <v>0.995505617977528</v>
      </c>
      <c r="E965" s="6" t="n">
        <v>0.282417713953588</v>
      </c>
      <c r="F965" s="0" t="s">
        <v>4904</v>
      </c>
      <c r="G965" s="6" t="n">
        <v>1.03142557776038</v>
      </c>
      <c r="H965" s="0" t="n">
        <v>0</v>
      </c>
      <c r="I965" s="0" t="s">
        <v>4905</v>
      </c>
      <c r="J965" s="0" t="s">
        <v>1294</v>
      </c>
      <c r="K965" s="8" t="s">
        <v>4906</v>
      </c>
    </row>
    <row r="966" customFormat="false" ht="12.8" hidden="false" customHeight="false" outlineLevel="0" collapsed="false">
      <c r="A966" s="0" t="s">
        <v>2424</v>
      </c>
      <c r="B966" s="6" t="n">
        <v>21.8885316184352</v>
      </c>
      <c r="C966" s="6" t="n">
        <v>12.656251203076</v>
      </c>
      <c r="D966" s="7" t="n">
        <v>0.966773847802787</v>
      </c>
      <c r="E966" s="6" t="n">
        <v>0.578213807289682</v>
      </c>
      <c r="F966" s="0" t="s">
        <v>4904</v>
      </c>
      <c r="G966" s="6" t="n">
        <v>0.769021292103304</v>
      </c>
      <c r="H966" s="0" t="n">
        <v>0</v>
      </c>
      <c r="I966" s="0" t="s">
        <v>4905</v>
      </c>
      <c r="J966" s="0" t="s">
        <v>2424</v>
      </c>
      <c r="K966" s="8" t="s">
        <v>4906</v>
      </c>
    </row>
    <row r="967" customFormat="false" ht="12.8" hidden="false" customHeight="false" outlineLevel="0" collapsed="false">
      <c r="A967" s="0" t="s">
        <v>2367</v>
      </c>
      <c r="B967" s="6" t="n">
        <v>29.2967289719626</v>
      </c>
      <c r="C967" s="6" t="n">
        <v>7.81548447339781</v>
      </c>
      <c r="D967" s="7" t="n">
        <v>1</v>
      </c>
      <c r="E967" s="6" t="n">
        <v>0.266769866386017</v>
      </c>
      <c r="F967" s="0" t="s">
        <v>4904</v>
      </c>
      <c r="G967" s="6" t="n">
        <v>1.02929738555161</v>
      </c>
      <c r="H967" s="0" t="n">
        <v>0</v>
      </c>
      <c r="I967" s="0" t="s">
        <v>4905</v>
      </c>
      <c r="J967" s="0" t="s">
        <v>2367</v>
      </c>
      <c r="K967" s="8" t="s">
        <v>4906</v>
      </c>
    </row>
    <row r="968" customFormat="false" ht="12.8" hidden="false" customHeight="false" outlineLevel="0" collapsed="false">
      <c r="A968" s="0" t="s">
        <v>2541</v>
      </c>
      <c r="B968" s="6" t="n">
        <v>26.0441370223979</v>
      </c>
      <c r="C968" s="6" t="n">
        <v>9.54755202742255</v>
      </c>
      <c r="D968" s="7" t="n">
        <v>0.99385155906895</v>
      </c>
      <c r="E968" s="6" t="n">
        <v>0.366591222401099</v>
      </c>
      <c r="F968" s="0" t="s">
        <v>4904</v>
      </c>
      <c r="G968" s="6" t="n">
        <v>0.91502236211274</v>
      </c>
      <c r="H968" s="0" t="n">
        <v>0.000878348704435661</v>
      </c>
      <c r="I968" s="0" t="s">
        <v>4905</v>
      </c>
      <c r="J968" s="0" t="s">
        <v>2541</v>
      </c>
      <c r="K968" s="8" t="s">
        <v>4906</v>
      </c>
    </row>
    <row r="969" customFormat="false" ht="12.8" hidden="false" customHeight="false" outlineLevel="0" collapsed="false">
      <c r="A969" s="0" t="s">
        <v>2084</v>
      </c>
      <c r="B969" s="6" t="n">
        <v>28.5510923185342</v>
      </c>
      <c r="C969" s="6" t="n">
        <v>8.31566256346832</v>
      </c>
      <c r="D969" s="7" t="n">
        <v>0.999295278365046</v>
      </c>
      <c r="E969" s="6" t="n">
        <v>0.291255496311437</v>
      </c>
      <c r="F969" s="0" t="s">
        <v>4904</v>
      </c>
      <c r="G969" s="6" t="n">
        <v>1.0031005408909</v>
      </c>
      <c r="H969" s="0" t="n">
        <v>0</v>
      </c>
      <c r="I969" s="0" t="s">
        <v>4905</v>
      </c>
      <c r="J969" s="0" t="s">
        <v>2084</v>
      </c>
      <c r="K969" s="8" t="s">
        <v>4906</v>
      </c>
    </row>
    <row r="970" customFormat="false" ht="12.8" hidden="false" customHeight="false" outlineLevel="0" collapsed="false">
      <c r="A970" s="0" t="s">
        <v>2016</v>
      </c>
      <c r="B970" s="6" t="n">
        <v>32.5929592959296</v>
      </c>
      <c r="C970" s="6" t="n">
        <v>8.58524211027002</v>
      </c>
      <c r="D970" s="7" t="n">
        <v>0.996699669966997</v>
      </c>
      <c r="E970" s="6" t="n">
        <v>0.26340787383925</v>
      </c>
      <c r="F970" s="0" t="s">
        <v>4904</v>
      </c>
      <c r="G970" s="6" t="n">
        <v>1.14510557894692</v>
      </c>
      <c r="H970" s="0" t="n">
        <v>0</v>
      </c>
      <c r="I970" s="0" t="s">
        <v>4905</v>
      </c>
      <c r="J970" s="0" t="s">
        <v>2016</v>
      </c>
      <c r="K970" s="8" t="s">
        <v>4906</v>
      </c>
    </row>
    <row r="971" customFormat="false" ht="12.8" hidden="false" customHeight="false" outlineLevel="0" collapsed="false">
      <c r="A971" s="0" t="s">
        <v>2693</v>
      </c>
      <c r="B971" s="6" t="n">
        <v>26.3252361673414</v>
      </c>
      <c r="C971" s="6" t="n">
        <v>12.1734435202245</v>
      </c>
      <c r="D971" s="7" t="n">
        <v>0.979757085020243</v>
      </c>
      <c r="E971" s="6" t="n">
        <v>0.462424855102596</v>
      </c>
      <c r="F971" s="0" t="s">
        <v>4904</v>
      </c>
      <c r="G971" s="6" t="n">
        <v>0.924898366196611</v>
      </c>
      <c r="H971" s="0" t="n">
        <v>0</v>
      </c>
      <c r="I971" s="0" t="s">
        <v>4905</v>
      </c>
      <c r="J971" s="0" t="s">
        <v>2693</v>
      </c>
      <c r="K971" s="8" t="s">
        <v>4906</v>
      </c>
    </row>
    <row r="972" customFormat="false" ht="12.8" hidden="false" customHeight="false" outlineLevel="0" collapsed="false">
      <c r="A972" s="0" t="s">
        <v>3073</v>
      </c>
      <c r="B972" s="6" t="n">
        <v>32.1362962962963</v>
      </c>
      <c r="C972" s="6" t="n">
        <v>9.63437379226338</v>
      </c>
      <c r="D972" s="7" t="n">
        <v>1</v>
      </c>
      <c r="E972" s="6" t="n">
        <v>0.299797266724036</v>
      </c>
      <c r="F972" s="0" t="s">
        <v>4904</v>
      </c>
      <c r="G972" s="6" t="n">
        <v>1.12906139763062</v>
      </c>
      <c r="H972" s="0" t="n">
        <v>0</v>
      </c>
      <c r="I972" s="0" t="s">
        <v>4905</v>
      </c>
      <c r="J972" s="0" t="s">
        <v>3073</v>
      </c>
      <c r="K972" s="8" t="s">
        <v>4906</v>
      </c>
    </row>
    <row r="973" customFormat="false" ht="12.8" hidden="false" customHeight="false" outlineLevel="0" collapsed="false">
      <c r="A973" s="0" t="s">
        <v>2015</v>
      </c>
      <c r="B973" s="6" t="n">
        <v>27.5757575757576</v>
      </c>
      <c r="C973" s="6" t="n">
        <v>9.08164752889477</v>
      </c>
      <c r="D973" s="7" t="n">
        <v>0.997245179063361</v>
      </c>
      <c r="E973" s="6" t="n">
        <v>0.329334470828052</v>
      </c>
      <c r="F973" s="0" t="s">
        <v>4904</v>
      </c>
      <c r="G973" s="6" t="n">
        <v>0.968833592463369</v>
      </c>
      <c r="H973" s="0" t="n">
        <v>0</v>
      </c>
      <c r="I973" s="0" t="s">
        <v>4905</v>
      </c>
      <c r="J973" s="0" t="s">
        <v>2015</v>
      </c>
      <c r="K973" s="8" t="s">
        <v>4906</v>
      </c>
    </row>
    <row r="974" customFormat="false" ht="12.8" hidden="false" customHeight="false" outlineLevel="0" collapsed="false">
      <c r="A974" s="0" t="s">
        <v>3458</v>
      </c>
      <c r="B974" s="6" t="n">
        <v>27.4353120243531</v>
      </c>
      <c r="C974" s="6" t="n">
        <v>11.5001573393015</v>
      </c>
      <c r="D974" s="7" t="n">
        <v>0.923135464231355</v>
      </c>
      <c r="E974" s="6" t="n">
        <v>0.419173557388132</v>
      </c>
      <c r="F974" s="0" t="s">
        <v>4904</v>
      </c>
      <c r="G974" s="6" t="n">
        <v>0.963899245048294</v>
      </c>
      <c r="H974" s="0" t="n">
        <v>0</v>
      </c>
      <c r="I974" s="0" t="s">
        <v>4905</v>
      </c>
      <c r="J974" s="0" t="s">
        <v>3458</v>
      </c>
      <c r="K974" s="8" t="s">
        <v>4906</v>
      </c>
    </row>
    <row r="975" customFormat="false" ht="12.8" hidden="false" customHeight="false" outlineLevel="0" collapsed="false">
      <c r="A975" s="0" t="s">
        <v>2497</v>
      </c>
      <c r="B975" s="6" t="n">
        <v>27.6691542288557</v>
      </c>
      <c r="C975" s="6" t="n">
        <v>8.79046033931236</v>
      </c>
      <c r="D975" s="7" t="n">
        <v>1</v>
      </c>
      <c r="E975" s="6" t="n">
        <v>0.31769891723488</v>
      </c>
      <c r="F975" s="0" t="s">
        <v>4904</v>
      </c>
      <c r="G975" s="6" t="n">
        <v>0.972114946192148</v>
      </c>
      <c r="H975" s="0" t="n">
        <v>0</v>
      </c>
      <c r="I975" s="0" t="s">
        <v>4905</v>
      </c>
      <c r="J975" s="0" t="s">
        <v>2497</v>
      </c>
      <c r="K975" s="8" t="s">
        <v>4906</v>
      </c>
    </row>
    <row r="976" customFormat="false" ht="12.8" hidden="false" customHeight="false" outlineLevel="0" collapsed="false">
      <c r="A976" s="0" t="s">
        <v>2239</v>
      </c>
      <c r="B976" s="6" t="n">
        <v>30.4449152542373</v>
      </c>
      <c r="C976" s="6" t="n">
        <v>8.4399229389508</v>
      </c>
      <c r="D976" s="7" t="n">
        <v>0.999293785310734</v>
      </c>
      <c r="E976" s="6" t="n">
        <v>0.277219459094278</v>
      </c>
      <c r="F976" s="0" t="s">
        <v>4904</v>
      </c>
      <c r="G976" s="6" t="n">
        <v>1.06963721801559</v>
      </c>
      <c r="H976" s="0" t="n">
        <v>0.00141242937853107</v>
      </c>
      <c r="I976" s="0" t="s">
        <v>4905</v>
      </c>
      <c r="J976" s="0" t="s">
        <v>2239</v>
      </c>
      <c r="K976" s="8" t="s">
        <v>4906</v>
      </c>
    </row>
    <row r="977" customFormat="false" ht="12.8" hidden="false" customHeight="false" outlineLevel="0" collapsed="false">
      <c r="A977" s="0" t="s">
        <v>2864</v>
      </c>
      <c r="B977" s="6" t="n">
        <v>26.3969795037756</v>
      </c>
      <c r="C977" s="6" t="n">
        <v>12.4309718904456</v>
      </c>
      <c r="D977" s="7" t="n">
        <v>0.919093851132686</v>
      </c>
      <c r="E977" s="6" t="n">
        <v>0.470924027071641</v>
      </c>
      <c r="F977" s="0" t="s">
        <v>4904</v>
      </c>
      <c r="G977" s="6" t="n">
        <v>0.927418962563978</v>
      </c>
      <c r="H977" s="0" t="n">
        <v>0</v>
      </c>
      <c r="I977" s="0" t="s">
        <v>4905</v>
      </c>
      <c r="J977" s="0" t="s">
        <v>2864</v>
      </c>
      <c r="K977" s="8" t="s">
        <v>4906</v>
      </c>
    </row>
    <row r="978" customFormat="false" ht="12.8" hidden="false" customHeight="false" outlineLevel="0" collapsed="false">
      <c r="A978" s="0" t="s">
        <v>2728</v>
      </c>
      <c r="B978" s="6" t="n">
        <v>31.5072463768116</v>
      </c>
      <c r="C978" s="6" t="n">
        <v>8.25625430775768</v>
      </c>
      <c r="D978" s="7" t="n">
        <v>1</v>
      </c>
      <c r="E978" s="6" t="n">
        <v>0.262043030007028</v>
      </c>
      <c r="F978" s="0" t="s">
        <v>4908</v>
      </c>
      <c r="G978" s="6" t="n">
        <v>1.10696065600425</v>
      </c>
      <c r="H978" s="0" t="n">
        <v>0</v>
      </c>
      <c r="I978" s="0" t="s">
        <v>4905</v>
      </c>
      <c r="J978" s="0" t="s">
        <v>2728</v>
      </c>
      <c r="K978" s="8" t="s">
        <v>4906</v>
      </c>
    </row>
    <row r="979" customFormat="false" ht="12.8" hidden="false" customHeight="false" outlineLevel="0" collapsed="false">
      <c r="A979" s="0" t="s">
        <v>3800</v>
      </c>
      <c r="B979" s="6" t="n">
        <v>29.1186736474695</v>
      </c>
      <c r="C979" s="6" t="n">
        <v>8.50932498433537</v>
      </c>
      <c r="D979" s="7" t="n">
        <v>0.99912739965096</v>
      </c>
      <c r="E979" s="6" t="n">
        <v>0.292229140906453</v>
      </c>
      <c r="F979" s="0" t="s">
        <v>4904</v>
      </c>
      <c r="G979" s="6" t="n">
        <v>1.02304167420036</v>
      </c>
      <c r="H979" s="0" t="n">
        <v>0</v>
      </c>
      <c r="I979" s="0" t="s">
        <v>4905</v>
      </c>
      <c r="J979" s="0" t="s">
        <v>3800</v>
      </c>
      <c r="K979" s="8" t="s">
        <v>4906</v>
      </c>
    </row>
    <row r="980" customFormat="false" ht="12.8" hidden="false" customHeight="false" outlineLevel="0" collapsed="false">
      <c r="A980" s="0" t="s">
        <v>3594</v>
      </c>
      <c r="B980" s="6" t="n">
        <v>31.2502844141069</v>
      </c>
      <c r="C980" s="6" t="n">
        <v>8.17845782958311</v>
      </c>
      <c r="D980" s="7" t="n">
        <v>0.998862343572241</v>
      </c>
      <c r="E980" s="6" t="n">
        <v>0.261708268673907</v>
      </c>
      <c r="F980" s="0" t="s">
        <v>4904</v>
      </c>
      <c r="G980" s="6" t="n">
        <v>1.09793267623725</v>
      </c>
      <c r="H980" s="0" t="n">
        <v>0</v>
      </c>
      <c r="I980" s="0" t="s">
        <v>4905</v>
      </c>
      <c r="J980" s="0" t="s">
        <v>3594</v>
      </c>
      <c r="K980" s="8" t="s">
        <v>4906</v>
      </c>
    </row>
    <row r="981" customFormat="false" ht="12.8" hidden="false" customHeight="false" outlineLevel="0" collapsed="false">
      <c r="A981" s="0" t="s">
        <v>2254</v>
      </c>
      <c r="B981" s="6" t="n">
        <v>29.6937799043062</v>
      </c>
      <c r="C981" s="6" t="n">
        <v>8.64020610858131</v>
      </c>
      <c r="D981" s="7" t="n">
        <v>0.999202551834131</v>
      </c>
      <c r="E981" s="6" t="n">
        <v>0.29097697014075</v>
      </c>
      <c r="F981" s="0" t="s">
        <v>4904</v>
      </c>
      <c r="G981" s="6" t="n">
        <v>1.04324718475899</v>
      </c>
      <c r="H981" s="0" t="n">
        <v>0</v>
      </c>
      <c r="I981" s="0" t="s">
        <v>4905</v>
      </c>
      <c r="J981" s="0" t="s">
        <v>2254</v>
      </c>
      <c r="K981" s="8" t="s">
        <v>4906</v>
      </c>
    </row>
    <row r="982" customFormat="false" ht="12.8" hidden="false" customHeight="false" outlineLevel="0" collapsed="false">
      <c r="A982" s="0" t="s">
        <v>1401</v>
      </c>
      <c r="B982" s="6" t="n">
        <v>16.0712719298246</v>
      </c>
      <c r="C982" s="6" t="n">
        <v>13.7594341380247</v>
      </c>
      <c r="D982" s="7" t="n">
        <v>0.694078947368421</v>
      </c>
      <c r="E982" s="6" t="n">
        <v>0.856150913139016</v>
      </c>
      <c r="F982" s="0" t="s">
        <v>4904</v>
      </c>
      <c r="G982" s="6" t="n">
        <v>0.564640448279683</v>
      </c>
      <c r="H982" s="0" t="n">
        <v>0</v>
      </c>
      <c r="I982" s="0" t="s">
        <v>4905</v>
      </c>
      <c r="J982" s="0" t="s">
        <v>1401</v>
      </c>
      <c r="K982" s="8" t="s">
        <v>4906</v>
      </c>
    </row>
    <row r="983" customFormat="false" ht="12.8" hidden="false" customHeight="false" outlineLevel="0" collapsed="false">
      <c r="A983" s="0" t="s">
        <v>2422</v>
      </c>
      <c r="B983" s="6" t="n">
        <v>30.9265700483092</v>
      </c>
      <c r="C983" s="6" t="n">
        <v>9.0516705530279</v>
      </c>
      <c r="D983" s="7" t="n">
        <v>1</v>
      </c>
      <c r="E983" s="6" t="n">
        <v>0.292682652453494</v>
      </c>
      <c r="F983" s="0" t="s">
        <v>4904</v>
      </c>
      <c r="G983" s="6" t="n">
        <v>1.0865594491886</v>
      </c>
      <c r="H983" s="0" t="n">
        <v>0.000966183574879227</v>
      </c>
      <c r="I983" s="0" t="s">
        <v>4905</v>
      </c>
      <c r="J983" s="0" t="s">
        <v>2422</v>
      </c>
      <c r="K983" s="8" t="s">
        <v>4906</v>
      </c>
    </row>
    <row r="984" customFormat="false" ht="12.8" hidden="false" customHeight="false" outlineLevel="0" collapsed="false">
      <c r="A984" s="0" t="s">
        <v>3605</v>
      </c>
      <c r="B984" s="6" t="n">
        <v>25.0026737967914</v>
      </c>
      <c r="C984" s="6" t="n">
        <v>9.14883339684855</v>
      </c>
      <c r="D984" s="7" t="n">
        <v>0.99554367201426</v>
      </c>
      <c r="E984" s="6" t="n">
        <v>0.365914200665315</v>
      </c>
      <c r="F984" s="0" t="s">
        <v>4908</v>
      </c>
      <c r="G984" s="6" t="n">
        <v>0.878432086922265</v>
      </c>
      <c r="H984" s="0" t="n">
        <v>0</v>
      </c>
      <c r="I984" s="0" t="s">
        <v>4905</v>
      </c>
      <c r="J984" s="0" t="s">
        <v>3605</v>
      </c>
      <c r="K984" s="8" t="s">
        <v>4906</v>
      </c>
    </row>
    <row r="985" customFormat="false" ht="12.8" hidden="false" customHeight="false" outlineLevel="0" collapsed="false">
      <c r="A985" s="0" t="s">
        <v>1595</v>
      </c>
      <c r="B985" s="6" t="n">
        <v>33.1640488656195</v>
      </c>
      <c r="C985" s="6" t="n">
        <v>9.46216050805129</v>
      </c>
      <c r="D985" s="7" t="n">
        <v>1</v>
      </c>
      <c r="E985" s="6" t="n">
        <v>0.285313791038962</v>
      </c>
      <c r="F985" s="0" t="s">
        <v>4904</v>
      </c>
      <c r="G985" s="6" t="n">
        <v>1.16516996912373</v>
      </c>
      <c r="H985" s="0" t="n">
        <v>0</v>
      </c>
      <c r="I985" s="0" t="s">
        <v>4905</v>
      </c>
      <c r="J985" s="0" t="s">
        <v>1595</v>
      </c>
      <c r="K985" s="8" t="s">
        <v>4906</v>
      </c>
    </row>
    <row r="986" customFormat="false" ht="12.8" hidden="false" customHeight="false" outlineLevel="0" collapsed="false">
      <c r="A986" s="0" t="s">
        <v>645</v>
      </c>
      <c r="B986" s="6" t="n">
        <v>29.3317307692308</v>
      </c>
      <c r="C986" s="6" t="n">
        <v>8.27325573172489</v>
      </c>
      <c r="D986" s="7" t="n">
        <v>1</v>
      </c>
      <c r="E986" s="6" t="n">
        <v>0.282058218685261</v>
      </c>
      <c r="F986" s="0" t="s">
        <v>4904</v>
      </c>
      <c r="G986" s="6" t="n">
        <v>1.03052712210179</v>
      </c>
      <c r="H986" s="0" t="n">
        <v>0.0016025641025641</v>
      </c>
      <c r="I986" s="0" t="s">
        <v>4905</v>
      </c>
      <c r="J986" s="0" t="s">
        <v>645</v>
      </c>
      <c r="K986" s="8" t="s">
        <v>4906</v>
      </c>
    </row>
    <row r="987" customFormat="false" ht="12.8" hidden="false" customHeight="false" outlineLevel="0" collapsed="false">
      <c r="A987" s="0" t="s">
        <v>3711</v>
      </c>
      <c r="B987" s="6" t="n">
        <v>25.5672877846791</v>
      </c>
      <c r="C987" s="6" t="n">
        <v>11.7074082964022</v>
      </c>
      <c r="D987" s="7" t="n">
        <v>1</v>
      </c>
      <c r="E987" s="6" t="n">
        <v>0.457905758131207</v>
      </c>
      <c r="F987" s="0" t="s">
        <v>4908</v>
      </c>
      <c r="G987" s="6" t="n">
        <v>0.89826896707823</v>
      </c>
      <c r="H987" s="0" t="n">
        <v>0.0020703933747412</v>
      </c>
      <c r="I987" s="0" t="s">
        <v>4905</v>
      </c>
      <c r="J987" s="0" t="s">
        <v>3711</v>
      </c>
      <c r="K987" s="8" t="s">
        <v>4906</v>
      </c>
    </row>
    <row r="988" customFormat="false" ht="12.8" hidden="false" customHeight="false" outlineLevel="0" collapsed="false">
      <c r="A988" s="0" t="s">
        <v>2843</v>
      </c>
      <c r="B988" s="6" t="n">
        <v>19.9616204690832</v>
      </c>
      <c r="C988" s="6" t="n">
        <v>13.9920706945908</v>
      </c>
      <c r="D988" s="7" t="n">
        <v>0.8272921108742</v>
      </c>
      <c r="E988" s="6" t="n">
        <v>0.700948638727096</v>
      </c>
      <c r="F988" s="0" t="s">
        <v>4904</v>
      </c>
      <c r="G988" s="6" t="n">
        <v>0.701322109368045</v>
      </c>
      <c r="H988" s="0" t="n">
        <v>0.000710732054015636</v>
      </c>
      <c r="I988" s="0" t="s">
        <v>4905</v>
      </c>
      <c r="J988" s="0" t="s">
        <v>2843</v>
      </c>
      <c r="K988" s="8" t="s">
        <v>4906</v>
      </c>
    </row>
    <row r="989" customFormat="false" ht="12.8" hidden="false" customHeight="false" outlineLevel="0" collapsed="false">
      <c r="A989" s="0" t="s">
        <v>2373</v>
      </c>
      <c r="B989" s="6" t="n">
        <v>36.1896551724138</v>
      </c>
      <c r="C989" s="6" t="n">
        <v>14.3721675026538</v>
      </c>
      <c r="D989" s="7" t="n">
        <v>1</v>
      </c>
      <c r="E989" s="6" t="n">
        <v>0.397134690402058</v>
      </c>
      <c r="F989" s="0" t="s">
        <v>4908</v>
      </c>
      <c r="G989" s="6" t="n">
        <v>1.27147018660781</v>
      </c>
      <c r="H989" s="0" t="n">
        <v>0</v>
      </c>
      <c r="I989" s="0" t="s">
        <v>4905</v>
      </c>
      <c r="J989" s="0" t="s">
        <v>2373</v>
      </c>
      <c r="K989" s="8" t="s">
        <v>4906</v>
      </c>
    </row>
    <row r="990" customFormat="false" ht="12.8" hidden="false" customHeight="false" outlineLevel="0" collapsed="false">
      <c r="A990" s="0" t="s">
        <v>3839</v>
      </c>
      <c r="B990" s="6" t="n">
        <v>22.9770114942529</v>
      </c>
      <c r="C990" s="6" t="n">
        <v>13.0693808969197</v>
      </c>
      <c r="D990" s="7" t="n">
        <v>0.942528735632184</v>
      </c>
      <c r="E990" s="6" t="n">
        <v>0.568802470251131</v>
      </c>
      <c r="F990" s="0" t="s">
        <v>4908</v>
      </c>
      <c r="G990" s="6" t="n">
        <v>0.807263427990793</v>
      </c>
      <c r="H990" s="0" t="n">
        <v>0</v>
      </c>
      <c r="I990" s="0" t="s">
        <v>4905</v>
      </c>
      <c r="J990" s="0" t="s">
        <v>3839</v>
      </c>
      <c r="K990" s="8" t="s">
        <v>4906</v>
      </c>
    </row>
    <row r="991" customFormat="false" ht="12.8" hidden="false" customHeight="false" outlineLevel="0" collapsed="false">
      <c r="A991" s="0" t="s">
        <v>945</v>
      </c>
      <c r="B991" s="6" t="n">
        <v>30.6136363636364</v>
      </c>
      <c r="C991" s="6" t="n">
        <v>10.3530818242834</v>
      </c>
      <c r="D991" s="7" t="n">
        <v>0.992424242424242</v>
      </c>
      <c r="E991" s="6" t="n">
        <v>0.33818530086746</v>
      </c>
      <c r="F991" s="0" t="s">
        <v>4904</v>
      </c>
      <c r="G991" s="6" t="n">
        <v>1.07556498547925</v>
      </c>
      <c r="H991" s="0" t="n">
        <v>0</v>
      </c>
      <c r="I991" s="0" t="s">
        <v>4905</v>
      </c>
      <c r="J991" s="0" t="s">
        <v>945</v>
      </c>
      <c r="K991" s="8" t="s">
        <v>4906</v>
      </c>
    </row>
    <row r="992" customFormat="false" ht="12.8" hidden="false" customHeight="false" outlineLevel="0" collapsed="false">
      <c r="A992" s="0" t="s">
        <v>3515</v>
      </c>
      <c r="B992" s="6" t="n">
        <v>26.4613095238095</v>
      </c>
      <c r="C992" s="6" t="n">
        <v>10.6044423773695</v>
      </c>
      <c r="D992" s="7" t="n">
        <v>0.98735119047619</v>
      </c>
      <c r="E992" s="6" t="n">
        <v>0.400752743088084</v>
      </c>
      <c r="F992" s="0" t="s">
        <v>4908</v>
      </c>
      <c r="G992" s="6" t="n">
        <v>0.929679102987735</v>
      </c>
      <c r="H992" s="0" t="n">
        <v>0</v>
      </c>
      <c r="I992" s="0" t="s">
        <v>4905</v>
      </c>
      <c r="J992" s="0" t="s">
        <v>3515</v>
      </c>
      <c r="K992" s="8" t="s">
        <v>4906</v>
      </c>
    </row>
    <row r="993" customFormat="false" ht="12.8" hidden="false" customHeight="false" outlineLevel="0" collapsed="false">
      <c r="A993" s="0" t="s">
        <v>2993</v>
      </c>
      <c r="B993" s="6" t="n">
        <v>23.2198795180723</v>
      </c>
      <c r="C993" s="6" t="n">
        <v>10.0026552447472</v>
      </c>
      <c r="D993" s="7" t="n">
        <v>0.976907630522088</v>
      </c>
      <c r="E993" s="6" t="n">
        <v>0.430779808179539</v>
      </c>
      <c r="F993" s="0" t="s">
        <v>4904</v>
      </c>
      <c r="G993" s="6" t="n">
        <v>0.815796237991208</v>
      </c>
      <c r="H993" s="0" t="n">
        <v>0</v>
      </c>
      <c r="I993" s="0" t="s">
        <v>4905</v>
      </c>
      <c r="J993" s="0" t="s">
        <v>2993</v>
      </c>
      <c r="K993" s="8" t="s">
        <v>4906</v>
      </c>
    </row>
    <row r="994" customFormat="false" ht="12.8" hidden="false" customHeight="false" outlineLevel="0" collapsed="false">
      <c r="A994" s="0" t="s">
        <v>1140</v>
      </c>
      <c r="B994" s="6" t="n">
        <v>29.6917236142749</v>
      </c>
      <c r="C994" s="6" t="n">
        <v>7.80737122411581</v>
      </c>
      <c r="D994" s="7" t="n">
        <v>0.999240698557327</v>
      </c>
      <c r="E994" s="6" t="n">
        <v>0.262947726630537</v>
      </c>
      <c r="F994" s="0" t="s">
        <v>4904</v>
      </c>
      <c r="G994" s="6" t="n">
        <v>1.04317494003996</v>
      </c>
      <c r="H994" s="0" t="n">
        <v>0.000759301442672741</v>
      </c>
      <c r="I994" s="0" t="s">
        <v>4905</v>
      </c>
      <c r="J994" s="0" t="s">
        <v>1140</v>
      </c>
      <c r="K994" s="8" t="s">
        <v>4906</v>
      </c>
    </row>
    <row r="995" customFormat="false" ht="12.8" hidden="false" customHeight="false" outlineLevel="0" collapsed="false">
      <c r="A995" s="0" t="s">
        <v>2994</v>
      </c>
      <c r="B995" s="6" t="n">
        <v>26.689783743475</v>
      </c>
      <c r="C995" s="6" t="n">
        <v>9.59504497579488</v>
      </c>
      <c r="D995" s="7" t="n">
        <v>0.999254287844892</v>
      </c>
      <c r="E995" s="6" t="n">
        <v>0.359502537301024</v>
      </c>
      <c r="F995" s="0" t="s">
        <v>4904</v>
      </c>
      <c r="G995" s="6" t="n">
        <v>0.937706207897389</v>
      </c>
      <c r="H995" s="0" t="n">
        <v>0.00149142431021626</v>
      </c>
      <c r="I995" s="0" t="s">
        <v>4905</v>
      </c>
      <c r="J995" s="0" t="s">
        <v>2994</v>
      </c>
      <c r="K995" s="8" t="s">
        <v>4906</v>
      </c>
    </row>
    <row r="996" customFormat="false" ht="12.8" hidden="false" customHeight="false" outlineLevel="0" collapsed="false">
      <c r="A996" s="0" t="s">
        <v>736</v>
      </c>
      <c r="B996" s="6" t="n">
        <v>30.0842572062084</v>
      </c>
      <c r="C996" s="6" t="n">
        <v>7.29018117923716</v>
      </c>
      <c r="D996" s="7" t="n">
        <v>0.995565410199557</v>
      </c>
      <c r="E996" s="6" t="n">
        <v>0.242325450459608</v>
      </c>
      <c r="F996" s="0" t="s">
        <v>4904</v>
      </c>
      <c r="G996" s="6" t="n">
        <v>1.05696602915114</v>
      </c>
      <c r="H996" s="0" t="n">
        <v>0</v>
      </c>
      <c r="I996" s="0" t="s">
        <v>4905</v>
      </c>
      <c r="J996" s="0" t="s">
        <v>736</v>
      </c>
      <c r="K996" s="8" t="s">
        <v>4906</v>
      </c>
    </row>
    <row r="997" customFormat="false" ht="12.8" hidden="false" customHeight="false" outlineLevel="0" collapsed="false">
      <c r="A997" s="0" t="s">
        <v>4944</v>
      </c>
      <c r="B997" s="6" t="n">
        <v>27.3795518207283</v>
      </c>
      <c r="C997" s="6" t="n">
        <v>7.64654920375287</v>
      </c>
      <c r="D997" s="7" t="n">
        <v>0.999299719887955</v>
      </c>
      <c r="E997" s="6" t="n">
        <v>0.279279560667019</v>
      </c>
      <c r="F997" s="0" t="s">
        <v>4908</v>
      </c>
      <c r="G997" s="6" t="n">
        <v>0.961940192491137</v>
      </c>
      <c r="H997" s="0" t="n">
        <v>0</v>
      </c>
      <c r="I997" s="0" t="s">
        <v>4905</v>
      </c>
      <c r="J997" s="0" t="s">
        <v>4944</v>
      </c>
      <c r="K997" s="8" t="s">
        <v>4909</v>
      </c>
    </row>
    <row r="998" customFormat="false" ht="12.8" hidden="false" customHeight="false" outlineLevel="0" collapsed="false">
      <c r="A998" s="0" t="s">
        <v>1678</v>
      </c>
      <c r="B998" s="6" t="n">
        <v>30.7180500658762</v>
      </c>
      <c r="C998" s="6" t="n">
        <v>7.79703471086608</v>
      </c>
      <c r="D998" s="7" t="n">
        <v>0.998682476943347</v>
      </c>
      <c r="E998" s="6" t="n">
        <v>0.253825835108186</v>
      </c>
      <c r="F998" s="0" t="s">
        <v>4904</v>
      </c>
      <c r="G998" s="6" t="n">
        <v>1.07923340698918</v>
      </c>
      <c r="H998" s="0" t="n">
        <v>0</v>
      </c>
      <c r="I998" s="0" t="s">
        <v>4905</v>
      </c>
      <c r="J998" s="0" t="s">
        <v>1678</v>
      </c>
      <c r="K998" s="8" t="s">
        <v>4906</v>
      </c>
    </row>
    <row r="999" customFormat="false" ht="12.8" hidden="false" customHeight="false" outlineLevel="0" collapsed="false">
      <c r="A999" s="0" t="s">
        <v>759</v>
      </c>
      <c r="B999" s="6" t="n">
        <v>27.7397078353254</v>
      </c>
      <c r="C999" s="6" t="n">
        <v>9.86025917938971</v>
      </c>
      <c r="D999" s="7" t="n">
        <v>0.99601593625498</v>
      </c>
      <c r="E999" s="6" t="n">
        <v>0.355456489950232</v>
      </c>
      <c r="F999" s="0" t="s">
        <v>4904</v>
      </c>
      <c r="G999" s="6" t="n">
        <v>0.974593743151015</v>
      </c>
      <c r="H999" s="0" t="n">
        <v>0</v>
      </c>
      <c r="I999" s="0" t="s">
        <v>4905</v>
      </c>
      <c r="J999" s="0" t="s">
        <v>759</v>
      </c>
      <c r="K999" s="8" t="s">
        <v>4906</v>
      </c>
    </row>
    <row r="1000" customFormat="false" ht="12.8" hidden="false" customHeight="false" outlineLevel="0" collapsed="false">
      <c r="A1000" s="0" t="s">
        <v>1347</v>
      </c>
      <c r="B1000" s="6" t="n">
        <v>30.4012944983819</v>
      </c>
      <c r="C1000" s="6" t="n">
        <v>8.26257862758804</v>
      </c>
      <c r="D1000" s="7" t="n">
        <v>1</v>
      </c>
      <c r="E1000" s="6" t="n">
        <v>0.27178377644504</v>
      </c>
      <c r="F1000" s="0" t="s">
        <v>4904</v>
      </c>
      <c r="G1000" s="6" t="n">
        <v>1.06810466706081</v>
      </c>
      <c r="H1000" s="0" t="n">
        <v>0</v>
      </c>
      <c r="I1000" s="0" t="s">
        <v>4905</v>
      </c>
      <c r="J1000" s="0" t="s">
        <v>1347</v>
      </c>
      <c r="K1000" s="8" t="s">
        <v>4906</v>
      </c>
    </row>
    <row r="1001" customFormat="false" ht="12.8" hidden="false" customHeight="false" outlineLevel="0" collapsed="false">
      <c r="A1001" s="0" t="s">
        <v>1097</v>
      </c>
      <c r="B1001" s="6" t="n">
        <v>22.6902356902357</v>
      </c>
      <c r="C1001" s="6" t="n">
        <v>12.3212149242095</v>
      </c>
      <c r="D1001" s="7" t="n">
        <v>0.901010101010101</v>
      </c>
      <c r="E1001" s="6" t="n">
        <v>0.543018375499366</v>
      </c>
      <c r="F1001" s="0" t="s">
        <v>4904</v>
      </c>
      <c r="G1001" s="6" t="n">
        <v>0.797187982858442</v>
      </c>
      <c r="H1001" s="0" t="n">
        <v>0.00336700336700337</v>
      </c>
      <c r="I1001" s="0" t="s">
        <v>4905</v>
      </c>
      <c r="J1001" s="0" t="s">
        <v>1097</v>
      </c>
      <c r="K1001" s="8" t="s">
        <v>4906</v>
      </c>
    </row>
    <row r="1002" customFormat="false" ht="12.8" hidden="false" customHeight="false" outlineLevel="0" collapsed="false">
      <c r="A1002" s="0" t="s">
        <v>1675</v>
      </c>
      <c r="B1002" s="6" t="n">
        <v>32.2228626320845</v>
      </c>
      <c r="C1002" s="6" t="n">
        <v>9.48390822704419</v>
      </c>
      <c r="D1002" s="7" t="n">
        <v>0.999039385206532</v>
      </c>
      <c r="E1002" s="6" t="n">
        <v>0.294322336762253</v>
      </c>
      <c r="F1002" s="0" t="s">
        <v>4904</v>
      </c>
      <c r="G1002" s="6" t="n">
        <v>1.13210277822942</v>
      </c>
      <c r="H1002" s="0" t="n">
        <v>0</v>
      </c>
      <c r="I1002" s="0" t="s">
        <v>4905</v>
      </c>
      <c r="J1002" s="0" t="s">
        <v>1675</v>
      </c>
      <c r="K1002" s="8" t="s">
        <v>4906</v>
      </c>
    </row>
    <row r="1003" customFormat="false" ht="12.8" hidden="false" customHeight="false" outlineLevel="0" collapsed="false">
      <c r="A1003" s="0" t="s">
        <v>1053</v>
      </c>
      <c r="B1003" s="6" t="n">
        <v>25.6745098039216</v>
      </c>
      <c r="C1003" s="6" t="n">
        <v>12.5361082894591</v>
      </c>
      <c r="D1003" s="7" t="n">
        <v>0.972549019607843</v>
      </c>
      <c r="E1003" s="6" t="n">
        <v>0.488270599329782</v>
      </c>
      <c r="F1003" s="0" t="s">
        <v>4904</v>
      </c>
      <c r="G1003" s="6" t="n">
        <v>0.90203605466625</v>
      </c>
      <c r="H1003" s="0" t="n">
        <v>0</v>
      </c>
      <c r="I1003" s="0" t="s">
        <v>4905</v>
      </c>
      <c r="J1003" s="0" t="s">
        <v>1053</v>
      </c>
      <c r="K1003" s="8" t="s">
        <v>4906</v>
      </c>
    </row>
    <row r="1004" customFormat="false" ht="12.8" hidden="false" customHeight="false" outlineLevel="0" collapsed="false">
      <c r="A1004" s="0" t="s">
        <v>3144</v>
      </c>
      <c r="B1004" s="6" t="n">
        <v>25.6557734204793</v>
      </c>
      <c r="C1004" s="6" t="n">
        <v>8.18423399147118</v>
      </c>
      <c r="D1004" s="7" t="n">
        <v>1</v>
      </c>
      <c r="E1004" s="6" t="n">
        <v>0.319001647595556</v>
      </c>
      <c r="F1004" s="0" t="s">
        <v>4904</v>
      </c>
      <c r="G1004" s="6" t="n">
        <v>0.901377779453673</v>
      </c>
      <c r="H1004" s="0" t="n">
        <v>0</v>
      </c>
      <c r="I1004" s="0" t="s">
        <v>4905</v>
      </c>
      <c r="J1004" s="0" t="s">
        <v>3144</v>
      </c>
      <c r="K1004" s="8" t="s">
        <v>4906</v>
      </c>
    </row>
    <row r="1005" customFormat="false" ht="12.8" hidden="false" customHeight="false" outlineLevel="0" collapsed="false">
      <c r="A1005" s="0" t="s">
        <v>598</v>
      </c>
      <c r="B1005" s="6" t="n">
        <v>29.7708333333333</v>
      </c>
      <c r="C1005" s="6" t="n">
        <v>10.3315574430627</v>
      </c>
      <c r="D1005" s="7" t="n">
        <v>1</v>
      </c>
      <c r="E1005" s="6" t="n">
        <v>0.34703621922114</v>
      </c>
      <c r="F1005" s="0" t="s">
        <v>4904</v>
      </c>
      <c r="G1005" s="6" t="n">
        <v>1.0459543434019</v>
      </c>
      <c r="H1005" s="0" t="n">
        <v>0</v>
      </c>
      <c r="I1005" s="0" t="s">
        <v>4905</v>
      </c>
      <c r="J1005" s="0" t="s">
        <v>598</v>
      </c>
      <c r="K1005" s="8" t="s">
        <v>4906</v>
      </c>
    </row>
    <row r="1006" customFormat="false" ht="12.8" hidden="false" customHeight="false" outlineLevel="0" collapsed="false">
      <c r="A1006" s="0" t="s">
        <v>3150</v>
      </c>
      <c r="B1006" s="6" t="n">
        <v>30.5241090146751</v>
      </c>
      <c r="C1006" s="6" t="n">
        <v>8.91214975932455</v>
      </c>
      <c r="D1006" s="7" t="n">
        <v>0.993710691823899</v>
      </c>
      <c r="E1006" s="6" t="n">
        <v>0.29197084032952</v>
      </c>
      <c r="F1006" s="0" t="s">
        <v>4904</v>
      </c>
      <c r="G1006" s="6" t="n">
        <v>1.0724195740475</v>
      </c>
      <c r="H1006" s="0" t="n">
        <v>0</v>
      </c>
      <c r="I1006" s="0" t="s">
        <v>4905</v>
      </c>
      <c r="J1006" s="0" t="s">
        <v>3150</v>
      </c>
      <c r="K1006" s="8" t="s">
        <v>4906</v>
      </c>
    </row>
    <row r="1007" customFormat="false" ht="12.8" hidden="false" customHeight="false" outlineLevel="0" collapsed="false">
      <c r="A1007" s="0" t="s">
        <v>781</v>
      </c>
      <c r="B1007" s="6" t="n">
        <v>31.0754716981132</v>
      </c>
      <c r="C1007" s="6" t="n">
        <v>11.6816385242425</v>
      </c>
      <c r="D1007" s="7" t="n">
        <v>0.9979035639413</v>
      </c>
      <c r="E1007" s="6" t="n">
        <v>0.375911865078843</v>
      </c>
      <c r="F1007" s="0" t="s">
        <v>4904</v>
      </c>
      <c r="G1007" s="6" t="n">
        <v>1.09179088915564</v>
      </c>
      <c r="H1007" s="0" t="n">
        <v>0</v>
      </c>
      <c r="I1007" s="0" t="s">
        <v>4905</v>
      </c>
      <c r="J1007" s="0" t="s">
        <v>781</v>
      </c>
      <c r="K1007" s="8" t="s">
        <v>4906</v>
      </c>
    </row>
    <row r="1008" customFormat="false" ht="12.8" hidden="false" customHeight="false" outlineLevel="0" collapsed="false">
      <c r="A1008" s="0" t="s">
        <v>1493</v>
      </c>
      <c r="B1008" s="6" t="n">
        <v>29.9793564055859</v>
      </c>
      <c r="C1008" s="6" t="n">
        <v>8.22294518600675</v>
      </c>
      <c r="D1008" s="7" t="n">
        <v>0.999392835458409</v>
      </c>
      <c r="E1008" s="6" t="n">
        <v>0.274286915127858</v>
      </c>
      <c r="F1008" s="0" t="s">
        <v>4904</v>
      </c>
      <c r="G1008" s="6" t="n">
        <v>1.05328049415758</v>
      </c>
      <c r="H1008" s="0" t="n">
        <v>0</v>
      </c>
      <c r="I1008" s="0" t="s">
        <v>4905</v>
      </c>
      <c r="J1008" s="0" t="s">
        <v>1493</v>
      </c>
      <c r="K1008" s="8" t="s">
        <v>4906</v>
      </c>
    </row>
    <row r="1009" customFormat="false" ht="12.8" hidden="false" customHeight="false" outlineLevel="0" collapsed="false">
      <c r="A1009" s="0" t="s">
        <v>413</v>
      </c>
      <c r="B1009" s="6" t="n">
        <v>34.4591836734694</v>
      </c>
      <c r="C1009" s="6" t="n">
        <v>11.1641506655092</v>
      </c>
      <c r="D1009" s="7" t="n">
        <v>0.993197278911565</v>
      </c>
      <c r="E1009" s="6" t="n">
        <v>0.323981867106871</v>
      </c>
      <c r="F1009" s="0" t="s">
        <v>4904</v>
      </c>
      <c r="G1009" s="6" t="n">
        <v>1.21067262141411</v>
      </c>
      <c r="H1009" s="0" t="n">
        <v>0</v>
      </c>
      <c r="I1009" s="0" t="s">
        <v>4905</v>
      </c>
      <c r="J1009" s="0" t="s">
        <v>413</v>
      </c>
      <c r="K1009" s="8" t="s">
        <v>4906</v>
      </c>
    </row>
    <row r="1010" customFormat="false" ht="12.8" hidden="false" customHeight="false" outlineLevel="0" collapsed="false">
      <c r="A1010" s="0" t="s">
        <v>4945</v>
      </c>
      <c r="B1010" s="6" t="n">
        <v>29.1666666666667</v>
      </c>
      <c r="C1010" s="6" t="n">
        <v>9.26920918923026</v>
      </c>
      <c r="D1010" s="7" t="n">
        <v>1</v>
      </c>
      <c r="E1010" s="6" t="n">
        <v>0.317801457916466</v>
      </c>
      <c r="F1010" s="0" t="s">
        <v>4908</v>
      </c>
      <c r="G1010" s="6" t="n">
        <v>1.02472783818241</v>
      </c>
      <c r="H1010" s="0" t="n">
        <v>0</v>
      </c>
      <c r="I1010" s="0" t="s">
        <v>4946</v>
      </c>
      <c r="J1010" s="0" t="s">
        <v>4947</v>
      </c>
      <c r="K1010" s="8" t="s">
        <v>4906</v>
      </c>
    </row>
    <row r="1011" customFormat="false" ht="12.8" hidden="false" customHeight="false" outlineLevel="0" collapsed="false">
      <c r="A1011" s="0" t="s">
        <v>4948</v>
      </c>
      <c r="B1011" s="6" t="n">
        <v>32.8766025641026</v>
      </c>
      <c r="C1011" s="6" t="n">
        <v>8.79072712936643</v>
      </c>
      <c r="D1011" s="7" t="n">
        <v>0.998397435897436</v>
      </c>
      <c r="E1011" s="6" t="n">
        <v>0.267385509564936</v>
      </c>
      <c r="F1011" s="0" t="s">
        <v>4904</v>
      </c>
      <c r="G1011" s="6" t="n">
        <v>1.15507096705012</v>
      </c>
      <c r="H1011" s="0" t="n">
        <v>0</v>
      </c>
      <c r="I1011" s="0" t="s">
        <v>4949</v>
      </c>
      <c r="J1011" s="0" t="s">
        <v>4950</v>
      </c>
      <c r="K1011" s="8" t="s">
        <v>4906</v>
      </c>
    </row>
    <row r="1012" customFormat="false" ht="12.8" hidden="false" customHeight="false" outlineLevel="0" collapsed="false">
      <c r="A1012" s="0" t="s">
        <v>4951</v>
      </c>
      <c r="B1012" s="6" t="n">
        <v>30.1856060606061</v>
      </c>
      <c r="C1012" s="6" t="n">
        <v>8.56622272762804</v>
      </c>
      <c r="D1012" s="7" t="n">
        <v>0.997474747474748</v>
      </c>
      <c r="E1012" s="6" t="n">
        <v>0.283785016952416</v>
      </c>
      <c r="F1012" s="0" t="s">
        <v>4908</v>
      </c>
      <c r="G1012" s="6" t="n">
        <v>1.06052677175008</v>
      </c>
      <c r="H1012" s="0" t="n">
        <v>0</v>
      </c>
      <c r="I1012" s="0" t="s">
        <v>4952</v>
      </c>
      <c r="J1012" s="0" t="s">
        <v>4953</v>
      </c>
      <c r="K1012" s="8" t="s">
        <v>4909</v>
      </c>
    </row>
    <row r="1013" customFormat="false" ht="12.8" hidden="false" customHeight="false" outlineLevel="0" collapsed="false">
      <c r="A1013" s="0" t="s">
        <v>4954</v>
      </c>
      <c r="B1013" s="6" t="n">
        <v>28.8887372013652</v>
      </c>
      <c r="C1013" s="6" t="n">
        <v>10.5906000059915</v>
      </c>
      <c r="D1013" s="7" t="n">
        <v>0.95995449374289</v>
      </c>
      <c r="E1013" s="6" t="n">
        <v>0.366599617427756</v>
      </c>
      <c r="F1013" s="0" t="s">
        <v>4904</v>
      </c>
      <c r="G1013" s="6" t="n">
        <v>1.01496319612028</v>
      </c>
      <c r="H1013" s="0" t="n">
        <v>0.000455062571103527</v>
      </c>
      <c r="I1013" s="0" t="s">
        <v>4955</v>
      </c>
      <c r="J1013" s="0" t="s">
        <v>4956</v>
      </c>
      <c r="K1013" s="8" t="s">
        <v>4906</v>
      </c>
    </row>
    <row r="1014" customFormat="false" ht="12.8" hidden="false" customHeight="false" outlineLevel="0" collapsed="false">
      <c r="A1014" s="0" t="s">
        <v>4957</v>
      </c>
      <c r="B1014" s="6" t="n">
        <v>54.8399044205496</v>
      </c>
      <c r="C1014" s="6" t="n">
        <v>13.3079551503507</v>
      </c>
      <c r="D1014" s="7" t="n">
        <v>0.998805256869773</v>
      </c>
      <c r="E1014" s="6" t="n">
        <v>0.242669189360658</v>
      </c>
      <c r="F1014" s="0" t="s">
        <v>4908</v>
      </c>
      <c r="G1014" s="6" t="n">
        <v>1.9267192012457</v>
      </c>
      <c r="H1014" s="0" t="n">
        <v>0.00657108721624851</v>
      </c>
      <c r="I1014" s="0" t="s">
        <v>4958</v>
      </c>
      <c r="J1014" s="0" t="s">
        <v>4959</v>
      </c>
      <c r="K1014" s="8" t="s">
        <v>4909</v>
      </c>
    </row>
    <row r="1015" customFormat="false" ht="12.8" hidden="false" customHeight="false" outlineLevel="0" collapsed="false">
      <c r="A1015" s="0" t="s">
        <v>4960</v>
      </c>
      <c r="B1015" s="6" t="n">
        <v>44.3368794326241</v>
      </c>
      <c r="C1015" s="6" t="n">
        <v>17.2283305060497</v>
      </c>
      <c r="D1015" s="7" t="n">
        <v>0.958628841607565</v>
      </c>
      <c r="E1015" s="6" t="n">
        <v>0.388577877525875</v>
      </c>
      <c r="F1015" s="0" t="s">
        <v>4908</v>
      </c>
      <c r="G1015" s="6" t="n">
        <v>1.55771090100847</v>
      </c>
      <c r="H1015" s="0" t="n">
        <v>0.0342789598108747</v>
      </c>
      <c r="I1015" s="0" t="s">
        <v>4961</v>
      </c>
      <c r="J1015" s="0" t="s">
        <v>4962</v>
      </c>
      <c r="K1015" s="8" t="s">
        <v>4909</v>
      </c>
    </row>
    <row r="1016" customFormat="false" ht="12.8" hidden="false" customHeight="false" outlineLevel="0" collapsed="false">
      <c r="A1016" s="0" t="s">
        <v>4963</v>
      </c>
      <c r="B1016" s="6" t="n">
        <v>32.1835205992509</v>
      </c>
      <c r="C1016" s="6" t="n">
        <v>12.5080436511805</v>
      </c>
      <c r="D1016" s="7" t="n">
        <v>0.99625468164794</v>
      </c>
      <c r="E1016" s="6" t="n">
        <v>0.388647463617502</v>
      </c>
      <c r="F1016" s="0" t="s">
        <v>4908</v>
      </c>
      <c r="G1016" s="6" t="n">
        <v>1.13072055390067</v>
      </c>
      <c r="H1016" s="0" t="n">
        <v>0</v>
      </c>
      <c r="I1016" s="0" t="s">
        <v>4964</v>
      </c>
      <c r="J1016" s="0" t="s">
        <v>4965</v>
      </c>
      <c r="K1016" s="8" t="s">
        <v>4909</v>
      </c>
    </row>
    <row r="1017" customFormat="false" ht="12.8" hidden="false" customHeight="false" outlineLevel="0" collapsed="false">
      <c r="A1017" s="0" t="s">
        <v>4966</v>
      </c>
      <c r="B1017" s="6" t="n">
        <v>21.4057971014493</v>
      </c>
      <c r="C1017" s="6" t="n">
        <v>14.8287822077357</v>
      </c>
      <c r="D1017" s="7" t="n">
        <v>0.898550724637681</v>
      </c>
      <c r="E1017" s="6" t="n">
        <v>0.692746088242221</v>
      </c>
      <c r="F1017" s="0" t="s">
        <v>4908</v>
      </c>
      <c r="G1017" s="6" t="n">
        <v>0.752061126457351</v>
      </c>
      <c r="H1017" s="0" t="n">
        <v>0</v>
      </c>
      <c r="I1017" s="0" t="s">
        <v>4905</v>
      </c>
      <c r="J1017" s="0" t="s">
        <v>4966</v>
      </c>
      <c r="K1017" s="8" t="s">
        <v>4906</v>
      </c>
    </row>
    <row r="1018" customFormat="false" ht="12.8" hidden="false" customHeight="false" outlineLevel="0" collapsed="false">
      <c r="A1018" s="0" t="s">
        <v>4967</v>
      </c>
      <c r="B1018" s="6" t="n">
        <v>31.489247311828</v>
      </c>
      <c r="C1018" s="6" t="n">
        <v>12.673547359506</v>
      </c>
      <c r="D1018" s="7" t="n">
        <v>1</v>
      </c>
      <c r="E1018" s="6" t="n">
        <v>0.402472222787795</v>
      </c>
      <c r="F1018" s="0" t="s">
        <v>4908</v>
      </c>
      <c r="G1018" s="6" t="n">
        <v>1.10632828538882</v>
      </c>
      <c r="H1018" s="0" t="n">
        <v>0</v>
      </c>
      <c r="I1018" s="0" t="s">
        <v>4968</v>
      </c>
      <c r="J1018" s="0" t="s">
        <v>4969</v>
      </c>
      <c r="K1018" s="8" t="s">
        <v>4906</v>
      </c>
    </row>
    <row r="1019" customFormat="false" ht="12.8" hidden="false" customHeight="false" outlineLevel="0" collapsed="false">
      <c r="A1019" s="0" t="s">
        <v>4970</v>
      </c>
      <c r="B1019" s="6" t="n">
        <v>33.1915113871636</v>
      </c>
      <c r="C1019" s="6" t="n">
        <v>10.1957814294376</v>
      </c>
      <c r="D1019" s="7" t="n">
        <v>1</v>
      </c>
      <c r="E1019" s="6" t="n">
        <v>0.307180390507337</v>
      </c>
      <c r="F1019" s="0" t="s">
        <v>4908</v>
      </c>
      <c r="G1019" s="6" t="n">
        <v>1.16613482433514</v>
      </c>
      <c r="H1019" s="0" t="n">
        <v>0.0020703933747412</v>
      </c>
      <c r="I1019" s="0" t="s">
        <v>4971</v>
      </c>
      <c r="J1019" s="0" t="s">
        <v>4953</v>
      </c>
      <c r="K1019" s="8" t="s">
        <v>4909</v>
      </c>
    </row>
    <row r="1020" customFormat="false" ht="12.8" hidden="false" customHeight="false" outlineLevel="0" collapsed="false">
      <c r="A1020" s="0" t="s">
        <v>4972</v>
      </c>
      <c r="B1020" s="6" t="n">
        <v>25.6975308641975</v>
      </c>
      <c r="C1020" s="6" t="n">
        <v>14.2663612105008</v>
      </c>
      <c r="D1020" s="7" t="n">
        <v>0.993827160493827</v>
      </c>
      <c r="E1020" s="6" t="n">
        <v>0.555164668772792</v>
      </c>
      <c r="F1020" s="0" t="s">
        <v>4908</v>
      </c>
      <c r="G1020" s="6" t="n">
        <v>0.902844865683253</v>
      </c>
      <c r="H1020" s="0" t="n">
        <v>0</v>
      </c>
      <c r="I1020" s="0" t="s">
        <v>4973</v>
      </c>
      <c r="J1020" s="0" t="s">
        <v>4974</v>
      </c>
      <c r="K1020" s="8" t="s">
        <v>4909</v>
      </c>
    </row>
    <row r="1021" customFormat="false" ht="12.8" hidden="false" customHeight="false" outlineLevel="0" collapsed="false">
      <c r="A1021" s="0" t="s">
        <v>4975</v>
      </c>
      <c r="B1021" s="6" t="n">
        <v>20.7014925373134</v>
      </c>
      <c r="C1021" s="6" t="n">
        <v>11.5728323137076</v>
      </c>
      <c r="D1021" s="7" t="n">
        <v>0.995024875621891</v>
      </c>
      <c r="E1021" s="6" t="n">
        <v>0.559033716667921</v>
      </c>
      <c r="F1021" s="0" t="s">
        <v>4908</v>
      </c>
      <c r="G1021" s="6" t="n">
        <v>0.727316423825502</v>
      </c>
      <c r="H1021" s="0" t="n">
        <v>0</v>
      </c>
      <c r="I1021" s="0" t="s">
        <v>4976</v>
      </c>
      <c r="J1021" s="0" t="s">
        <v>4977</v>
      </c>
      <c r="K1021" s="8" t="s">
        <v>4906</v>
      </c>
    </row>
    <row r="1022" customFormat="false" ht="12.8" hidden="false" customHeight="false" outlineLevel="0" collapsed="false">
      <c r="A1022" s="0" t="s">
        <v>4978</v>
      </c>
      <c r="B1022" s="6" t="n">
        <v>30</v>
      </c>
      <c r="C1022" s="6" t="n">
        <v>12.5459582941566</v>
      </c>
      <c r="D1022" s="7" t="n">
        <v>1</v>
      </c>
      <c r="E1022" s="6" t="n">
        <v>0.41819860980522</v>
      </c>
      <c r="F1022" s="0" t="s">
        <v>4904</v>
      </c>
      <c r="G1022" s="6" t="n">
        <v>1.05400577641619</v>
      </c>
      <c r="H1022" s="0" t="n">
        <v>0</v>
      </c>
      <c r="I1022" s="0" t="s">
        <v>4979</v>
      </c>
      <c r="J1022" s="0" t="s">
        <v>4980</v>
      </c>
      <c r="K1022" s="8" t="s">
        <v>4906</v>
      </c>
    </row>
    <row r="1023" customFormat="false" ht="12.8" hidden="false" customHeight="false" outlineLevel="0" collapsed="false">
      <c r="A1023" s="0" t="s">
        <v>4981</v>
      </c>
      <c r="B1023" s="6" t="n">
        <v>28.7390599675851</v>
      </c>
      <c r="C1023" s="6" t="n">
        <v>10.8920245050479</v>
      </c>
      <c r="D1023" s="7" t="n">
        <v>0.969205834683955</v>
      </c>
      <c r="E1023" s="6" t="n">
        <v>0.378997243380022</v>
      </c>
      <c r="F1023" s="0" t="s">
        <v>4908</v>
      </c>
      <c r="G1023" s="6" t="n">
        <v>1.00970450715353</v>
      </c>
      <c r="H1023" s="0" t="n">
        <v>0</v>
      </c>
      <c r="I1023" s="0" t="s">
        <v>4982</v>
      </c>
      <c r="J1023" s="0" t="s">
        <v>4983</v>
      </c>
      <c r="K1023" s="8" t="s">
        <v>4909</v>
      </c>
    </row>
    <row r="1024" customFormat="false" ht="12.8" hidden="false" customHeight="false" outlineLevel="0" collapsed="false">
      <c r="A1024" s="0" t="s">
        <v>4984</v>
      </c>
      <c r="B1024" s="6" t="n">
        <v>22.3365261813538</v>
      </c>
      <c r="C1024" s="6" t="n">
        <v>15.1338574930967</v>
      </c>
      <c r="D1024" s="7" t="n">
        <v>0.952745849297573</v>
      </c>
      <c r="E1024" s="6" t="n">
        <v>0.677538546962161</v>
      </c>
      <c r="F1024" s="0" t="s">
        <v>4908</v>
      </c>
      <c r="G1024" s="6" t="n">
        <v>0.784760920673946</v>
      </c>
      <c r="H1024" s="0" t="n">
        <v>0</v>
      </c>
      <c r="I1024" s="0" t="s">
        <v>4985</v>
      </c>
      <c r="J1024" s="0" t="s">
        <v>4986</v>
      </c>
      <c r="K1024" s="8" t="s">
        <v>4909</v>
      </c>
    </row>
    <row r="1025" customFormat="false" ht="12.8" hidden="false" customHeight="false" outlineLevel="0" collapsed="false">
      <c r="A1025" s="0" t="s">
        <v>4987</v>
      </c>
      <c r="B1025" s="6" t="n">
        <v>23.9607843137255</v>
      </c>
      <c r="C1025" s="6" t="n">
        <v>10.6554176688009</v>
      </c>
      <c r="D1025" s="7" t="n">
        <v>1</v>
      </c>
      <c r="E1025" s="6" t="n">
        <v>0.444702374066159</v>
      </c>
      <c r="F1025" s="0" t="s">
        <v>4908</v>
      </c>
      <c r="G1025" s="6" t="n">
        <v>0.841826835804305</v>
      </c>
      <c r="H1025" s="0" t="n">
        <v>0</v>
      </c>
      <c r="I1025" s="0" t="s">
        <v>4988</v>
      </c>
      <c r="J1025" s="0" t="s">
        <v>4989</v>
      </c>
      <c r="K1025" s="8" t="s">
        <v>4906</v>
      </c>
    </row>
    <row r="1026" customFormat="false" ht="12.8" hidden="false" customHeight="false" outlineLevel="0" collapsed="false">
      <c r="A1026" s="0" t="s">
        <v>4990</v>
      </c>
      <c r="B1026" s="6" t="n">
        <v>30.5283018867925</v>
      </c>
      <c r="C1026" s="6" t="n">
        <v>8.36494964696585</v>
      </c>
      <c r="D1026" s="7" t="n">
        <v>1</v>
      </c>
      <c r="E1026" s="6" t="n">
        <v>0.274006385221996</v>
      </c>
      <c r="F1026" s="0" t="s">
        <v>4908</v>
      </c>
      <c r="G1026" s="6" t="n">
        <v>1.07256688442855</v>
      </c>
      <c r="H1026" s="0" t="n">
        <v>0</v>
      </c>
      <c r="I1026" s="0" t="s">
        <v>4905</v>
      </c>
      <c r="J1026" s="0" t="s">
        <v>4990</v>
      </c>
      <c r="K1026" s="8" t="s">
        <v>4909</v>
      </c>
    </row>
    <row r="1027" customFormat="false" ht="12.8" hidden="false" customHeight="false" outlineLevel="0" collapsed="false">
      <c r="A1027" s="0" t="s">
        <v>4991</v>
      </c>
      <c r="B1027" s="6" t="n">
        <v>28.6978723404255</v>
      </c>
      <c r="C1027" s="6" t="n">
        <v>13.566055085406</v>
      </c>
      <c r="D1027" s="7" t="n">
        <v>0.978723404255319</v>
      </c>
      <c r="E1027" s="6" t="n">
        <v>0.472719891024676</v>
      </c>
      <c r="F1027" s="0" t="s">
        <v>4908</v>
      </c>
      <c r="G1027" s="6" t="n">
        <v>1.00825744058877</v>
      </c>
      <c r="H1027" s="0" t="n">
        <v>0</v>
      </c>
      <c r="I1027" s="0" t="s">
        <v>4992</v>
      </c>
      <c r="J1027" s="0" t="s">
        <v>4993</v>
      </c>
      <c r="K1027" s="8" t="s">
        <v>4909</v>
      </c>
    </row>
    <row r="1028" customFormat="false" ht="12.8" hidden="false" customHeight="false" outlineLevel="0" collapsed="false">
      <c r="A1028" s="0" t="s">
        <v>4994</v>
      </c>
      <c r="B1028" s="6" t="n">
        <v>29.7025089605735</v>
      </c>
      <c r="C1028" s="6" t="n">
        <v>12.4146450190354</v>
      </c>
      <c r="D1028" s="7" t="n">
        <v>0.978494623655914</v>
      </c>
      <c r="E1028" s="6" t="n">
        <v>0.417966207350172</v>
      </c>
      <c r="F1028" s="0" t="s">
        <v>4908</v>
      </c>
      <c r="G1028" s="6" t="n">
        <v>1.04355386728327</v>
      </c>
      <c r="H1028" s="0" t="n">
        <v>0</v>
      </c>
      <c r="I1028" s="0" t="s">
        <v>4995</v>
      </c>
      <c r="J1028" s="0" t="s">
        <v>4953</v>
      </c>
      <c r="K1028" s="8" t="s">
        <v>4909</v>
      </c>
    </row>
    <row r="1029" customFormat="false" ht="12.8" hidden="false" customHeight="false" outlineLevel="0" collapsed="false">
      <c r="A1029" s="0" t="s">
        <v>4996</v>
      </c>
      <c r="B1029" s="6" t="n">
        <v>32.9209621993127</v>
      </c>
      <c r="C1029" s="6" t="n">
        <v>9.96912165926301</v>
      </c>
      <c r="D1029" s="7" t="n">
        <v>1</v>
      </c>
      <c r="E1029" s="6" t="n">
        <v>0.302819875036068</v>
      </c>
      <c r="F1029" s="0" t="s">
        <v>4908</v>
      </c>
      <c r="G1029" s="6" t="n">
        <v>1.15662947744182</v>
      </c>
      <c r="H1029" s="0" t="n">
        <v>0</v>
      </c>
      <c r="I1029" s="0" t="s">
        <v>4997</v>
      </c>
      <c r="J1029" s="0" t="s">
        <v>4953</v>
      </c>
      <c r="K1029" s="8" t="s">
        <v>4909</v>
      </c>
    </row>
    <row r="1030" customFormat="false" ht="12.8" hidden="false" customHeight="false" outlineLevel="0" collapsed="false">
      <c r="A1030" s="0" t="s">
        <v>4998</v>
      </c>
      <c r="B1030" s="6" t="n">
        <v>39.1484942886812</v>
      </c>
      <c r="C1030" s="6" t="n">
        <v>9.9594690740899</v>
      </c>
      <c r="D1030" s="7" t="n">
        <v>1</v>
      </c>
      <c r="E1030" s="6" t="n">
        <v>0.254402353271846</v>
      </c>
      <c r="F1030" s="0" t="s">
        <v>4908</v>
      </c>
      <c r="G1030" s="6" t="n">
        <v>1.37542463727554</v>
      </c>
      <c r="H1030" s="0" t="n">
        <v>0</v>
      </c>
      <c r="I1030" s="0" t="s">
        <v>4999</v>
      </c>
      <c r="J1030" s="0" t="s">
        <v>4953</v>
      </c>
      <c r="K1030" s="8" t="s">
        <v>4909</v>
      </c>
    </row>
    <row r="1031" customFormat="false" ht="12.8" hidden="false" customHeight="false" outlineLevel="0" collapsed="false">
      <c r="A1031" s="0" t="s">
        <v>5000</v>
      </c>
      <c r="B1031" s="6" t="n">
        <v>30.1510416666667</v>
      </c>
      <c r="C1031" s="6" t="n">
        <v>19.6010764465151</v>
      </c>
      <c r="D1031" s="7" t="n">
        <v>0.84375</v>
      </c>
      <c r="E1031" s="6" t="n">
        <v>0.650096161293989</v>
      </c>
      <c r="F1031" s="0" t="s">
        <v>4908</v>
      </c>
      <c r="G1031" s="6" t="n">
        <v>1.05931240272107</v>
      </c>
      <c r="H1031" s="0" t="n">
        <v>0.015625</v>
      </c>
      <c r="I1031" s="0" t="s">
        <v>4905</v>
      </c>
      <c r="J1031" s="0" t="s">
        <v>5000</v>
      </c>
      <c r="K1031" s="8" t="s">
        <v>4909</v>
      </c>
    </row>
    <row r="1032" customFormat="false" ht="12.8" hidden="false" customHeight="false" outlineLevel="0" collapsed="false">
      <c r="A1032" s="0" t="s">
        <v>5001</v>
      </c>
      <c r="B1032" s="6" t="n">
        <v>18.6437158469945</v>
      </c>
      <c r="C1032" s="6" t="n">
        <v>11.9473613617313</v>
      </c>
      <c r="D1032" s="7" t="n">
        <v>0.877595628415301</v>
      </c>
      <c r="E1032" s="6" t="n">
        <v>0.640825115539255</v>
      </c>
      <c r="F1032" s="0" t="s">
        <v>4908</v>
      </c>
      <c r="G1032" s="6" t="n">
        <v>0.655019473219811</v>
      </c>
      <c r="H1032" s="0" t="n">
        <v>0.00327868852459016</v>
      </c>
      <c r="I1032" s="0" t="s">
        <v>5002</v>
      </c>
      <c r="J1032" s="0" t="s">
        <v>5003</v>
      </c>
      <c r="K1032" s="8" t="s">
        <v>4909</v>
      </c>
    </row>
    <row r="1033" customFormat="false" ht="12.8" hidden="false" customHeight="false" outlineLevel="0" collapsed="false">
      <c r="A1033" s="0" t="s">
        <v>5004</v>
      </c>
      <c r="B1033" s="6" t="n">
        <v>27.5514184397163</v>
      </c>
      <c r="C1033" s="6" t="n">
        <v>10.3138587260562</v>
      </c>
      <c r="D1033" s="7" t="n">
        <v>0.98936170212766</v>
      </c>
      <c r="E1033" s="6" t="n">
        <v>0.374349464025721</v>
      </c>
      <c r="F1033" s="0" t="s">
        <v>4908</v>
      </c>
      <c r="G1033" s="6" t="n">
        <v>0.967978472797353</v>
      </c>
      <c r="H1033" s="0" t="n">
        <v>0</v>
      </c>
      <c r="I1033" s="0" t="s">
        <v>5005</v>
      </c>
      <c r="J1033" s="0" t="s">
        <v>5006</v>
      </c>
      <c r="K1033" s="8" t="s">
        <v>4909</v>
      </c>
    </row>
    <row r="1034" customFormat="false" ht="12.8" hidden="false" customHeight="false" outlineLevel="0" collapsed="false">
      <c r="A1034" s="0" t="s">
        <v>5007</v>
      </c>
      <c r="B1034" s="6" t="n">
        <v>23.7399723374827</v>
      </c>
      <c r="C1034" s="6" t="n">
        <v>12.7584155486586</v>
      </c>
      <c r="D1034" s="7" t="n">
        <v>0.986168741355463</v>
      </c>
      <c r="E1034" s="6" t="n">
        <v>0.537423353628534</v>
      </c>
      <c r="F1034" s="0" t="s">
        <v>4908</v>
      </c>
      <c r="G1034" s="6" t="n">
        <v>0.834068932522247</v>
      </c>
      <c r="H1034" s="0" t="n">
        <v>0</v>
      </c>
      <c r="I1034" s="0" t="s">
        <v>5008</v>
      </c>
      <c r="J1034" s="0" t="s">
        <v>4953</v>
      </c>
      <c r="K1034" s="8" t="s">
        <v>4909</v>
      </c>
    </row>
    <row r="1035" customFormat="false" ht="12.8" hidden="false" customHeight="false" outlineLevel="0" collapsed="false">
      <c r="A1035" s="0" t="s">
        <v>5009</v>
      </c>
      <c r="B1035" s="6" t="n">
        <v>30.8621973929237</v>
      </c>
      <c r="C1035" s="6" t="n">
        <v>9.92056158578642</v>
      </c>
      <c r="D1035" s="7" t="n">
        <v>0.990689013035382</v>
      </c>
      <c r="E1035" s="6" t="n">
        <v>0.321447026583437</v>
      </c>
      <c r="F1035" s="0" t="s">
        <v>4908</v>
      </c>
      <c r="G1035" s="6" t="n">
        <v>1.08429781083461</v>
      </c>
      <c r="H1035" s="0" t="n">
        <v>0</v>
      </c>
      <c r="I1035" s="0" t="s">
        <v>5010</v>
      </c>
      <c r="J1035" s="0" t="s">
        <v>5011</v>
      </c>
      <c r="K1035" s="8" t="s">
        <v>4909</v>
      </c>
    </row>
    <row r="1036" customFormat="false" ht="12.8" hidden="false" customHeight="false" outlineLevel="0" collapsed="false">
      <c r="A1036" s="0" t="s">
        <v>5012</v>
      </c>
      <c r="B1036" s="6" t="n">
        <v>27.5622119815668</v>
      </c>
      <c r="C1036" s="6" t="n">
        <v>10.8859809722895</v>
      </c>
      <c r="D1036" s="7" t="n">
        <v>0.987711213517665</v>
      </c>
      <c r="E1036" s="6" t="n">
        <v>0.394960352948808</v>
      </c>
      <c r="F1036" s="0" t="s">
        <v>4908</v>
      </c>
      <c r="G1036" s="6" t="n">
        <v>0.968357687979301</v>
      </c>
      <c r="H1036" s="0" t="n">
        <v>0</v>
      </c>
      <c r="I1036" s="0" t="s">
        <v>5013</v>
      </c>
      <c r="J1036" s="0" t="s">
        <v>4953</v>
      </c>
      <c r="K1036" s="8" t="s">
        <v>4909</v>
      </c>
    </row>
    <row r="1037" customFormat="false" ht="12.8" hidden="false" customHeight="false" outlineLevel="0" collapsed="false">
      <c r="A1037" s="0" t="s">
        <v>5014</v>
      </c>
      <c r="B1037" s="6" t="n">
        <v>30.041184041184</v>
      </c>
      <c r="C1037" s="6" t="n">
        <v>9.25363415032129</v>
      </c>
      <c r="D1037" s="7" t="n">
        <v>1</v>
      </c>
      <c r="E1037" s="6" t="n">
        <v>0.308031605466526</v>
      </c>
      <c r="F1037" s="0" t="s">
        <v>4908</v>
      </c>
      <c r="G1037" s="6" t="n">
        <v>1.055452716993</v>
      </c>
      <c r="H1037" s="0" t="n">
        <v>0.00128700128700129</v>
      </c>
      <c r="I1037" s="0" t="s">
        <v>5015</v>
      </c>
      <c r="J1037" s="0" t="s">
        <v>5016</v>
      </c>
      <c r="K1037" s="8" t="s">
        <v>4909</v>
      </c>
    </row>
    <row r="1038" customFormat="false" ht="12.8" hidden="false" customHeight="false" outlineLevel="0" collapsed="false">
      <c r="A1038" s="0" t="s">
        <v>5017</v>
      </c>
      <c r="B1038" s="6" t="n">
        <v>36.6393442622951</v>
      </c>
      <c r="C1038" s="6" t="n">
        <v>11.3409816710307</v>
      </c>
      <c r="D1038" s="7" t="n">
        <v>0.998178506375228</v>
      </c>
      <c r="E1038" s="6" t="n">
        <v>0.309530148515826</v>
      </c>
      <c r="F1038" s="0" t="s">
        <v>4908</v>
      </c>
      <c r="G1038" s="6" t="n">
        <v>1.28726934988535</v>
      </c>
      <c r="H1038" s="0" t="n">
        <v>0</v>
      </c>
      <c r="I1038" s="0" t="s">
        <v>5018</v>
      </c>
      <c r="J1038" s="0" t="s">
        <v>5019</v>
      </c>
      <c r="K1038" s="8" t="s">
        <v>4909</v>
      </c>
    </row>
    <row r="1039" customFormat="false" ht="12.8" hidden="false" customHeight="false" outlineLevel="0" collapsed="false">
      <c r="A1039" s="0" t="s">
        <v>5020</v>
      </c>
      <c r="B1039" s="6" t="n">
        <v>14.906103286385</v>
      </c>
      <c r="C1039" s="6" t="n">
        <v>13.5249807424492</v>
      </c>
      <c r="D1039" s="7" t="n">
        <v>0.830985915492958</v>
      </c>
      <c r="E1039" s="6" t="n">
        <v>0.907345164769032</v>
      </c>
      <c r="F1039" s="0" t="s">
        <v>4908</v>
      </c>
      <c r="G1039" s="6" t="n">
        <v>0.523703965590205</v>
      </c>
      <c r="H1039" s="0" t="n">
        <v>0</v>
      </c>
      <c r="I1039" s="0" t="s">
        <v>5021</v>
      </c>
      <c r="J1039" s="0" t="s">
        <v>5022</v>
      </c>
      <c r="K1039" s="8" t="s">
        <v>4906</v>
      </c>
    </row>
    <row r="1040" customFormat="false" ht="12.8" hidden="false" customHeight="false" outlineLevel="0" collapsed="false">
      <c r="A1040" s="0" t="s">
        <v>5023</v>
      </c>
      <c r="B1040" s="6" t="n">
        <v>14.8175787728027</v>
      </c>
      <c r="C1040" s="6" t="n">
        <v>14.8098654863103</v>
      </c>
      <c r="D1040" s="7" t="n">
        <v>0.618573797678275</v>
      </c>
      <c r="E1040" s="6" t="n">
        <v>0.999479450279252</v>
      </c>
      <c r="F1040" s="0" t="s">
        <v>4908</v>
      </c>
      <c r="G1040" s="6" t="n">
        <v>0.520593787301198</v>
      </c>
      <c r="H1040" s="0" t="n">
        <v>0</v>
      </c>
      <c r="I1040" s="0" t="s">
        <v>5024</v>
      </c>
      <c r="J1040" s="0" t="s">
        <v>4953</v>
      </c>
      <c r="K1040" s="8" t="s">
        <v>4909</v>
      </c>
    </row>
    <row r="1041" customFormat="false" ht="12.8" hidden="false" customHeight="false" outlineLevel="0" collapsed="false">
      <c r="A1041" s="0" t="s">
        <v>4427</v>
      </c>
      <c r="B1041" s="6" t="n">
        <v>26.5677655677656</v>
      </c>
      <c r="C1041" s="6" t="n">
        <v>8.49891782406052</v>
      </c>
      <c r="D1041" s="7" t="n">
        <v>0.992673992673993</v>
      </c>
      <c r="E1041" s="6" t="n">
        <v>0.319895845301051</v>
      </c>
      <c r="F1041" s="0" t="s">
        <v>4904</v>
      </c>
      <c r="G1041" s="6" t="n">
        <v>0.933419279163204</v>
      </c>
      <c r="H1041" s="0" t="n">
        <v>0</v>
      </c>
      <c r="I1041" s="0" t="s">
        <v>5025</v>
      </c>
      <c r="J1041" s="0" t="s">
        <v>5026</v>
      </c>
      <c r="K1041" s="8" t="s">
        <v>4906</v>
      </c>
    </row>
    <row r="1042" customFormat="false" ht="12.8" hidden="false" customHeight="false" outlineLevel="0" collapsed="false">
      <c r="A1042" s="0" t="s">
        <v>5027</v>
      </c>
      <c r="B1042" s="6" t="n">
        <v>35.8367346938776</v>
      </c>
      <c r="C1042" s="6" t="n">
        <v>11.9217851236142</v>
      </c>
      <c r="D1042" s="7" t="n">
        <v>0.961127308066084</v>
      </c>
      <c r="E1042" s="6" t="n">
        <v>0.332669402652106</v>
      </c>
      <c r="F1042" s="0" t="s">
        <v>4908</v>
      </c>
      <c r="G1042" s="6" t="n">
        <v>1.25907084584138</v>
      </c>
      <c r="H1042" s="0" t="n">
        <v>0</v>
      </c>
      <c r="I1042" s="0" t="s">
        <v>5028</v>
      </c>
      <c r="J1042" s="0" t="s">
        <v>5029</v>
      </c>
      <c r="K1042" s="8" t="s">
        <v>4906</v>
      </c>
    </row>
    <row r="1043" customFormat="false" ht="12.8" hidden="false" customHeight="false" outlineLevel="0" collapsed="false">
      <c r="A1043" s="0" t="s">
        <v>5030</v>
      </c>
      <c r="B1043" s="6" t="n">
        <v>29.6011173184358</v>
      </c>
      <c r="C1043" s="6" t="n">
        <v>11.8795776595014</v>
      </c>
      <c r="D1043" s="7" t="n">
        <v>0.984729981378026</v>
      </c>
      <c r="E1043" s="6" t="n">
        <v>0.401321934294105</v>
      </c>
      <c r="F1043" s="0" t="s">
        <v>4908</v>
      </c>
      <c r="G1043" s="6" t="n">
        <v>1.03999162140016</v>
      </c>
      <c r="H1043" s="0" t="n">
        <v>0.00037243947858473</v>
      </c>
      <c r="I1043" s="0" t="s">
        <v>5031</v>
      </c>
      <c r="J1043" s="0" t="s">
        <v>5032</v>
      </c>
      <c r="K1043" s="8" t="s">
        <v>4909</v>
      </c>
    </row>
    <row r="1044" customFormat="false" ht="12.8" hidden="false" customHeight="false" outlineLevel="0" collapsed="false">
      <c r="A1044" s="0" t="s">
        <v>5033</v>
      </c>
      <c r="B1044" s="6" t="n">
        <v>29.8347107438017</v>
      </c>
      <c r="C1044" s="6" t="n">
        <v>8.65452371804858</v>
      </c>
      <c r="D1044" s="7" t="n">
        <v>1</v>
      </c>
      <c r="E1044" s="6" t="n">
        <v>0.290082373929052</v>
      </c>
      <c r="F1044" s="0" t="s">
        <v>4908</v>
      </c>
      <c r="G1044" s="6" t="n">
        <v>1.04819858205577</v>
      </c>
      <c r="H1044" s="0" t="n">
        <v>0</v>
      </c>
      <c r="I1044" s="0" t="s">
        <v>5034</v>
      </c>
      <c r="J1044" s="0" t="s">
        <v>5035</v>
      </c>
      <c r="K1044" s="8" t="s">
        <v>4906</v>
      </c>
    </row>
    <row r="1045" customFormat="false" ht="12.8" hidden="false" customHeight="false" outlineLevel="0" collapsed="false">
      <c r="A1045" s="0" t="s">
        <v>5036</v>
      </c>
      <c r="B1045" s="6" t="n">
        <v>24.6428571428571</v>
      </c>
      <c r="C1045" s="6" t="n">
        <v>8.11889045698732</v>
      </c>
      <c r="D1045" s="7" t="n">
        <v>0.989795918367347</v>
      </c>
      <c r="E1045" s="6" t="n">
        <v>0.329462221442964</v>
      </c>
      <c r="F1045" s="0" t="s">
        <v>4908</v>
      </c>
      <c r="G1045" s="6" t="n">
        <v>0.865790459199015</v>
      </c>
      <c r="H1045" s="0" t="n">
        <v>0</v>
      </c>
      <c r="I1045" s="0" t="s">
        <v>5037</v>
      </c>
      <c r="J1045" s="0" t="s">
        <v>5038</v>
      </c>
      <c r="K1045" s="8" t="s">
        <v>4909</v>
      </c>
    </row>
    <row r="1046" customFormat="false" ht="12.8" hidden="false" customHeight="false" outlineLevel="0" collapsed="false">
      <c r="A1046" s="0" t="s">
        <v>5039</v>
      </c>
      <c r="B1046" s="6" t="n">
        <v>16.4469696969697</v>
      </c>
      <c r="C1046" s="6" t="n">
        <v>12.9569542139691</v>
      </c>
      <c r="D1046" s="7" t="n">
        <v>0.825757575757576</v>
      </c>
      <c r="E1046" s="6" t="n">
        <v>0.78780191443755</v>
      </c>
      <c r="F1046" s="0" t="s">
        <v>4908</v>
      </c>
      <c r="G1046" s="6" t="n">
        <v>0.577840035504938</v>
      </c>
      <c r="H1046" s="0" t="n">
        <v>0.0227272727272727</v>
      </c>
      <c r="I1046" s="0" t="s">
        <v>5040</v>
      </c>
      <c r="J1046" s="0" t="s">
        <v>5041</v>
      </c>
      <c r="K1046" s="8" t="s">
        <v>4906</v>
      </c>
    </row>
    <row r="1047" customFormat="false" ht="12.8" hidden="false" customHeight="false" outlineLevel="0" collapsed="false">
      <c r="A1047" s="0" t="s">
        <v>5042</v>
      </c>
      <c r="B1047" s="6" t="n">
        <v>31.9774436090226</v>
      </c>
      <c r="C1047" s="6" t="n">
        <v>8.99508478183307</v>
      </c>
      <c r="D1047" s="7" t="n">
        <v>1</v>
      </c>
      <c r="E1047" s="6" t="n">
        <v>0.281294680457042</v>
      </c>
      <c r="F1047" s="0" t="s">
        <v>4904</v>
      </c>
      <c r="G1047" s="6" t="n">
        <v>1.12348034263109</v>
      </c>
      <c r="H1047" s="0" t="n">
        <v>0</v>
      </c>
      <c r="I1047" s="0" t="s">
        <v>5043</v>
      </c>
      <c r="J1047" s="0" t="s">
        <v>5044</v>
      </c>
      <c r="K1047" s="8" t="s">
        <v>4906</v>
      </c>
    </row>
    <row r="1048" customFormat="false" ht="12.8" hidden="false" customHeight="false" outlineLevel="0" collapsed="false">
      <c r="A1048" s="0" t="s">
        <v>5045</v>
      </c>
      <c r="B1048" s="6" t="n">
        <v>34.4406565656566</v>
      </c>
      <c r="C1048" s="6" t="n">
        <v>10.754777896769</v>
      </c>
      <c r="D1048" s="7" t="n">
        <v>0.984848484848485</v>
      </c>
      <c r="E1048" s="6" t="n">
        <v>0.312269827849143</v>
      </c>
      <c r="F1048" s="0" t="s">
        <v>4908</v>
      </c>
      <c r="G1048" s="6" t="n">
        <v>1.21002169879228</v>
      </c>
      <c r="H1048" s="0" t="n">
        <v>0</v>
      </c>
      <c r="I1048" s="0" t="s">
        <v>5046</v>
      </c>
      <c r="J1048" s="0" t="s">
        <v>5047</v>
      </c>
      <c r="K1048" s="8" t="s">
        <v>4909</v>
      </c>
    </row>
    <row r="1049" customFormat="false" ht="12.8" hidden="false" customHeight="false" outlineLevel="0" collapsed="false">
      <c r="A1049" s="0" t="s">
        <v>5048</v>
      </c>
      <c r="B1049" s="6" t="n">
        <v>23.0182421227197</v>
      </c>
      <c r="C1049" s="6" t="n">
        <v>12.2886652887591</v>
      </c>
      <c r="D1049" s="7" t="n">
        <v>0.955223880597015</v>
      </c>
      <c r="E1049" s="6" t="n">
        <v>0.533866366651422</v>
      </c>
      <c r="F1049" s="0" t="s">
        <v>4908</v>
      </c>
      <c r="G1049" s="6" t="n">
        <v>0.808712005343104</v>
      </c>
      <c r="H1049" s="0" t="n">
        <v>0.00165837479270315</v>
      </c>
      <c r="I1049" s="0" t="s">
        <v>5049</v>
      </c>
      <c r="J1049" s="0" t="s">
        <v>5050</v>
      </c>
      <c r="K1049" s="8" t="s">
        <v>4909</v>
      </c>
    </row>
    <row r="1050" customFormat="false" ht="12.8" hidden="false" customHeight="false" outlineLevel="0" collapsed="false">
      <c r="A1050" s="0" t="s">
        <v>5051</v>
      </c>
      <c r="B1050" s="6" t="n">
        <v>27.8469696969697</v>
      </c>
      <c r="C1050" s="6" t="n">
        <v>9.57484247420066</v>
      </c>
      <c r="D1050" s="7" t="n">
        <v>0.998484848484849</v>
      </c>
      <c r="E1050" s="6" t="n">
        <v>0.343837860219405</v>
      </c>
      <c r="F1050" s="0" t="s">
        <v>4904</v>
      </c>
      <c r="G1050" s="6" t="n">
        <v>0.978362230543091</v>
      </c>
      <c r="H1050" s="0" t="n">
        <v>0</v>
      </c>
      <c r="I1050" s="0" t="s">
        <v>5052</v>
      </c>
      <c r="J1050" s="0" t="s">
        <v>5053</v>
      </c>
      <c r="K1050" s="8" t="s">
        <v>4906</v>
      </c>
    </row>
    <row r="1051" customFormat="false" ht="12.8" hidden="false" customHeight="false" outlineLevel="0" collapsed="false">
      <c r="A1051" s="0" t="s">
        <v>5054</v>
      </c>
      <c r="B1051" s="6" t="n">
        <v>33.728</v>
      </c>
      <c r="C1051" s="6" t="n">
        <v>8.27355125889859</v>
      </c>
      <c r="D1051" s="7" t="n">
        <v>1</v>
      </c>
      <c r="E1051" s="6" t="n">
        <v>0.245302160190304</v>
      </c>
      <c r="F1051" s="0" t="s">
        <v>4908</v>
      </c>
      <c r="G1051" s="6" t="n">
        <v>1.18498356089884</v>
      </c>
      <c r="H1051" s="0" t="n">
        <v>0</v>
      </c>
      <c r="I1051" s="0" t="s">
        <v>5055</v>
      </c>
      <c r="J1051" s="0" t="s">
        <v>5056</v>
      </c>
      <c r="K1051" s="8" t="s">
        <v>4909</v>
      </c>
    </row>
    <row r="1052" customFormat="false" ht="12.8" hidden="false" customHeight="false" outlineLevel="0" collapsed="false">
      <c r="A1052" s="0" t="s">
        <v>5057</v>
      </c>
      <c r="B1052" s="6" t="n">
        <v>33.0068560235064</v>
      </c>
      <c r="C1052" s="6" t="n">
        <v>9.66416573167038</v>
      </c>
      <c r="D1052" s="7" t="n">
        <v>0.999347045380346</v>
      </c>
      <c r="E1052" s="6" t="n">
        <v>0.292792676914999</v>
      </c>
      <c r="F1052" s="0" t="s">
        <v>4908</v>
      </c>
      <c r="G1052" s="6" t="n">
        <v>1.15964723033711</v>
      </c>
      <c r="H1052" s="0" t="n">
        <v>0.000652954619653934</v>
      </c>
      <c r="I1052" s="0" t="s">
        <v>5058</v>
      </c>
      <c r="J1052" s="0" t="s">
        <v>5059</v>
      </c>
      <c r="K1052" s="8" t="s">
        <v>4909</v>
      </c>
    </row>
    <row r="1053" customFormat="false" ht="12.8" hidden="false" customHeight="false" outlineLevel="0" collapsed="false">
      <c r="A1053" s="0" t="s">
        <v>5060</v>
      </c>
      <c r="B1053" s="6" t="n">
        <v>32.2531446540881</v>
      </c>
      <c r="C1053" s="6" t="n">
        <v>10.2740306545152</v>
      </c>
      <c r="D1053" s="7" t="n">
        <v>0.998427672955975</v>
      </c>
      <c r="E1053" s="6" t="n">
        <v>0.31854353318733</v>
      </c>
      <c r="F1053" s="0" t="s">
        <v>4908</v>
      </c>
      <c r="G1053" s="6" t="n">
        <v>1.13316669243319</v>
      </c>
      <c r="H1053" s="0" t="n">
        <v>0.000524109014675052</v>
      </c>
      <c r="I1053" s="0" t="s">
        <v>5061</v>
      </c>
      <c r="J1053" s="0" t="s">
        <v>5062</v>
      </c>
      <c r="K1053" s="8" t="s">
        <v>4909</v>
      </c>
    </row>
    <row r="1054" customFormat="false" ht="12.8" hidden="false" customHeight="false" outlineLevel="0" collapsed="false">
      <c r="A1054" s="0" t="s">
        <v>5063</v>
      </c>
      <c r="B1054" s="6" t="n">
        <v>29.7839335180055</v>
      </c>
      <c r="C1054" s="6" t="n">
        <v>10.0080115986263</v>
      </c>
      <c r="D1054" s="7" t="n">
        <v>0.992613111726685</v>
      </c>
      <c r="E1054" s="6" t="n">
        <v>0.336020478711317</v>
      </c>
      <c r="F1054" s="0" t="s">
        <v>4908</v>
      </c>
      <c r="G1054" s="6" t="n">
        <v>1.04641459907912</v>
      </c>
      <c r="H1054" s="0" t="n">
        <v>0</v>
      </c>
      <c r="I1054" s="0" t="s">
        <v>5064</v>
      </c>
      <c r="J1054" s="0" t="s">
        <v>4962</v>
      </c>
      <c r="K1054" s="8" t="s">
        <v>4909</v>
      </c>
    </row>
    <row r="1055" customFormat="false" ht="12.8" hidden="false" customHeight="false" outlineLevel="0" collapsed="false">
      <c r="A1055" s="0" t="s">
        <v>5065</v>
      </c>
      <c r="B1055" s="6" t="n">
        <v>24.8469135802469</v>
      </c>
      <c r="C1055" s="6" t="n">
        <v>9.30861702107671</v>
      </c>
      <c r="D1055" s="7" t="n">
        <v>0.99917695473251</v>
      </c>
      <c r="E1055" s="6" t="n">
        <v>0.374638765133267</v>
      </c>
      <c r="F1055" s="0" t="s">
        <v>4904</v>
      </c>
      <c r="G1055" s="6" t="n">
        <v>0.872959681323139</v>
      </c>
      <c r="H1055" s="0" t="n">
        <v>0.000823045267489712</v>
      </c>
      <c r="I1055" s="0" t="s">
        <v>5066</v>
      </c>
      <c r="J1055" s="0" t="s">
        <v>5067</v>
      </c>
      <c r="K1055" s="8" t="s">
        <v>4906</v>
      </c>
    </row>
    <row r="1056" customFormat="false" ht="12.8" hidden="false" customHeight="false" outlineLevel="0" collapsed="false">
      <c r="A1056" s="0" t="s">
        <v>5068</v>
      </c>
      <c r="B1056" s="6" t="n">
        <v>31.9872495446266</v>
      </c>
      <c r="C1056" s="6" t="n">
        <v>10.2166903044924</v>
      </c>
      <c r="D1056" s="7" t="n">
        <v>0.998785670916818</v>
      </c>
      <c r="E1056" s="6" t="n">
        <v>0.319398837034697</v>
      </c>
      <c r="F1056" s="0" t="s">
        <v>4908</v>
      </c>
      <c r="G1056" s="6" t="n">
        <v>1.12382485972342</v>
      </c>
      <c r="H1056" s="0" t="n">
        <v>0</v>
      </c>
      <c r="I1056" s="0" t="s">
        <v>5069</v>
      </c>
      <c r="J1056" s="0" t="s">
        <v>5070</v>
      </c>
      <c r="K1056" s="8" t="s">
        <v>4906</v>
      </c>
    </row>
    <row r="1057" customFormat="false" ht="12.8" hidden="false" customHeight="false" outlineLevel="0" collapsed="false">
      <c r="A1057" s="0" t="s">
        <v>5071</v>
      </c>
      <c r="B1057" s="6" t="n">
        <v>29.5721393034826</v>
      </c>
      <c r="C1057" s="6" t="n">
        <v>12.3741392606251</v>
      </c>
      <c r="D1057" s="7" t="n">
        <v>1</v>
      </c>
      <c r="E1057" s="6" t="n">
        <v>0.418439096801083</v>
      </c>
      <c r="F1057" s="0" t="s">
        <v>4908</v>
      </c>
      <c r="G1057" s="6" t="n">
        <v>1.03897352156183</v>
      </c>
      <c r="H1057" s="0" t="n">
        <v>0.00124378109452736</v>
      </c>
      <c r="I1057" s="0" t="s">
        <v>5072</v>
      </c>
      <c r="J1057" s="0" t="s">
        <v>4953</v>
      </c>
      <c r="K1057" s="8" t="s">
        <v>4909</v>
      </c>
    </row>
    <row r="1058" customFormat="false" ht="12.8" hidden="false" customHeight="false" outlineLevel="0" collapsed="false">
      <c r="A1058" s="0" t="s">
        <v>5073</v>
      </c>
      <c r="B1058" s="6" t="n">
        <v>30.784126984127</v>
      </c>
      <c r="C1058" s="6" t="n">
        <v>17.4475848925446</v>
      </c>
      <c r="D1058" s="7" t="n">
        <v>0.990476190476191</v>
      </c>
      <c r="E1058" s="6" t="n">
        <v>0.56677211933088</v>
      </c>
      <c r="F1058" s="0" t="s">
        <v>4908</v>
      </c>
      <c r="G1058" s="6" t="n">
        <v>1.08155492210665</v>
      </c>
      <c r="H1058" s="0" t="n">
        <v>0.0158730158730159</v>
      </c>
      <c r="I1058" s="0" t="s">
        <v>5074</v>
      </c>
      <c r="J1058" s="0" t="s">
        <v>5075</v>
      </c>
      <c r="K1058" s="8" t="s">
        <v>4909</v>
      </c>
    </row>
    <row r="1059" customFormat="false" ht="12.8" hidden="false" customHeight="false" outlineLevel="0" collapsed="false">
      <c r="A1059" s="0" t="s">
        <v>5076</v>
      </c>
      <c r="B1059" s="6" t="n">
        <v>23.475</v>
      </c>
      <c r="C1059" s="6" t="n">
        <v>11.1505831328088</v>
      </c>
      <c r="D1059" s="7" t="n">
        <v>0.991666666666667</v>
      </c>
      <c r="E1059" s="6" t="n">
        <v>0.474998216520078</v>
      </c>
      <c r="F1059" s="0" t="s">
        <v>4908</v>
      </c>
      <c r="G1059" s="6" t="n">
        <v>0.824759520045671</v>
      </c>
      <c r="H1059" s="0" t="n">
        <v>0</v>
      </c>
      <c r="I1059" s="0" t="s">
        <v>5077</v>
      </c>
      <c r="J1059" s="0" t="s">
        <v>5078</v>
      </c>
      <c r="K1059" s="8" t="s">
        <v>4906</v>
      </c>
    </row>
    <row r="1060" customFormat="false" ht="12.8" hidden="false" customHeight="false" outlineLevel="0" collapsed="false">
      <c r="A1060" s="0" t="s">
        <v>5079</v>
      </c>
      <c r="B1060" s="6" t="n">
        <v>19.8132118451025</v>
      </c>
      <c r="C1060" s="6" t="n">
        <v>11.6511492223749</v>
      </c>
      <c r="D1060" s="7" t="n">
        <v>0.924069855732726</v>
      </c>
      <c r="E1060" s="6" t="n">
        <v>0.588049495127914</v>
      </c>
      <c r="F1060" s="0" t="s">
        <v>4908</v>
      </c>
      <c r="G1060" s="6" t="n">
        <v>0.696107991136525</v>
      </c>
      <c r="H1060" s="0" t="n">
        <v>0.000759301442672741</v>
      </c>
      <c r="I1060" s="0" t="s">
        <v>5080</v>
      </c>
      <c r="J1060" s="0" t="s">
        <v>5081</v>
      </c>
      <c r="K1060" s="8" t="s">
        <v>4909</v>
      </c>
    </row>
    <row r="1061" customFormat="false" ht="12.8" hidden="false" customHeight="false" outlineLevel="0" collapsed="false">
      <c r="A1061" s="0" t="s">
        <v>5082</v>
      </c>
      <c r="B1061" s="6" t="n">
        <v>23.8781609195402</v>
      </c>
      <c r="C1061" s="6" t="n">
        <v>8.73081075947841</v>
      </c>
      <c r="D1061" s="7" t="n">
        <v>1</v>
      </c>
      <c r="E1061" s="6" t="n">
        <v>0.365640000035921</v>
      </c>
      <c r="F1061" s="0" t="s">
        <v>4908</v>
      </c>
      <c r="G1061" s="6" t="n">
        <v>0.838923984646359</v>
      </c>
      <c r="H1061" s="0" t="n">
        <v>0</v>
      </c>
      <c r="I1061" s="0" t="s">
        <v>5083</v>
      </c>
      <c r="J1061" s="0" t="s">
        <v>5084</v>
      </c>
      <c r="K1061" s="8" t="s">
        <v>4909</v>
      </c>
    </row>
    <row r="1062" customFormat="false" ht="12.8" hidden="false" customHeight="false" outlineLevel="0" collapsed="false">
      <c r="A1062" s="0" t="s">
        <v>5085</v>
      </c>
      <c r="B1062" s="6" t="n">
        <v>28.4</v>
      </c>
      <c r="C1062" s="6" t="n">
        <v>9.87713250285088</v>
      </c>
      <c r="D1062" s="7" t="n">
        <v>1</v>
      </c>
      <c r="E1062" s="6" t="n">
        <v>0.347786355734186</v>
      </c>
      <c r="F1062" s="0" t="s">
        <v>4908</v>
      </c>
      <c r="G1062" s="6" t="n">
        <v>0.997792135007329</v>
      </c>
      <c r="H1062" s="0" t="n">
        <v>0</v>
      </c>
      <c r="I1062" s="0" t="s">
        <v>5086</v>
      </c>
      <c r="J1062" s="0" t="s">
        <v>4953</v>
      </c>
      <c r="K1062" s="8" t="s">
        <v>4906</v>
      </c>
    </row>
    <row r="1063" customFormat="false" ht="12.8" hidden="false" customHeight="false" outlineLevel="0" collapsed="false">
      <c r="A1063" s="0" t="s">
        <v>5087</v>
      </c>
      <c r="B1063" s="6" t="n">
        <v>20.0659722222222</v>
      </c>
      <c r="C1063" s="6" t="n">
        <v>15.0137853643865</v>
      </c>
      <c r="D1063" s="7" t="n">
        <v>0.847222222222222</v>
      </c>
      <c r="E1063" s="6" t="n">
        <v>0.748221177529558</v>
      </c>
      <c r="F1063" s="0" t="s">
        <v>4908</v>
      </c>
      <c r="G1063" s="6" t="n">
        <v>0.704988354387636</v>
      </c>
      <c r="H1063" s="0" t="n">
        <v>0</v>
      </c>
      <c r="I1063" s="0" t="s">
        <v>5088</v>
      </c>
      <c r="J1063" s="0" t="s">
        <v>5089</v>
      </c>
      <c r="K1063" s="8" t="s">
        <v>4909</v>
      </c>
    </row>
    <row r="1064" customFormat="false" ht="12.8" hidden="false" customHeight="false" outlineLevel="0" collapsed="false">
      <c r="A1064" s="0" t="s">
        <v>5090</v>
      </c>
      <c r="B1064" s="6" t="n">
        <v>24.721568627451</v>
      </c>
      <c r="C1064" s="6" t="n">
        <v>9.70818945074777</v>
      </c>
      <c r="D1064" s="7" t="n">
        <v>1</v>
      </c>
      <c r="E1064" s="6" t="n">
        <v>0.392701191297697</v>
      </c>
      <c r="F1064" s="0" t="s">
        <v>4904</v>
      </c>
      <c r="G1064" s="6" t="n">
        <v>0.868555871180088</v>
      </c>
      <c r="H1064" s="0" t="n">
        <v>0</v>
      </c>
      <c r="I1064" s="0" t="s">
        <v>5091</v>
      </c>
      <c r="J1064" s="0" t="s">
        <v>5092</v>
      </c>
      <c r="K1064" s="8" t="s">
        <v>4906</v>
      </c>
    </row>
    <row r="1065" customFormat="false" ht="12.8" hidden="false" customHeight="false" outlineLevel="0" collapsed="false">
      <c r="A1065" s="0" t="s">
        <v>5093</v>
      </c>
      <c r="B1065" s="6" t="n">
        <v>31.0949913644214</v>
      </c>
      <c r="C1065" s="6" t="n">
        <v>8.01747393915173</v>
      </c>
      <c r="D1065" s="7" t="n">
        <v>0.993091537132988</v>
      </c>
      <c r="E1065" s="6" t="n">
        <v>0.257838114350636</v>
      </c>
      <c r="F1065" s="0" t="s">
        <v>4904</v>
      </c>
      <c r="G1065" s="6" t="n">
        <v>1.09247668385706</v>
      </c>
      <c r="H1065" s="0" t="n">
        <v>0</v>
      </c>
      <c r="I1065" s="0" t="s">
        <v>5094</v>
      </c>
      <c r="J1065" s="0" t="s">
        <v>5095</v>
      </c>
      <c r="K1065" s="8" t="s">
        <v>4906</v>
      </c>
    </row>
    <row r="1066" customFormat="false" ht="12.8" hidden="false" customHeight="false" outlineLevel="0" collapsed="false">
      <c r="A1066" s="0" t="s">
        <v>5096</v>
      </c>
      <c r="B1066" s="6" t="n">
        <v>16.596991290578</v>
      </c>
      <c r="C1066" s="6" t="n">
        <v>11.4086278610824</v>
      </c>
      <c r="D1066" s="7" t="n">
        <v>0.855106888361045</v>
      </c>
      <c r="E1066" s="6" t="n">
        <v>0.687391326617073</v>
      </c>
      <c r="F1066" s="0" t="s">
        <v>4908</v>
      </c>
      <c r="G1066" s="6" t="n">
        <v>0.583110823046615</v>
      </c>
      <c r="H1066" s="0" t="n">
        <v>0</v>
      </c>
      <c r="I1066" s="0" t="s">
        <v>5097</v>
      </c>
      <c r="J1066" s="0" t="s">
        <v>5098</v>
      </c>
      <c r="K1066" s="8" t="s">
        <v>4906</v>
      </c>
    </row>
    <row r="1067" customFormat="false" ht="12.8" hidden="false" customHeight="false" outlineLevel="0" collapsed="false">
      <c r="A1067" s="0" t="s">
        <v>5099</v>
      </c>
      <c r="B1067" s="6" t="n">
        <v>30.2696078431373</v>
      </c>
      <c r="C1067" s="6" t="n">
        <v>9.51609823637613</v>
      </c>
      <c r="D1067" s="7" t="n">
        <v>0.997549019607843</v>
      </c>
      <c r="E1067" s="6" t="n">
        <v>0.314377982221981</v>
      </c>
      <c r="F1067" s="0" t="s">
        <v>4904</v>
      </c>
      <c r="G1067" s="6" t="n">
        <v>1.06347805055065</v>
      </c>
      <c r="H1067" s="0" t="n">
        <v>0</v>
      </c>
      <c r="I1067" s="0" t="s">
        <v>5100</v>
      </c>
      <c r="J1067" s="0" t="s">
        <v>5101</v>
      </c>
      <c r="K1067" s="8" t="s">
        <v>4906</v>
      </c>
    </row>
    <row r="1068" customFormat="false" ht="12.8" hidden="false" customHeight="false" outlineLevel="0" collapsed="false">
      <c r="A1068" s="0" t="s">
        <v>4116</v>
      </c>
      <c r="B1068" s="6" t="n">
        <v>30.0425531914894</v>
      </c>
      <c r="C1068" s="6" t="n">
        <v>14.7541143610014</v>
      </c>
      <c r="D1068" s="7" t="n">
        <v>1</v>
      </c>
      <c r="E1068" s="6" t="n">
        <v>0.491107206067327</v>
      </c>
      <c r="F1068" s="0" t="s">
        <v>4908</v>
      </c>
      <c r="G1068" s="6" t="n">
        <v>1.05550082007068</v>
      </c>
      <c r="H1068" s="0" t="n">
        <v>0</v>
      </c>
      <c r="I1068" s="0" t="s">
        <v>5102</v>
      </c>
      <c r="J1068" s="0" t="s">
        <v>5103</v>
      </c>
      <c r="K1068" s="8" t="s">
        <v>4906</v>
      </c>
    </row>
    <row r="1069" customFormat="false" ht="12.8" hidden="false" customHeight="false" outlineLevel="0" collapsed="false">
      <c r="A1069" s="0" t="s">
        <v>5104</v>
      </c>
      <c r="B1069" s="6" t="n">
        <v>32.552</v>
      </c>
      <c r="C1069" s="6" t="n">
        <v>8.92972204656321</v>
      </c>
      <c r="D1069" s="7" t="n">
        <v>1</v>
      </c>
      <c r="E1069" s="6" t="n">
        <v>0.274321763534136</v>
      </c>
      <c r="F1069" s="0" t="s">
        <v>4908</v>
      </c>
      <c r="G1069" s="6" t="n">
        <v>1.14366653446333</v>
      </c>
      <c r="H1069" s="0" t="n">
        <v>0</v>
      </c>
      <c r="I1069" s="0" t="s">
        <v>5105</v>
      </c>
      <c r="J1069" s="0" t="s">
        <v>5106</v>
      </c>
      <c r="K1069" s="8" t="s">
        <v>4906</v>
      </c>
    </row>
    <row r="1070" customFormat="false" ht="12.8" hidden="false" customHeight="false" outlineLevel="0" collapsed="false">
      <c r="A1070" s="0" t="s">
        <v>5107</v>
      </c>
      <c r="B1070" s="6" t="n">
        <v>23.8939393939394</v>
      </c>
      <c r="C1070" s="6" t="n">
        <v>11.0505926357082</v>
      </c>
      <c r="D1070" s="7" t="n">
        <v>0.994949494949495</v>
      </c>
      <c r="E1070" s="6" t="n">
        <v>0.462485170549616</v>
      </c>
      <c r="F1070" s="0" t="s">
        <v>4904</v>
      </c>
      <c r="G1070" s="6" t="n">
        <v>0.839478338085018</v>
      </c>
      <c r="H1070" s="0" t="n">
        <v>0</v>
      </c>
      <c r="I1070" s="0" t="s">
        <v>5108</v>
      </c>
      <c r="J1070" s="0" t="s">
        <v>5109</v>
      </c>
      <c r="K1070" s="8" t="s">
        <v>4906</v>
      </c>
    </row>
    <row r="1071" customFormat="false" ht="12.8" hidden="false" customHeight="false" outlineLevel="0" collapsed="false">
      <c r="A1071" s="0" t="s">
        <v>5110</v>
      </c>
      <c r="B1071" s="6" t="n">
        <v>25.1967213114754</v>
      </c>
      <c r="C1071" s="6" t="n">
        <v>8.98745096817905</v>
      </c>
      <c r="D1071" s="7" t="n">
        <v>1</v>
      </c>
      <c r="E1071" s="6" t="n">
        <v>0.35669128761153</v>
      </c>
      <c r="F1071" s="0" t="s">
        <v>4904</v>
      </c>
      <c r="G1071" s="6" t="n">
        <v>0.885249660301469</v>
      </c>
      <c r="H1071" s="0" t="n">
        <v>0</v>
      </c>
      <c r="I1071" s="0" t="s">
        <v>5111</v>
      </c>
      <c r="J1071" s="0" t="s">
        <v>5112</v>
      </c>
      <c r="K1071" s="8" t="s">
        <v>4906</v>
      </c>
    </row>
    <row r="1072" customFormat="false" ht="12.8" hidden="false" customHeight="false" outlineLevel="0" collapsed="false">
      <c r="A1072" s="0" t="s">
        <v>5113</v>
      </c>
      <c r="B1072" s="6" t="n">
        <v>15.8666666666667</v>
      </c>
      <c r="C1072" s="6" t="n">
        <v>13.0917469244946</v>
      </c>
      <c r="D1072" s="7" t="n">
        <v>0.758333333333333</v>
      </c>
      <c r="E1072" s="6" t="n">
        <v>0.825110100283274</v>
      </c>
      <c r="F1072" s="0" t="s">
        <v>4908</v>
      </c>
      <c r="G1072" s="6" t="n">
        <v>0.557451943971231</v>
      </c>
      <c r="H1072" s="0" t="n">
        <v>0</v>
      </c>
      <c r="I1072" s="0" t="s">
        <v>5114</v>
      </c>
      <c r="J1072" s="0" t="s">
        <v>4953</v>
      </c>
      <c r="K1072" s="8" t="s">
        <v>4906</v>
      </c>
    </row>
    <row r="1073" customFormat="false" ht="12.8" hidden="false" customHeight="false" outlineLevel="0" collapsed="false">
      <c r="A1073" s="0" t="s">
        <v>5115</v>
      </c>
      <c r="B1073" s="6" t="n">
        <v>28.0672926447574</v>
      </c>
      <c r="C1073" s="6" t="n">
        <v>9.95539475184226</v>
      </c>
      <c r="D1073" s="7" t="n">
        <v>0.990610328638498</v>
      </c>
      <c r="E1073" s="6" t="n">
        <v>0.354697365287271</v>
      </c>
      <c r="F1073" s="0" t="s">
        <v>4908</v>
      </c>
      <c r="G1073" s="6" t="n">
        <v>0.986102952531268</v>
      </c>
      <c r="H1073" s="0" t="n">
        <v>0.00156494522691706</v>
      </c>
      <c r="I1073" s="0" t="s">
        <v>5116</v>
      </c>
      <c r="J1073" s="0" t="s">
        <v>5117</v>
      </c>
      <c r="K1073" s="8" t="s">
        <v>4909</v>
      </c>
    </row>
    <row r="1074" customFormat="false" ht="12.8" hidden="false" customHeight="false" outlineLevel="0" collapsed="false">
      <c r="A1074" s="0" t="s">
        <v>5118</v>
      </c>
      <c r="B1074" s="6" t="n">
        <v>31.0855263157895</v>
      </c>
      <c r="C1074" s="6" t="n">
        <v>10.4155066637702</v>
      </c>
      <c r="D1074" s="7" t="n">
        <v>1</v>
      </c>
      <c r="E1074" s="6" t="n">
        <v>0.335059685268376</v>
      </c>
      <c r="F1074" s="0" t="s">
        <v>4908</v>
      </c>
      <c r="G1074" s="6" t="n">
        <v>1.09214414332599</v>
      </c>
      <c r="H1074" s="0" t="n">
        <v>0</v>
      </c>
      <c r="I1074" s="0" t="s">
        <v>5119</v>
      </c>
      <c r="J1074" s="0" t="s">
        <v>5120</v>
      </c>
      <c r="K1074" s="8" t="s">
        <v>4909</v>
      </c>
    </row>
    <row r="1075" customFormat="false" ht="12.8" hidden="false" customHeight="false" outlineLevel="0" collapsed="false">
      <c r="A1075" s="0" t="s">
        <v>5121</v>
      </c>
      <c r="B1075" s="6" t="n">
        <v>32.9220779220779</v>
      </c>
      <c r="C1075" s="6" t="n">
        <v>10.1758076001346</v>
      </c>
      <c r="D1075" s="7" t="n">
        <v>0.995670995670996</v>
      </c>
      <c r="E1075" s="6" t="n">
        <v>0.309087647025783</v>
      </c>
      <c r="F1075" s="0" t="s">
        <v>4908</v>
      </c>
      <c r="G1075" s="6" t="n">
        <v>1.15666867671647</v>
      </c>
      <c r="H1075" s="0" t="n">
        <v>0</v>
      </c>
      <c r="I1075" s="0" t="s">
        <v>5122</v>
      </c>
      <c r="J1075" s="0" t="s">
        <v>5123</v>
      </c>
      <c r="K1075" s="8" t="s">
        <v>4909</v>
      </c>
    </row>
    <row r="1076" customFormat="false" ht="12.8" hidden="false" customHeight="false" outlineLevel="0" collapsed="false">
      <c r="A1076" s="0" t="s">
        <v>5124</v>
      </c>
      <c r="B1076" s="6" t="n">
        <v>28.9540229885057</v>
      </c>
      <c r="C1076" s="6" t="n">
        <v>12.1545044301142</v>
      </c>
      <c r="D1076" s="7" t="n">
        <v>0.988505747126437</v>
      </c>
      <c r="E1076" s="6" t="n">
        <v>0.419786377697472</v>
      </c>
      <c r="F1076" s="0" t="s">
        <v>4904</v>
      </c>
      <c r="G1076" s="6" t="n">
        <v>1.01725691601241</v>
      </c>
      <c r="H1076" s="0" t="n">
        <v>0</v>
      </c>
      <c r="I1076" s="0" t="s">
        <v>5125</v>
      </c>
      <c r="J1076" s="0" t="s">
        <v>4953</v>
      </c>
      <c r="K1076" s="8" t="s">
        <v>4906</v>
      </c>
    </row>
    <row r="1077" customFormat="false" ht="12.8" hidden="false" customHeight="false" outlineLevel="0" collapsed="false">
      <c r="A1077" s="0" t="s">
        <v>5126</v>
      </c>
      <c r="B1077" s="6" t="n">
        <v>21.9111111111111</v>
      </c>
      <c r="C1077" s="6" t="n">
        <v>10.6897794286597</v>
      </c>
      <c r="D1077" s="7" t="n">
        <v>0.983333333333333</v>
      </c>
      <c r="E1077" s="6" t="n">
        <v>0.487870257900289</v>
      </c>
      <c r="F1077" s="0" t="s">
        <v>4908</v>
      </c>
      <c r="G1077" s="6" t="n">
        <v>0.769814589293604</v>
      </c>
      <c r="H1077" s="0" t="n">
        <v>0</v>
      </c>
      <c r="I1077" s="0" t="s">
        <v>5127</v>
      </c>
      <c r="J1077" s="0" t="s">
        <v>4965</v>
      </c>
      <c r="K1077" s="8" t="s">
        <v>4909</v>
      </c>
    </row>
    <row r="1078" customFormat="false" ht="12.8" hidden="false" customHeight="false" outlineLevel="0" collapsed="false">
      <c r="A1078" s="0" t="s">
        <v>5128</v>
      </c>
      <c r="B1078" s="6" t="n">
        <v>29.276688453159</v>
      </c>
      <c r="C1078" s="6" t="n">
        <v>9.99180259066368</v>
      </c>
      <c r="D1078" s="7" t="n">
        <v>1</v>
      </c>
      <c r="E1078" s="6" t="n">
        <v>0.341288687982931</v>
      </c>
      <c r="F1078" s="0" t="s">
        <v>4904</v>
      </c>
      <c r="G1078" s="6" t="n">
        <v>1.02859329146556</v>
      </c>
      <c r="H1078" s="0" t="n">
        <v>0.00108932461873638</v>
      </c>
      <c r="I1078" s="0" t="s">
        <v>5129</v>
      </c>
      <c r="J1078" s="0" t="s">
        <v>5130</v>
      </c>
      <c r="K1078" s="8" t="s">
        <v>4906</v>
      </c>
    </row>
    <row r="1079" customFormat="false" ht="12.8" hidden="false" customHeight="false" outlineLevel="0" collapsed="false">
      <c r="A1079" s="0" t="s">
        <v>5131</v>
      </c>
      <c r="B1079" s="6" t="n">
        <v>28.0552380952381</v>
      </c>
      <c r="C1079" s="6" t="n">
        <v>9.17486080139385</v>
      </c>
      <c r="D1079" s="7" t="n">
        <v>1</v>
      </c>
      <c r="E1079" s="6" t="n">
        <v>0.327028441899095</v>
      </c>
      <c r="F1079" s="0" t="s">
        <v>4904</v>
      </c>
      <c r="G1079" s="6" t="n">
        <v>0.985679433703752</v>
      </c>
      <c r="H1079" s="0" t="n">
        <v>0</v>
      </c>
      <c r="I1079" s="0" t="s">
        <v>5132</v>
      </c>
      <c r="J1079" s="0" t="s">
        <v>5133</v>
      </c>
      <c r="K1079" s="8" t="s">
        <v>4906</v>
      </c>
    </row>
    <row r="1080" customFormat="false" ht="12.8" hidden="false" customHeight="false" outlineLevel="0" collapsed="false">
      <c r="A1080" s="0" t="s">
        <v>5134</v>
      </c>
      <c r="B1080" s="6" t="n">
        <v>26.6928104575163</v>
      </c>
      <c r="C1080" s="6" t="n">
        <v>9.11153550662818</v>
      </c>
      <c r="D1080" s="7" t="n">
        <v>1</v>
      </c>
      <c r="E1080" s="6" t="n">
        <v>0.34134792666849</v>
      </c>
      <c r="F1080" s="0" t="s">
        <v>4904</v>
      </c>
      <c r="G1080" s="6" t="n">
        <v>0.937812547033492</v>
      </c>
      <c r="H1080" s="0" t="n">
        <v>0</v>
      </c>
      <c r="I1080" s="0" t="s">
        <v>5135</v>
      </c>
      <c r="J1080" s="0" t="s">
        <v>5136</v>
      </c>
      <c r="K1080" s="8" t="s">
        <v>4906</v>
      </c>
    </row>
    <row r="1081" customFormat="false" ht="12.8" hidden="false" customHeight="false" outlineLevel="0" collapsed="false">
      <c r="A1081" s="0" t="s">
        <v>5137</v>
      </c>
      <c r="B1081" s="6" t="n">
        <v>27.8823529411765</v>
      </c>
      <c r="C1081" s="6" t="n">
        <v>12.9533411386076</v>
      </c>
      <c r="D1081" s="7" t="n">
        <v>0.985294117647059</v>
      </c>
      <c r="E1081" s="6" t="n">
        <v>0.464571306658922</v>
      </c>
      <c r="F1081" s="0" t="s">
        <v>4904</v>
      </c>
      <c r="G1081" s="6" t="n">
        <v>0.979605368669167</v>
      </c>
      <c r="H1081" s="0" t="n">
        <v>0</v>
      </c>
      <c r="I1081" s="0" t="s">
        <v>5138</v>
      </c>
      <c r="J1081" s="0" t="s">
        <v>5139</v>
      </c>
      <c r="K1081" s="8" t="s">
        <v>4906</v>
      </c>
    </row>
    <row r="1082" customFormat="false" ht="12.8" hidden="false" customHeight="false" outlineLevel="0" collapsed="false">
      <c r="A1082" s="0" t="s">
        <v>5140</v>
      </c>
      <c r="B1082" s="6" t="n">
        <v>29.5493827160494</v>
      </c>
      <c r="C1082" s="6" t="n">
        <v>13.7552034057882</v>
      </c>
      <c r="D1082" s="7" t="n">
        <v>1</v>
      </c>
      <c r="E1082" s="6" t="n">
        <v>0.465498840972986</v>
      </c>
      <c r="F1082" s="0" t="s">
        <v>4908</v>
      </c>
      <c r="G1082" s="6" t="n">
        <v>1.03817400240829</v>
      </c>
      <c r="H1082" s="0" t="n">
        <v>0</v>
      </c>
      <c r="I1082" s="0" t="s">
        <v>5141</v>
      </c>
      <c r="J1082" s="0" t="s">
        <v>5142</v>
      </c>
      <c r="K1082" s="8" t="s">
        <v>4906</v>
      </c>
    </row>
    <row r="1083" customFormat="false" ht="12.8" hidden="false" customHeight="false" outlineLevel="0" collapsed="false">
      <c r="A1083" s="0" t="s">
        <v>5143</v>
      </c>
      <c r="B1083" s="6" t="n">
        <v>22.3783783783784</v>
      </c>
      <c r="C1083" s="6" t="n">
        <v>12.6189281017583</v>
      </c>
      <c r="D1083" s="7" t="n">
        <v>0.945945945945946</v>
      </c>
      <c r="E1083" s="6" t="n">
        <v>0.563889299233163</v>
      </c>
      <c r="F1083" s="0" t="s">
        <v>4908</v>
      </c>
      <c r="G1083" s="6" t="n">
        <v>0.786231335921268</v>
      </c>
      <c r="H1083" s="0" t="n">
        <v>0</v>
      </c>
      <c r="I1083" s="0" t="s">
        <v>5144</v>
      </c>
      <c r="J1083" s="0" t="s">
        <v>5145</v>
      </c>
      <c r="K1083" s="8" t="s">
        <v>4906</v>
      </c>
    </row>
    <row r="1084" customFormat="false" ht="12.8" hidden="false" customHeight="false" outlineLevel="0" collapsed="false">
      <c r="A1084" s="0" t="s">
        <v>5146</v>
      </c>
      <c r="B1084" s="6" t="n">
        <v>18.5555555555556</v>
      </c>
      <c r="C1084" s="6" t="n">
        <v>10.6458129484475</v>
      </c>
      <c r="D1084" s="7" t="n">
        <v>0.972222222222222</v>
      </c>
      <c r="E1084" s="6" t="n">
        <v>0.57372644632352</v>
      </c>
      <c r="F1084" s="0" t="s">
        <v>4908</v>
      </c>
      <c r="G1084" s="6" t="n">
        <v>0.651922091338904</v>
      </c>
      <c r="H1084" s="0" t="n">
        <v>0</v>
      </c>
      <c r="I1084" s="0" t="s">
        <v>5147</v>
      </c>
      <c r="J1084" s="0" t="s">
        <v>5148</v>
      </c>
      <c r="K1084" s="8" t="s">
        <v>4909</v>
      </c>
    </row>
    <row r="1085" customFormat="false" ht="12.8" hidden="false" customHeight="false" outlineLevel="0" collapsed="false">
      <c r="A1085" s="0" t="s">
        <v>5149</v>
      </c>
      <c r="B1085" s="6" t="n">
        <v>28.4855072463768</v>
      </c>
      <c r="C1085" s="6" t="n">
        <v>13.3006477509642</v>
      </c>
      <c r="D1085" s="7" t="n">
        <v>0.96195652173913</v>
      </c>
      <c r="E1085" s="6" t="n">
        <v>0.466926835317491</v>
      </c>
      <c r="F1085" s="0" t="s">
        <v>4904</v>
      </c>
      <c r="G1085" s="6" t="n">
        <v>1.00079630606088</v>
      </c>
      <c r="H1085" s="0" t="n">
        <v>0.00181159420289855</v>
      </c>
      <c r="I1085" s="0" t="s">
        <v>5150</v>
      </c>
      <c r="J1085" s="0" t="s">
        <v>5151</v>
      </c>
      <c r="K1085" s="8" t="s">
        <v>4906</v>
      </c>
    </row>
    <row r="1086" customFormat="false" ht="12.8" hidden="false" customHeight="false" outlineLevel="0" collapsed="false">
      <c r="A1086" s="0" t="s">
        <v>5152</v>
      </c>
      <c r="B1086" s="6" t="n">
        <v>14.1794871794872</v>
      </c>
      <c r="C1086" s="6" t="n">
        <v>8.38161365592891</v>
      </c>
      <c r="D1086" s="7" t="n">
        <v>0.891025641025641</v>
      </c>
      <c r="E1086" s="6" t="n">
        <v>0.591108377181243</v>
      </c>
      <c r="F1086" s="0" t="s">
        <v>4908</v>
      </c>
      <c r="G1086" s="6" t="n">
        <v>0.498175379793294</v>
      </c>
      <c r="H1086" s="0" t="n">
        <v>0</v>
      </c>
      <c r="I1086" s="0" t="s">
        <v>5153</v>
      </c>
      <c r="J1086" s="0" t="s">
        <v>5154</v>
      </c>
      <c r="K1086" s="8" t="s">
        <v>4909</v>
      </c>
    </row>
    <row r="1087" customFormat="false" ht="12.8" hidden="false" customHeight="false" outlineLevel="0" collapsed="false">
      <c r="A1087" s="0" t="s">
        <v>5155</v>
      </c>
      <c r="B1087" s="6" t="n">
        <v>25.3034188034188</v>
      </c>
      <c r="C1087" s="6" t="n">
        <v>10.1979248215043</v>
      </c>
      <c r="D1087" s="7" t="n">
        <v>0.995726495726496</v>
      </c>
      <c r="E1087" s="6" t="n">
        <v>0.403025571395372</v>
      </c>
      <c r="F1087" s="0" t="s">
        <v>4908</v>
      </c>
      <c r="G1087" s="6" t="n">
        <v>0.888998319396051</v>
      </c>
      <c r="H1087" s="0" t="n">
        <v>0</v>
      </c>
      <c r="I1087" s="0" t="s">
        <v>5156</v>
      </c>
      <c r="J1087" s="0" t="s">
        <v>5157</v>
      </c>
      <c r="K1087" s="8" t="s">
        <v>4909</v>
      </c>
    </row>
    <row r="1088" customFormat="false" ht="12.8" hidden="false" customHeight="false" outlineLevel="0" collapsed="false">
      <c r="A1088" s="0" t="s">
        <v>5158</v>
      </c>
      <c r="B1088" s="6" t="n">
        <v>22.0615384615385</v>
      </c>
      <c r="C1088" s="6" t="n">
        <v>10.1232766226997</v>
      </c>
      <c r="D1088" s="7" t="n">
        <v>0.974358974358974</v>
      </c>
      <c r="E1088" s="6" t="n">
        <v>0.458865397821117</v>
      </c>
      <c r="F1088" s="0" t="s">
        <v>4908</v>
      </c>
      <c r="G1088" s="6" t="n">
        <v>0.775099632502985</v>
      </c>
      <c r="H1088" s="0" t="n">
        <v>0</v>
      </c>
      <c r="I1088" s="0" t="s">
        <v>5159</v>
      </c>
      <c r="J1088" s="0" t="s">
        <v>5160</v>
      </c>
      <c r="K1088" s="8" t="s">
        <v>4906</v>
      </c>
    </row>
    <row r="1089" customFormat="false" ht="12.8" hidden="false" customHeight="false" outlineLevel="0" collapsed="false">
      <c r="A1089" s="0" t="s">
        <v>4512</v>
      </c>
      <c r="B1089" s="6" t="n">
        <v>34.3109540636042</v>
      </c>
      <c r="C1089" s="6" t="n">
        <v>14.2329800761514</v>
      </c>
      <c r="D1089" s="7" t="n">
        <v>0.944640753828033</v>
      </c>
      <c r="E1089" s="6" t="n">
        <v>0.414823209222539</v>
      </c>
      <c r="F1089" s="0" t="s">
        <v>4908</v>
      </c>
      <c r="G1089" s="6" t="n">
        <v>1.20546479257965</v>
      </c>
      <c r="H1089" s="0" t="n">
        <v>0</v>
      </c>
      <c r="I1089" s="0" t="s">
        <v>5161</v>
      </c>
      <c r="J1089" s="0" t="s">
        <v>5162</v>
      </c>
      <c r="K1089" s="8" t="s">
        <v>4909</v>
      </c>
    </row>
    <row r="1090" customFormat="false" ht="12.8" hidden="false" customHeight="false" outlineLevel="0" collapsed="false">
      <c r="A1090" s="0" t="s">
        <v>5163</v>
      </c>
      <c r="B1090" s="6" t="n">
        <v>24.8324873096447</v>
      </c>
      <c r="C1090" s="6" t="n">
        <v>16.5065172667459</v>
      </c>
      <c r="D1090" s="7" t="n">
        <v>0.754653130287648</v>
      </c>
      <c r="E1090" s="6" t="n">
        <v>0.664714616015729</v>
      </c>
      <c r="F1090" s="0" t="s">
        <v>4908</v>
      </c>
      <c r="G1090" s="6" t="n">
        <v>0.872452835571576</v>
      </c>
      <c r="H1090" s="0" t="n">
        <v>0</v>
      </c>
      <c r="I1090" s="0" t="s">
        <v>5164</v>
      </c>
      <c r="J1090" s="0" t="s">
        <v>5165</v>
      </c>
      <c r="K1090" s="8" t="s">
        <v>4906</v>
      </c>
    </row>
    <row r="1091" customFormat="false" ht="12.8" hidden="false" customHeight="false" outlineLevel="0" collapsed="false">
      <c r="A1091" s="0" t="s">
        <v>5166</v>
      </c>
      <c r="B1091" s="6" t="n">
        <v>27.7401960784314</v>
      </c>
      <c r="C1091" s="6" t="n">
        <v>11.2094326904689</v>
      </c>
      <c r="D1091" s="7" t="n">
        <v>0.985294117647059</v>
      </c>
      <c r="E1091" s="6" t="n">
        <v>0.404086281826409</v>
      </c>
      <c r="F1091" s="0" t="s">
        <v>4908</v>
      </c>
      <c r="G1091" s="6" t="n">
        <v>0.974610896852816</v>
      </c>
      <c r="H1091" s="0" t="n">
        <v>0</v>
      </c>
      <c r="I1091" s="0" t="s">
        <v>5167</v>
      </c>
      <c r="J1091" s="0" t="s">
        <v>5168</v>
      </c>
      <c r="K1091" s="8" t="s">
        <v>4909</v>
      </c>
    </row>
    <row r="1092" customFormat="false" ht="12.8" hidden="false" customHeight="false" outlineLevel="0" collapsed="false">
      <c r="A1092" s="0" t="s">
        <v>5169</v>
      </c>
      <c r="B1092" s="6" t="n">
        <v>31.675799086758</v>
      </c>
      <c r="C1092" s="6" t="n">
        <v>15.8322603147828</v>
      </c>
      <c r="D1092" s="7" t="n">
        <v>0.986301369863014</v>
      </c>
      <c r="E1092" s="6" t="n">
        <v>0.4998219704393</v>
      </c>
      <c r="F1092" s="0" t="s">
        <v>4908</v>
      </c>
      <c r="G1092" s="6" t="n">
        <v>1.11288250700139</v>
      </c>
      <c r="H1092" s="0" t="n">
        <v>0</v>
      </c>
      <c r="I1092" s="0" t="s">
        <v>5170</v>
      </c>
      <c r="J1092" s="0" t="s">
        <v>4965</v>
      </c>
      <c r="K1092" s="8" t="s">
        <v>4909</v>
      </c>
    </row>
    <row r="1093" customFormat="false" ht="12.8" hidden="false" customHeight="false" outlineLevel="0" collapsed="false">
      <c r="A1093" s="0" t="s">
        <v>5171</v>
      </c>
      <c r="B1093" s="6" t="n">
        <v>26.3</v>
      </c>
      <c r="C1093" s="6" t="n">
        <v>13.4786479136385</v>
      </c>
      <c r="D1093" s="7" t="n">
        <v>0.975</v>
      </c>
      <c r="E1093" s="6" t="n">
        <v>0.512496118389297</v>
      </c>
      <c r="F1093" s="0" t="s">
        <v>4908</v>
      </c>
      <c r="G1093" s="6" t="n">
        <v>0.924011730658195</v>
      </c>
      <c r="H1093" s="0" t="n">
        <v>0</v>
      </c>
      <c r="I1093" s="0" t="s">
        <v>5172</v>
      </c>
      <c r="J1093" s="0" t="s">
        <v>5173</v>
      </c>
      <c r="K1093" s="8" t="s">
        <v>4906</v>
      </c>
    </row>
    <row r="1094" customFormat="false" ht="12.8" hidden="false" customHeight="false" outlineLevel="0" collapsed="false">
      <c r="A1094" s="0" t="s">
        <v>5174</v>
      </c>
      <c r="B1094" s="6" t="n">
        <v>19.2113821138211</v>
      </c>
      <c r="C1094" s="6" t="n">
        <v>12.301707220265</v>
      </c>
      <c r="D1094" s="7" t="n">
        <v>1</v>
      </c>
      <c r="E1094" s="6" t="n">
        <v>0.640334315739566</v>
      </c>
      <c r="F1094" s="0" t="s">
        <v>4908</v>
      </c>
      <c r="G1094" s="6" t="n">
        <v>0.674963590696873</v>
      </c>
      <c r="H1094" s="0" t="n">
        <v>0</v>
      </c>
      <c r="I1094" s="0" t="s">
        <v>5175</v>
      </c>
      <c r="J1094" s="0" t="s">
        <v>5176</v>
      </c>
      <c r="K1094" s="8" t="s">
        <v>4906</v>
      </c>
    </row>
    <row r="1095" customFormat="false" ht="12.8" hidden="false" customHeight="false" outlineLevel="0" collapsed="false">
      <c r="A1095" s="0" t="s">
        <v>5177</v>
      </c>
      <c r="B1095" s="6" t="n">
        <v>26.45</v>
      </c>
      <c r="C1095" s="6" t="n">
        <v>14.7550589529789</v>
      </c>
      <c r="D1095" s="7" t="n">
        <v>0.958333333333333</v>
      </c>
      <c r="E1095" s="6" t="n">
        <v>0.557847219394287</v>
      </c>
      <c r="F1095" s="0" t="s">
        <v>4908</v>
      </c>
      <c r="G1095" s="6" t="n">
        <v>0.929281759540276</v>
      </c>
      <c r="H1095" s="0" t="n">
        <v>0</v>
      </c>
      <c r="I1095" s="0" t="s">
        <v>5178</v>
      </c>
      <c r="J1095" s="0" t="s">
        <v>4953</v>
      </c>
      <c r="K1095" s="8" t="s">
        <v>4906</v>
      </c>
    </row>
    <row r="1096" customFormat="false" ht="12.8" hidden="false" customHeight="false" outlineLevel="0" collapsed="false">
      <c r="A1096" s="0" t="s">
        <v>5179</v>
      </c>
      <c r="B1096" s="6" t="n">
        <v>29.1053921568627</v>
      </c>
      <c r="C1096" s="6" t="n">
        <v>7.82734990094292</v>
      </c>
      <c r="D1096" s="7" t="n">
        <v>1</v>
      </c>
      <c r="E1096" s="6" t="n">
        <v>0.268931263965028</v>
      </c>
      <c r="F1096" s="0" t="s">
        <v>4904</v>
      </c>
      <c r="G1096" s="6" t="n">
        <v>1.0225750486064</v>
      </c>
      <c r="H1096" s="0" t="n">
        <v>0</v>
      </c>
      <c r="I1096" s="0" t="s">
        <v>5180</v>
      </c>
      <c r="J1096" s="0" t="s">
        <v>5181</v>
      </c>
      <c r="K1096" s="8" t="s">
        <v>4906</v>
      </c>
    </row>
    <row r="1097" customFormat="false" ht="12.8" hidden="false" customHeight="false" outlineLevel="0" collapsed="false">
      <c r="A1097" s="0" t="s">
        <v>5182</v>
      </c>
      <c r="B1097" s="6" t="n">
        <v>13.7202380952381</v>
      </c>
      <c r="C1097" s="6" t="n">
        <v>7.58893426617102</v>
      </c>
      <c r="D1097" s="7" t="n">
        <v>1</v>
      </c>
      <c r="E1097" s="6" t="n">
        <v>0.553119720918321</v>
      </c>
      <c r="F1097" s="0" t="s">
        <v>4908</v>
      </c>
      <c r="G1097" s="6" t="n">
        <v>0.482040340206215</v>
      </c>
      <c r="H1097" s="0" t="n">
        <v>0</v>
      </c>
      <c r="I1097" s="0" t="s">
        <v>5183</v>
      </c>
      <c r="J1097" s="0" t="s">
        <v>5184</v>
      </c>
      <c r="K1097" s="8" t="s">
        <v>4909</v>
      </c>
    </row>
    <row r="1098" customFormat="false" ht="12.8" hidden="false" customHeight="false" outlineLevel="0" collapsed="false">
      <c r="A1098" s="0" t="s">
        <v>5185</v>
      </c>
      <c r="B1098" s="6" t="n">
        <v>26.5480649188514</v>
      </c>
      <c r="C1098" s="6" t="n">
        <v>9.8768921921716</v>
      </c>
      <c r="D1098" s="7" t="n">
        <v>1</v>
      </c>
      <c r="E1098" s="6" t="n">
        <v>0.372038121134703</v>
      </c>
      <c r="F1098" s="0" t="s">
        <v>4904</v>
      </c>
      <c r="G1098" s="6" t="n">
        <v>0.932727125904716</v>
      </c>
      <c r="H1098" s="0" t="n">
        <v>0.00124843945068664</v>
      </c>
      <c r="I1098" s="0" t="s">
        <v>5186</v>
      </c>
      <c r="J1098" s="0" t="s">
        <v>5187</v>
      </c>
      <c r="K1098" s="8" t="s">
        <v>4906</v>
      </c>
    </row>
    <row r="1099" customFormat="false" ht="12.8" hidden="false" customHeight="false" outlineLevel="0" collapsed="false">
      <c r="A1099" s="0" t="s">
        <v>5188</v>
      </c>
      <c r="B1099" s="6" t="n">
        <v>46.4083333333333</v>
      </c>
      <c r="C1099" s="6" t="n">
        <v>20.8211656344055</v>
      </c>
      <c r="D1099" s="7" t="n">
        <v>1</v>
      </c>
      <c r="E1099" s="6" t="n">
        <v>0.448651441215418</v>
      </c>
      <c r="F1099" s="0" t="s">
        <v>4908</v>
      </c>
      <c r="G1099" s="6" t="n">
        <v>1.63048838023938</v>
      </c>
      <c r="H1099" s="0" t="n">
        <v>0.0333333333333333</v>
      </c>
      <c r="I1099" s="0" t="s">
        <v>5189</v>
      </c>
      <c r="J1099" s="0" t="s">
        <v>5190</v>
      </c>
      <c r="K1099" s="8" t="s">
        <v>4909</v>
      </c>
    </row>
    <row r="1100" customFormat="false" ht="12.8" hidden="false" customHeight="false" outlineLevel="0" collapsed="false">
      <c r="A1100" s="0" t="s">
        <v>5191</v>
      </c>
      <c r="B1100" s="6" t="n">
        <v>22.9085545722714</v>
      </c>
      <c r="C1100" s="6" t="n">
        <v>8.98522211988166</v>
      </c>
      <c r="D1100" s="7" t="n">
        <v>0.994100294985251</v>
      </c>
      <c r="E1100" s="6" t="n">
        <v>0.392221259160428</v>
      </c>
      <c r="F1100" s="0" t="s">
        <v>4908</v>
      </c>
      <c r="G1100" s="6" t="n">
        <v>0.804858294950654</v>
      </c>
      <c r="H1100" s="0" t="n">
        <v>0</v>
      </c>
      <c r="I1100" s="0" t="s">
        <v>5192</v>
      </c>
      <c r="J1100" s="0" t="s">
        <v>5193</v>
      </c>
      <c r="K1100" s="8" t="s">
        <v>4909</v>
      </c>
    </row>
    <row r="1101" customFormat="false" ht="12.8" hidden="false" customHeight="false" outlineLevel="0" collapsed="false">
      <c r="A1101" s="0" t="s">
        <v>5194</v>
      </c>
      <c r="B1101" s="6" t="n">
        <v>23.91928721174</v>
      </c>
      <c r="C1101" s="6" t="n">
        <v>9.24419701786158</v>
      </c>
      <c r="D1101" s="7" t="n">
        <v>1</v>
      </c>
      <c r="E1101" s="6" t="n">
        <v>0.386474602525963</v>
      </c>
      <c r="F1101" s="0" t="s">
        <v>4908</v>
      </c>
      <c r="G1101" s="6" t="n">
        <v>0.840368896297732</v>
      </c>
      <c r="H1101" s="0" t="n">
        <v>0</v>
      </c>
      <c r="I1101" s="0" t="s">
        <v>5195</v>
      </c>
      <c r="J1101" s="0" t="s">
        <v>4965</v>
      </c>
      <c r="K1101" s="8" t="s">
        <v>4909</v>
      </c>
    </row>
    <row r="1102" customFormat="false" ht="12.8" hidden="false" customHeight="false" outlineLevel="0" collapsed="false">
      <c r="A1102" s="0" t="s">
        <v>5196</v>
      </c>
      <c r="B1102" s="6" t="n">
        <v>35.921568627451</v>
      </c>
      <c r="C1102" s="6" t="n">
        <v>10.7953126430218</v>
      </c>
      <c r="D1102" s="7" t="n">
        <v>0.991596638655462</v>
      </c>
      <c r="E1102" s="6" t="n">
        <v>0.300524533184558</v>
      </c>
      <c r="F1102" s="0" t="s">
        <v>4908</v>
      </c>
      <c r="G1102" s="6" t="n">
        <v>1.26205136104213</v>
      </c>
      <c r="H1102" s="0" t="n">
        <v>0</v>
      </c>
      <c r="I1102" s="0" t="s">
        <v>5197</v>
      </c>
      <c r="J1102" s="0" t="s">
        <v>5198</v>
      </c>
      <c r="K1102" s="8" t="s">
        <v>4909</v>
      </c>
    </row>
    <row r="1103" customFormat="false" ht="12.8" hidden="false" customHeight="false" outlineLevel="0" collapsed="false">
      <c r="A1103" s="0" t="s">
        <v>5199</v>
      </c>
      <c r="B1103" s="6" t="n">
        <v>23.3015873015873</v>
      </c>
      <c r="C1103" s="6" t="n">
        <v>8.5352241129663</v>
      </c>
      <c r="D1103" s="7" t="n">
        <v>0.978835978835979</v>
      </c>
      <c r="E1103" s="6" t="n">
        <v>0.366293677872532</v>
      </c>
      <c r="F1103" s="0" t="s">
        <v>4908</v>
      </c>
      <c r="G1103" s="6" t="n">
        <v>0.818666920517974</v>
      </c>
      <c r="H1103" s="0" t="n">
        <v>0</v>
      </c>
      <c r="I1103" s="0" t="s">
        <v>5200</v>
      </c>
      <c r="J1103" s="0" t="s">
        <v>5201</v>
      </c>
      <c r="K1103" s="8" t="s">
        <v>4909</v>
      </c>
    </row>
    <row r="1104" customFormat="false" ht="12.8" hidden="false" customHeight="false" outlineLevel="0" collapsed="false">
      <c r="A1104" s="0" t="s">
        <v>5202</v>
      </c>
      <c r="B1104" s="6" t="n">
        <v>19.2740740740741</v>
      </c>
      <c r="C1104" s="6" t="n">
        <v>10.538955620492</v>
      </c>
      <c r="D1104" s="7" t="n">
        <v>0.922222222222222</v>
      </c>
      <c r="E1104" s="6" t="n">
        <v>0.546794392300702</v>
      </c>
      <c r="F1104" s="0" t="s">
        <v>4908</v>
      </c>
      <c r="G1104" s="6" t="n">
        <v>0.677166180304922</v>
      </c>
      <c r="H1104" s="0" t="n">
        <v>0</v>
      </c>
      <c r="I1104" s="0" t="s">
        <v>5203</v>
      </c>
      <c r="J1104" s="0" t="s">
        <v>4965</v>
      </c>
      <c r="K1104" s="8" t="s">
        <v>4909</v>
      </c>
    </row>
    <row r="1105" customFormat="false" ht="12.8" hidden="false" customHeight="false" outlineLevel="0" collapsed="false">
      <c r="A1105" s="0" t="s">
        <v>5204</v>
      </c>
      <c r="B1105" s="6" t="n">
        <v>26.4492753623188</v>
      </c>
      <c r="C1105" s="6" t="n">
        <v>9.91694083333004</v>
      </c>
      <c r="D1105" s="7" t="n">
        <v>0.995169082125604</v>
      </c>
      <c r="E1105" s="6" t="n">
        <v>0.374941872602615</v>
      </c>
      <c r="F1105" s="0" t="s">
        <v>4908</v>
      </c>
      <c r="G1105" s="6" t="n">
        <v>0.929256300463551</v>
      </c>
      <c r="H1105" s="0" t="n">
        <v>0</v>
      </c>
      <c r="I1105" s="0" t="s">
        <v>5205</v>
      </c>
      <c r="J1105" s="0" t="s">
        <v>5206</v>
      </c>
      <c r="K1105" s="8" t="s">
        <v>4909</v>
      </c>
    </row>
    <row r="1106" customFormat="false" ht="12.8" hidden="false" customHeight="false" outlineLevel="0" collapsed="false">
      <c r="A1106" s="0" t="s">
        <v>5207</v>
      </c>
      <c r="B1106" s="6" t="n">
        <v>25.8384879725086</v>
      </c>
      <c r="C1106" s="6" t="n">
        <v>9.42290110805033</v>
      </c>
      <c r="D1106" s="7" t="n">
        <v>1</v>
      </c>
      <c r="E1106" s="6" t="n">
        <v>0.364684695098104</v>
      </c>
      <c r="F1106" s="0" t="s">
        <v>4908</v>
      </c>
      <c r="G1106" s="6" t="n">
        <v>0.907797185896146</v>
      </c>
      <c r="H1106" s="0" t="n">
        <v>0</v>
      </c>
      <c r="I1106" s="0" t="s">
        <v>5208</v>
      </c>
      <c r="J1106" s="0" t="s">
        <v>5209</v>
      </c>
      <c r="K1106" s="8" t="s">
        <v>4906</v>
      </c>
    </row>
    <row r="1107" customFormat="false" ht="12.8" hidden="false" customHeight="false" outlineLevel="0" collapsed="false">
      <c r="A1107" s="0" t="s">
        <v>5210</v>
      </c>
      <c r="B1107" s="6" t="n">
        <v>25.273631840796</v>
      </c>
      <c r="C1107" s="6" t="n">
        <v>9.84630647724217</v>
      </c>
      <c r="D1107" s="7" t="n">
        <v>1</v>
      </c>
      <c r="E1107" s="6" t="n">
        <v>0.389588110615291</v>
      </c>
      <c r="F1107" s="0" t="s">
        <v>4908</v>
      </c>
      <c r="G1107" s="6" t="n">
        <v>0.88795179837384</v>
      </c>
      <c r="H1107" s="0" t="n">
        <v>0</v>
      </c>
      <c r="I1107" s="0" t="s">
        <v>5211</v>
      </c>
      <c r="J1107" s="0" t="s">
        <v>4965</v>
      </c>
      <c r="K1107" s="8" t="s">
        <v>4906</v>
      </c>
    </row>
    <row r="1108" customFormat="false" ht="12.8" hidden="false" customHeight="false" outlineLevel="0" collapsed="false">
      <c r="A1108" s="0" t="s">
        <v>5212</v>
      </c>
      <c r="B1108" s="6" t="n">
        <v>33.2222222222222</v>
      </c>
      <c r="C1108" s="6" t="n">
        <v>9.03196227236822</v>
      </c>
      <c r="D1108" s="7" t="n">
        <v>1</v>
      </c>
      <c r="E1108" s="6" t="n">
        <v>0.271865085121451</v>
      </c>
      <c r="F1108" s="0" t="s">
        <v>4908</v>
      </c>
      <c r="G1108" s="6" t="n">
        <v>1.16721380425349</v>
      </c>
      <c r="H1108" s="0" t="n">
        <v>0</v>
      </c>
      <c r="I1108" s="0" t="s">
        <v>5213</v>
      </c>
      <c r="J1108" s="0" t="s">
        <v>5162</v>
      </c>
      <c r="K1108" s="8" t="s">
        <v>4906</v>
      </c>
    </row>
    <row r="1109" customFormat="false" ht="12.8" hidden="false" customHeight="false" outlineLevel="0" collapsed="false">
      <c r="A1109" s="0" t="s">
        <v>5214</v>
      </c>
      <c r="B1109" s="6" t="n">
        <v>34.5045045045045</v>
      </c>
      <c r="C1109" s="6" t="n">
        <v>20.3732774503867</v>
      </c>
      <c r="D1109" s="7" t="n">
        <v>0.981981981981982</v>
      </c>
      <c r="E1109" s="6" t="n">
        <v>0.590452688509901</v>
      </c>
      <c r="F1109" s="0" t="s">
        <v>4908</v>
      </c>
      <c r="G1109" s="6" t="n">
        <v>1.21226490200421</v>
      </c>
      <c r="H1109" s="0" t="n">
        <v>0.00900900900900901</v>
      </c>
      <c r="I1109" s="0" t="s">
        <v>5215</v>
      </c>
      <c r="J1109" s="0" t="s">
        <v>5216</v>
      </c>
      <c r="K1109" s="8" t="s">
        <v>4906</v>
      </c>
    </row>
    <row r="1110" customFormat="false" ht="12.8" hidden="false" customHeight="false" outlineLevel="0" collapsed="false">
      <c r="A1110" s="0" t="s">
        <v>5217</v>
      </c>
      <c r="B1110" s="6" t="n">
        <v>17.3207547169811</v>
      </c>
      <c r="C1110" s="6" t="n">
        <v>5.68177271623471</v>
      </c>
      <c r="D1110" s="7" t="n">
        <v>0.993710691823899</v>
      </c>
      <c r="E1110" s="6" t="n">
        <v>0.328032629586535</v>
      </c>
      <c r="F1110" s="0" t="s">
        <v>4908</v>
      </c>
      <c r="G1110" s="6" t="n">
        <v>0.608539184119537</v>
      </c>
      <c r="H1110" s="0" t="n">
        <v>0.00628930817610063</v>
      </c>
      <c r="I1110" s="0" t="s">
        <v>5218</v>
      </c>
      <c r="J1110" s="0" t="s">
        <v>4953</v>
      </c>
      <c r="K1110" s="8" t="s">
        <v>4909</v>
      </c>
    </row>
    <row r="1111" customFormat="false" ht="12.8" hidden="false" customHeight="false" outlineLevel="0" collapsed="false">
      <c r="A1111" s="0" t="s">
        <v>5219</v>
      </c>
      <c r="B1111" s="6" t="n">
        <v>36.6044776119403</v>
      </c>
      <c r="C1111" s="6" t="n">
        <v>11.3097525875576</v>
      </c>
      <c r="D1111" s="7" t="n">
        <v>0.997512437810945</v>
      </c>
      <c r="E1111" s="6" t="n">
        <v>0.308971834196274</v>
      </c>
      <c r="F1111" s="0" t="s">
        <v>4904</v>
      </c>
      <c r="G1111" s="6" t="n">
        <v>1.28604436152274</v>
      </c>
      <c r="H1111" s="0" t="n">
        <v>0</v>
      </c>
      <c r="I1111" s="0" t="s">
        <v>5220</v>
      </c>
      <c r="J1111" s="0" t="s">
        <v>5221</v>
      </c>
      <c r="K1111" s="8" t="s">
        <v>4906</v>
      </c>
    </row>
    <row r="1112" customFormat="false" ht="12.8" hidden="false" customHeight="false" outlineLevel="0" collapsed="false">
      <c r="A1112" s="0" t="s">
        <v>5222</v>
      </c>
      <c r="B1112" s="6" t="n">
        <v>27.6400625978091</v>
      </c>
      <c r="C1112" s="6" t="n">
        <v>15.3558222340943</v>
      </c>
      <c r="D1112" s="7" t="n">
        <v>0.971830985915493</v>
      </c>
      <c r="E1112" s="6" t="n">
        <v>0.555563945622593</v>
      </c>
      <c r="F1112" s="0" t="s">
        <v>4904</v>
      </c>
      <c r="G1112" s="6" t="n">
        <v>0.971092854619864</v>
      </c>
      <c r="H1112" s="0" t="n">
        <v>0</v>
      </c>
      <c r="I1112" s="0" t="s">
        <v>5223</v>
      </c>
      <c r="J1112" s="0" t="s">
        <v>5222</v>
      </c>
      <c r="K1112" s="8" t="s">
        <v>4906</v>
      </c>
    </row>
    <row r="1113" customFormat="false" ht="12.8" hidden="false" customHeight="false" outlineLevel="0" collapsed="false">
      <c r="A1113" s="0" t="s">
        <v>5224</v>
      </c>
      <c r="B1113" s="6" t="n">
        <v>22.1540084388186</v>
      </c>
      <c r="C1113" s="6" t="n">
        <v>15.109869461574</v>
      </c>
      <c r="D1113" s="7" t="n">
        <v>0.892405063291139</v>
      </c>
      <c r="E1113" s="6" t="n">
        <v>0.682037722577475</v>
      </c>
      <c r="F1113" s="0" t="s">
        <v>4908</v>
      </c>
      <c r="G1113" s="6" t="n">
        <v>0.778348428842928</v>
      </c>
      <c r="H1113" s="0" t="n">
        <v>0</v>
      </c>
      <c r="I1113" s="0" t="s">
        <v>5225</v>
      </c>
      <c r="J1113" s="0" t="s">
        <v>5226</v>
      </c>
      <c r="K1113" s="8" t="s">
        <v>4906</v>
      </c>
    </row>
    <row r="1114" customFormat="false" ht="12.8" hidden="false" customHeight="false" outlineLevel="0" collapsed="false">
      <c r="A1114" s="0" t="s">
        <v>5227</v>
      </c>
      <c r="B1114" s="6" t="n">
        <v>14.4021739130435</v>
      </c>
      <c r="C1114" s="6" t="n">
        <v>13.0718794218947</v>
      </c>
      <c r="D1114" s="7" t="n">
        <v>0.931159420289855</v>
      </c>
      <c r="E1114" s="6" t="n">
        <v>0.907632382501366</v>
      </c>
      <c r="F1114" s="0" t="s">
        <v>4908</v>
      </c>
      <c r="G1114" s="6" t="n">
        <v>0.505999149909947</v>
      </c>
      <c r="H1114" s="0" t="n">
        <v>0</v>
      </c>
      <c r="I1114" s="0" t="s">
        <v>5228</v>
      </c>
      <c r="J1114" s="0" t="s">
        <v>4953</v>
      </c>
      <c r="K1114" s="8" t="s">
        <v>4909</v>
      </c>
    </row>
    <row r="1115" customFormat="false" ht="12.8" hidden="false" customHeight="false" outlineLevel="0" collapsed="false">
      <c r="A1115" s="0" t="s">
        <v>5229</v>
      </c>
      <c r="B1115" s="6" t="n">
        <v>26.9185185185185</v>
      </c>
      <c r="C1115" s="6" t="n">
        <v>11.374921257298</v>
      </c>
      <c r="D1115" s="7" t="n">
        <v>1</v>
      </c>
      <c r="E1115" s="6" t="n">
        <v>0.42256862128102</v>
      </c>
      <c r="F1115" s="0" t="s">
        <v>4908</v>
      </c>
      <c r="G1115" s="6" t="n">
        <v>0.945742467036159</v>
      </c>
      <c r="H1115" s="0" t="n">
        <v>0</v>
      </c>
      <c r="I1115" s="0" t="s">
        <v>5230</v>
      </c>
      <c r="J1115" s="0" t="s">
        <v>5231</v>
      </c>
      <c r="K1115" s="8" t="s">
        <v>4906</v>
      </c>
    </row>
    <row r="1116" customFormat="false" ht="12.8" hidden="false" customHeight="false" outlineLevel="0" collapsed="false">
      <c r="A1116" s="0" t="s">
        <v>5232</v>
      </c>
      <c r="B1116" s="6" t="n">
        <v>32.2052545155993</v>
      </c>
      <c r="C1116" s="6" t="n">
        <v>10.1058007691998</v>
      </c>
      <c r="D1116" s="7" t="n">
        <v>0.991789819376026</v>
      </c>
      <c r="E1116" s="6" t="n">
        <v>0.313793538389981</v>
      </c>
      <c r="F1116" s="0" t="s">
        <v>4908</v>
      </c>
      <c r="G1116" s="6" t="n">
        <v>1.13148414301318</v>
      </c>
      <c r="H1116" s="0" t="n">
        <v>0</v>
      </c>
      <c r="I1116" s="0" t="s">
        <v>5233</v>
      </c>
      <c r="J1116" s="0" t="s">
        <v>4965</v>
      </c>
      <c r="K1116" s="8" t="s">
        <v>4909</v>
      </c>
    </row>
    <row r="1117" customFormat="false" ht="12.8" hidden="false" customHeight="false" outlineLevel="0" collapsed="false">
      <c r="A1117" s="0" t="s">
        <v>5234</v>
      </c>
      <c r="B1117" s="6" t="n">
        <v>32.3942857142857</v>
      </c>
      <c r="C1117" s="6" t="n">
        <v>10.8351089337041</v>
      </c>
      <c r="D1117" s="7" t="n">
        <v>0.988571428571429</v>
      </c>
      <c r="E1117" s="6" t="n">
        <v>0.334475932862624</v>
      </c>
      <c r="F1117" s="0" t="s">
        <v>4908</v>
      </c>
      <c r="G1117" s="6" t="n">
        <v>1.13812547552446</v>
      </c>
      <c r="H1117" s="0" t="n">
        <v>0</v>
      </c>
      <c r="I1117" s="0" t="s">
        <v>5235</v>
      </c>
      <c r="J1117" s="0" t="s">
        <v>4965</v>
      </c>
      <c r="K1117" s="8" t="s">
        <v>4909</v>
      </c>
    </row>
    <row r="1118" customFormat="false" ht="12.8" hidden="false" customHeight="false" outlineLevel="0" collapsed="false">
      <c r="A1118" s="0" t="s">
        <v>5236</v>
      </c>
      <c r="B1118" s="6" t="n">
        <v>35.1484593837535</v>
      </c>
      <c r="C1118" s="6" t="n">
        <v>12.0230503865434</v>
      </c>
      <c r="D1118" s="7" t="n">
        <v>0.988795518207283</v>
      </c>
      <c r="E1118" s="6" t="n">
        <v>0.342064790245139</v>
      </c>
      <c r="F1118" s="0" t="s">
        <v>4908</v>
      </c>
      <c r="G1118" s="6" t="n">
        <v>1.2348893074202</v>
      </c>
      <c r="H1118" s="0" t="n">
        <v>0</v>
      </c>
      <c r="I1118" s="0" t="s">
        <v>5237</v>
      </c>
      <c r="J1118" s="0" t="s">
        <v>4965</v>
      </c>
      <c r="K1118" s="8" t="s">
        <v>4909</v>
      </c>
    </row>
    <row r="1119" customFormat="false" ht="12.8" hidden="false" customHeight="false" outlineLevel="0" collapsed="false">
      <c r="A1119" s="0" t="s">
        <v>5238</v>
      </c>
      <c r="B1119" s="6" t="n">
        <v>23.6515151515152</v>
      </c>
      <c r="C1119" s="6" t="n">
        <v>8.48123390162458</v>
      </c>
      <c r="D1119" s="7" t="n">
        <v>0.973484848484849</v>
      </c>
      <c r="E1119" s="6" t="n">
        <v>0.358591567909816</v>
      </c>
      <c r="F1119" s="0" t="s">
        <v>4908</v>
      </c>
      <c r="G1119" s="6" t="n">
        <v>0.830961119689736</v>
      </c>
      <c r="H1119" s="0" t="n">
        <v>0</v>
      </c>
      <c r="I1119" s="0" t="s">
        <v>5239</v>
      </c>
      <c r="J1119" s="0" t="s">
        <v>5240</v>
      </c>
      <c r="K1119" s="8" t="s">
        <v>4909</v>
      </c>
    </row>
    <row r="1120" customFormat="false" ht="12.8" hidden="false" customHeight="false" outlineLevel="0" collapsed="false">
      <c r="A1120" s="0" t="s">
        <v>5241</v>
      </c>
      <c r="B1120" s="6" t="n">
        <v>18.4806017418844</v>
      </c>
      <c r="C1120" s="6" t="n">
        <v>12.6853695737415</v>
      </c>
      <c r="D1120" s="7" t="n">
        <v>0.832937450514648</v>
      </c>
      <c r="E1120" s="6" t="n">
        <v>0.686415396582643</v>
      </c>
      <c r="F1120" s="0" t="s">
        <v>4908</v>
      </c>
      <c r="G1120" s="6" t="n">
        <v>0.649288699586444</v>
      </c>
      <c r="H1120" s="0" t="n">
        <v>0</v>
      </c>
      <c r="I1120" s="0" t="s">
        <v>5242</v>
      </c>
      <c r="J1120" s="0" t="s">
        <v>5243</v>
      </c>
      <c r="K1120" s="8" t="s">
        <v>4909</v>
      </c>
    </row>
    <row r="1121" customFormat="false" ht="12.8" hidden="false" customHeight="false" outlineLevel="0" collapsed="false">
      <c r="A1121" s="0" t="s">
        <v>5244</v>
      </c>
      <c r="B1121" s="6" t="n">
        <v>27.2676056338028</v>
      </c>
      <c r="C1121" s="6" t="n">
        <v>11.9014526810582</v>
      </c>
      <c r="D1121" s="7" t="n">
        <v>0.976525821596244</v>
      </c>
      <c r="E1121" s="6" t="n">
        <v>0.436468564233022</v>
      </c>
      <c r="F1121" s="0" t="s">
        <v>4908</v>
      </c>
      <c r="G1121" s="6" t="n">
        <v>0.958007128235563</v>
      </c>
      <c r="H1121" s="0" t="n">
        <v>0</v>
      </c>
      <c r="I1121" s="0" t="s">
        <v>5245</v>
      </c>
      <c r="J1121" s="0" t="s">
        <v>5246</v>
      </c>
      <c r="K1121" s="8" t="s">
        <v>4909</v>
      </c>
    </row>
    <row r="1122" customFormat="false" ht="12.8" hidden="false" customHeight="false" outlineLevel="0" collapsed="false">
      <c r="A1122" s="0" t="s">
        <v>5247</v>
      </c>
      <c r="B1122" s="6" t="n">
        <v>33.3549382716049</v>
      </c>
      <c r="C1122" s="6" t="n">
        <v>11.8968973891699</v>
      </c>
      <c r="D1122" s="7" t="n">
        <v>0.993827160493827</v>
      </c>
      <c r="E1122" s="6" t="n">
        <v>0.356675742952813</v>
      </c>
      <c r="F1122" s="0" t="s">
        <v>4908</v>
      </c>
      <c r="G1122" s="6" t="n">
        <v>1.17187658700924</v>
      </c>
      <c r="H1122" s="0" t="n">
        <v>0</v>
      </c>
      <c r="I1122" s="0" t="s">
        <v>5248</v>
      </c>
      <c r="J1122" s="0" t="s">
        <v>5249</v>
      </c>
      <c r="K1122" s="8" t="s">
        <v>4909</v>
      </c>
    </row>
    <row r="1123" customFormat="false" ht="12.8" hidden="false" customHeight="false" outlineLevel="0" collapsed="false">
      <c r="A1123" s="0" t="s">
        <v>5250</v>
      </c>
      <c r="B1123" s="6" t="n">
        <v>17.937106918239</v>
      </c>
      <c r="C1123" s="6" t="n">
        <v>8.63953639065535</v>
      </c>
      <c r="D1123" s="7" t="n">
        <v>0.962264150943396</v>
      </c>
      <c r="E1123" s="6" t="n">
        <v>0.481657183069496</v>
      </c>
      <c r="F1123" s="0" t="s">
        <v>4908</v>
      </c>
      <c r="G1123" s="6" t="n">
        <v>0.630193810133958</v>
      </c>
      <c r="H1123" s="0" t="n">
        <v>0</v>
      </c>
      <c r="I1123" s="0" t="s">
        <v>5251</v>
      </c>
      <c r="J1123" s="0" t="s">
        <v>5252</v>
      </c>
      <c r="K1123" s="8" t="s">
        <v>4909</v>
      </c>
    </row>
    <row r="1124" customFormat="false" ht="12.8" hidden="false" customHeight="false" outlineLevel="0" collapsed="false">
      <c r="A1124" s="0" t="s">
        <v>5253</v>
      </c>
      <c r="B1124" s="6" t="n">
        <v>31.7619047619048</v>
      </c>
      <c r="C1124" s="6" t="n">
        <v>10.2636575210546</v>
      </c>
      <c r="D1124" s="7" t="n">
        <v>1</v>
      </c>
      <c r="E1124" s="6" t="n">
        <v>0.323143640093172</v>
      </c>
      <c r="F1124" s="0" t="s">
        <v>4908</v>
      </c>
      <c r="G1124" s="6" t="n">
        <v>1.11590770296762</v>
      </c>
      <c r="H1124" s="0" t="n">
        <v>0</v>
      </c>
      <c r="I1124" s="0" t="s">
        <v>5254</v>
      </c>
      <c r="J1124" s="0" t="s">
        <v>4953</v>
      </c>
      <c r="K1124" s="8" t="s">
        <v>4909</v>
      </c>
    </row>
    <row r="1125" customFormat="false" ht="12.8" hidden="false" customHeight="false" outlineLevel="0" collapsed="false">
      <c r="A1125" s="0" t="s">
        <v>5255</v>
      </c>
      <c r="B1125" s="6" t="n">
        <v>29.7183908045977</v>
      </c>
      <c r="C1125" s="6" t="n">
        <v>11.4879180437248</v>
      </c>
      <c r="D1125" s="7" t="n">
        <v>1</v>
      </c>
      <c r="E1125" s="6" t="n">
        <v>0.386559222511721</v>
      </c>
      <c r="F1125" s="0" t="s">
        <v>4908</v>
      </c>
      <c r="G1125" s="6" t="n">
        <v>1.04411185246133</v>
      </c>
      <c r="H1125" s="0" t="n">
        <v>0</v>
      </c>
      <c r="I1125" s="0" t="s">
        <v>5256</v>
      </c>
      <c r="J1125" s="0" t="s">
        <v>5257</v>
      </c>
      <c r="K1125" s="8" t="s">
        <v>4909</v>
      </c>
    </row>
    <row r="1126" customFormat="false" ht="12.8" hidden="false" customHeight="false" outlineLevel="0" collapsed="false">
      <c r="A1126" s="0" t="s">
        <v>5258</v>
      </c>
      <c r="B1126" s="6" t="n">
        <v>27.0491192411924</v>
      </c>
      <c r="C1126" s="6" t="n">
        <v>13.3996246819234</v>
      </c>
      <c r="D1126" s="7" t="n">
        <v>0.924119241192412</v>
      </c>
      <c r="E1126" s="6" t="n">
        <v>0.495381182745405</v>
      </c>
      <c r="F1126" s="0" t="s">
        <v>4908</v>
      </c>
      <c r="G1126" s="6" t="n">
        <v>0.950330930906239</v>
      </c>
      <c r="H1126" s="0" t="n">
        <v>0.00101626016260163</v>
      </c>
      <c r="I1126" s="0" t="s">
        <v>5259</v>
      </c>
      <c r="J1126" s="0" t="s">
        <v>5260</v>
      </c>
      <c r="K1126" s="8" t="s">
        <v>4909</v>
      </c>
    </row>
    <row r="1127" customFormat="false" ht="12.8" hidden="false" customHeight="false" outlineLevel="0" collapsed="false">
      <c r="A1127" s="0" t="s">
        <v>5261</v>
      </c>
      <c r="B1127" s="6" t="n">
        <v>28</v>
      </c>
      <c r="C1127" s="6" t="n">
        <v>14.0410766133062</v>
      </c>
      <c r="D1127" s="7" t="n">
        <v>0.963541666666667</v>
      </c>
      <c r="E1127" s="6" t="n">
        <v>0.501467021903791</v>
      </c>
      <c r="F1127" s="0" t="s">
        <v>4908</v>
      </c>
      <c r="G1127" s="6" t="n">
        <v>0.983738724655113</v>
      </c>
      <c r="H1127" s="0" t="n">
        <v>0</v>
      </c>
      <c r="I1127" s="0" t="s">
        <v>5262</v>
      </c>
      <c r="J1127" s="0" t="s">
        <v>5168</v>
      </c>
      <c r="K1127" s="8" t="s">
        <v>4909</v>
      </c>
    </row>
    <row r="1128" customFormat="false" ht="12.8" hidden="false" customHeight="false" outlineLevel="0" collapsed="false">
      <c r="A1128" s="0" t="s">
        <v>5263</v>
      </c>
      <c r="B1128" s="6" t="n">
        <v>15.9444444444444</v>
      </c>
      <c r="C1128" s="6" t="n">
        <v>11.0059852063342</v>
      </c>
      <c r="D1128" s="7" t="n">
        <v>0.922222222222222</v>
      </c>
      <c r="E1128" s="6" t="n">
        <v>0.690270849177755</v>
      </c>
      <c r="F1128" s="0" t="s">
        <v>4908</v>
      </c>
      <c r="G1128" s="6" t="n">
        <v>0.560184551539717</v>
      </c>
      <c r="H1128" s="0" t="n">
        <v>0</v>
      </c>
      <c r="I1128" s="0" t="s">
        <v>5264</v>
      </c>
      <c r="J1128" s="0" t="s">
        <v>5265</v>
      </c>
      <c r="K1128" s="8" t="s">
        <v>4906</v>
      </c>
    </row>
    <row r="1129" customFormat="false" ht="12.8" hidden="false" customHeight="false" outlineLevel="0" collapsed="false">
      <c r="A1129" s="0" t="s">
        <v>5266</v>
      </c>
      <c r="B1129" s="6" t="n">
        <v>19.4289985052317</v>
      </c>
      <c r="C1129" s="6" t="n">
        <v>15.66919808434</v>
      </c>
      <c r="D1129" s="7" t="n">
        <v>0.724962630792227</v>
      </c>
      <c r="E1129" s="6" t="n">
        <v>0.806485114511731</v>
      </c>
      <c r="F1129" s="0" t="s">
        <v>4904</v>
      </c>
      <c r="G1129" s="6" t="n">
        <v>0.682609221816526</v>
      </c>
      <c r="H1129" s="0" t="n">
        <v>0</v>
      </c>
      <c r="I1129" s="0" t="s">
        <v>5267</v>
      </c>
      <c r="J1129" s="0" t="s">
        <v>5268</v>
      </c>
      <c r="K1129" s="8" t="s">
        <v>4906</v>
      </c>
    </row>
    <row r="1130" customFormat="false" ht="12.8" hidden="false" customHeight="false" outlineLevel="0" collapsed="false">
      <c r="A1130" s="0" t="s">
        <v>5269</v>
      </c>
      <c r="B1130" s="6" t="n">
        <v>29.7250859106529</v>
      </c>
      <c r="C1130" s="6" t="n">
        <v>12.7666060719379</v>
      </c>
      <c r="D1130" s="7" t="n">
        <v>1</v>
      </c>
      <c r="E1130" s="6" t="n">
        <v>0.429489290975021</v>
      </c>
      <c r="F1130" s="0" t="s">
        <v>4908</v>
      </c>
      <c r="G1130" s="6" t="n">
        <v>1.04434707514319</v>
      </c>
      <c r="H1130" s="0" t="n">
        <v>0</v>
      </c>
      <c r="I1130" s="0" t="s">
        <v>5270</v>
      </c>
      <c r="J1130" s="0" t="s">
        <v>4965</v>
      </c>
      <c r="K1130" s="8" t="s">
        <v>4906</v>
      </c>
    </row>
    <row r="1131" customFormat="false" ht="12.8" hidden="false" customHeight="false" outlineLevel="0" collapsed="false">
      <c r="A1131" s="0" t="s">
        <v>5271</v>
      </c>
      <c r="B1131" s="6" t="n">
        <v>15.9387755102041</v>
      </c>
      <c r="C1131" s="6" t="n">
        <v>6.28678162082073</v>
      </c>
      <c r="D1131" s="7" t="n">
        <v>1</v>
      </c>
      <c r="E1131" s="6" t="n">
        <v>0.394433161869674</v>
      </c>
      <c r="F1131" s="0" t="s">
        <v>4908</v>
      </c>
      <c r="G1131" s="6" t="n">
        <v>0.559985381891868</v>
      </c>
      <c r="H1131" s="0" t="n">
        <v>0</v>
      </c>
      <c r="I1131" s="0" t="s">
        <v>5272</v>
      </c>
      <c r="J1131" s="0" t="s">
        <v>5273</v>
      </c>
      <c r="K1131" s="8" t="s">
        <v>4906</v>
      </c>
    </row>
    <row r="1132" customFormat="false" ht="12.8" hidden="false" customHeight="false" outlineLevel="0" collapsed="false">
      <c r="A1132" s="0" t="s">
        <v>5274</v>
      </c>
      <c r="B1132" s="6" t="n">
        <v>22.953488372093</v>
      </c>
      <c r="C1132" s="6" t="n">
        <v>13.5299785575381</v>
      </c>
      <c r="D1132" s="7" t="n">
        <v>0.953488372093023</v>
      </c>
      <c r="E1132" s="6" t="n">
        <v>0.589451953367923</v>
      </c>
      <c r="F1132" s="0" t="s">
        <v>4908</v>
      </c>
      <c r="G1132" s="6" t="n">
        <v>0.806436977769598</v>
      </c>
      <c r="H1132" s="0" t="n">
        <v>0</v>
      </c>
      <c r="I1132" s="0" t="s">
        <v>5275</v>
      </c>
      <c r="J1132" s="0" t="s">
        <v>5276</v>
      </c>
      <c r="K1132" s="8" t="s">
        <v>4906</v>
      </c>
    </row>
    <row r="1133" customFormat="false" ht="12.8" hidden="false" customHeight="false" outlineLevel="0" collapsed="false">
      <c r="A1133" s="0" t="s">
        <v>5277</v>
      </c>
      <c r="B1133" s="6" t="n">
        <v>26.1825396825397</v>
      </c>
      <c r="C1133" s="6" t="n">
        <v>11.5394286123019</v>
      </c>
      <c r="D1133" s="7" t="n">
        <v>1</v>
      </c>
      <c r="E1133" s="6" t="n">
        <v>0.44072991971811</v>
      </c>
      <c r="F1133" s="0" t="s">
        <v>4908</v>
      </c>
      <c r="G1133" s="6" t="n">
        <v>0.919884935554767</v>
      </c>
      <c r="H1133" s="0" t="n">
        <v>0</v>
      </c>
      <c r="I1133" s="0" t="s">
        <v>5278</v>
      </c>
      <c r="J1133" s="0" t="s">
        <v>4965</v>
      </c>
      <c r="K1133" s="8" t="s">
        <v>4909</v>
      </c>
    </row>
    <row r="1134" customFormat="false" ht="12.8" hidden="false" customHeight="false" outlineLevel="0" collapsed="false">
      <c r="A1134" s="0" t="s">
        <v>5279</v>
      </c>
      <c r="B1134" s="6" t="n">
        <v>25.241134751773</v>
      </c>
      <c r="C1134" s="6" t="n">
        <v>11.7292733693191</v>
      </c>
      <c r="D1134" s="7" t="n">
        <v>0.932624113475177</v>
      </c>
      <c r="E1134" s="6" t="n">
        <v>0.464688829748242</v>
      </c>
      <c r="F1134" s="0" t="s">
        <v>4904</v>
      </c>
      <c r="G1134" s="6" t="n">
        <v>0.88681006105561</v>
      </c>
      <c r="H1134" s="0" t="n">
        <v>0</v>
      </c>
      <c r="I1134" s="0" t="s">
        <v>5280</v>
      </c>
      <c r="J1134" s="0" t="s">
        <v>5281</v>
      </c>
      <c r="K1134" s="8" t="s">
        <v>4906</v>
      </c>
    </row>
    <row r="1135" customFormat="false" ht="12.8" hidden="false" customHeight="false" outlineLevel="0" collapsed="false">
      <c r="A1135" s="0" t="s">
        <v>5282</v>
      </c>
      <c r="B1135" s="6" t="n">
        <v>32.0181818181818</v>
      </c>
      <c r="C1135" s="6" t="n">
        <v>13.0423665775177</v>
      </c>
      <c r="D1135" s="7" t="n">
        <v>1</v>
      </c>
      <c r="E1135" s="6" t="n">
        <v>0.40734251093894</v>
      </c>
      <c r="F1135" s="0" t="s">
        <v>4908</v>
      </c>
      <c r="G1135" s="6" t="n">
        <v>1.12491161955692</v>
      </c>
      <c r="H1135" s="0" t="n">
        <v>0</v>
      </c>
      <c r="I1135" s="0" t="s">
        <v>5283</v>
      </c>
      <c r="J1135" s="0" t="s">
        <v>5284</v>
      </c>
      <c r="K1135" s="8" t="s">
        <v>4909</v>
      </c>
    </row>
    <row r="1136" customFormat="false" ht="12.8" hidden="false" customHeight="false" outlineLevel="0" collapsed="false">
      <c r="A1136" s="0" t="s">
        <v>5285</v>
      </c>
      <c r="B1136" s="6" t="n">
        <v>17.1830065359477</v>
      </c>
      <c r="C1136" s="6" t="n">
        <v>9.6459958344442</v>
      </c>
      <c r="D1136" s="7" t="n">
        <v>1</v>
      </c>
      <c r="E1136" s="6" t="n">
        <v>0.561368338786597</v>
      </c>
      <c r="F1136" s="0" t="s">
        <v>4908</v>
      </c>
      <c r="G1136" s="6" t="n">
        <v>0.603699604836203</v>
      </c>
      <c r="H1136" s="0" t="n">
        <v>0.0065359477124183</v>
      </c>
      <c r="I1136" s="0" t="s">
        <v>5286</v>
      </c>
      <c r="J1136" s="0" t="s">
        <v>5287</v>
      </c>
      <c r="K1136" s="8" t="s">
        <v>4906</v>
      </c>
    </row>
    <row r="1137" customFormat="false" ht="12.8" hidden="false" customHeight="false" outlineLevel="0" collapsed="false">
      <c r="A1137" s="0" t="s">
        <v>5288</v>
      </c>
      <c r="B1137" s="6" t="n">
        <v>24.962962962963</v>
      </c>
      <c r="C1137" s="6" t="n">
        <v>13.0031814409936</v>
      </c>
      <c r="D1137" s="7" t="n">
        <v>0.990740740740741</v>
      </c>
      <c r="E1137" s="6" t="n">
        <v>0.520898959802414</v>
      </c>
      <c r="F1137" s="0" t="s">
        <v>4908</v>
      </c>
      <c r="G1137" s="6" t="n">
        <v>0.877036905314214</v>
      </c>
      <c r="H1137" s="0" t="n">
        <v>0</v>
      </c>
      <c r="I1137" s="0" t="s">
        <v>5289</v>
      </c>
      <c r="J1137" s="0" t="s">
        <v>5290</v>
      </c>
      <c r="K1137" s="8" t="s">
        <v>4906</v>
      </c>
    </row>
    <row r="1138" customFormat="false" ht="12.8" hidden="false" customHeight="false" outlineLevel="0" collapsed="false">
      <c r="A1138" s="0" t="s">
        <v>5291</v>
      </c>
      <c r="B1138" s="6" t="n">
        <v>18.0977011494253</v>
      </c>
      <c r="C1138" s="6" t="n">
        <v>15.2185122818238</v>
      </c>
      <c r="D1138" s="7" t="n">
        <v>0.873563218390805</v>
      </c>
      <c r="E1138" s="6" t="n">
        <v>0.840908585912144</v>
      </c>
      <c r="F1138" s="0" t="s">
        <v>4908</v>
      </c>
      <c r="G1138" s="6" t="n">
        <v>0.635836051711607</v>
      </c>
      <c r="H1138" s="0" t="n">
        <v>0</v>
      </c>
      <c r="I1138" s="0" t="s">
        <v>5292</v>
      </c>
      <c r="J1138" s="0" t="s">
        <v>4953</v>
      </c>
      <c r="K1138" s="8" t="s">
        <v>4906</v>
      </c>
    </row>
    <row r="1139" customFormat="false" ht="12.8" hidden="false" customHeight="false" outlineLevel="0" collapsed="false">
      <c r="A1139" s="0" t="s">
        <v>5293</v>
      </c>
      <c r="B1139" s="6" t="n">
        <v>58.962703962704</v>
      </c>
      <c r="C1139" s="6" t="n">
        <v>16.406304582528</v>
      </c>
      <c r="D1139" s="7" t="n">
        <v>0.997668997668998</v>
      </c>
      <c r="E1139" s="6" t="n">
        <v>0.278248850203777</v>
      </c>
      <c r="F1139" s="0" t="s">
        <v>4908</v>
      </c>
      <c r="G1139" s="6" t="n">
        <v>2.07156768566026</v>
      </c>
      <c r="H1139" s="0" t="n">
        <v>0</v>
      </c>
      <c r="I1139" s="0" t="s">
        <v>5294</v>
      </c>
      <c r="J1139" s="0" t="s">
        <v>5295</v>
      </c>
      <c r="K1139" s="8" t="s">
        <v>4909</v>
      </c>
    </row>
    <row r="1140" customFormat="false" ht="12.8" hidden="false" customHeight="false" outlineLevel="0" collapsed="false">
      <c r="A1140" s="0" t="s">
        <v>5296</v>
      </c>
      <c r="B1140" s="6" t="n">
        <v>53.1717171717172</v>
      </c>
      <c r="C1140" s="6" t="n">
        <v>11.5206879546663</v>
      </c>
      <c r="D1140" s="7" t="n">
        <v>1</v>
      </c>
      <c r="E1140" s="6" t="n">
        <v>0.216669473311544</v>
      </c>
      <c r="F1140" s="0" t="s">
        <v>4908</v>
      </c>
      <c r="G1140" s="6" t="n">
        <v>1.86810990136526</v>
      </c>
      <c r="H1140" s="0" t="n">
        <v>0.00144300144300144</v>
      </c>
      <c r="I1140" s="0" t="s">
        <v>5297</v>
      </c>
      <c r="J1140" s="0" t="s">
        <v>5298</v>
      </c>
      <c r="K1140" s="8" t="s">
        <v>4909</v>
      </c>
    </row>
    <row r="1141" customFormat="false" ht="12.8" hidden="false" customHeight="false" outlineLevel="0" collapsed="false">
      <c r="A1141" s="0" t="s">
        <v>5299</v>
      </c>
      <c r="B1141" s="6" t="n">
        <v>47.510447761194</v>
      </c>
      <c r="C1141" s="6" t="n">
        <v>12.8921374435399</v>
      </c>
      <c r="D1141" s="7" t="n">
        <v>1</v>
      </c>
      <c r="E1141" s="6" t="n">
        <v>0.271353734831984</v>
      </c>
      <c r="F1141" s="0" t="s">
        <v>4908</v>
      </c>
      <c r="G1141" s="6" t="n">
        <v>1.66920954601394</v>
      </c>
      <c r="H1141" s="0" t="n">
        <v>0.00796019900497512</v>
      </c>
      <c r="I1141" s="0" t="s">
        <v>5300</v>
      </c>
      <c r="J1141" s="0" t="s">
        <v>5301</v>
      </c>
      <c r="K1141" s="8" t="s">
        <v>4909</v>
      </c>
    </row>
    <row r="1142" customFormat="false" ht="12.8" hidden="false" customHeight="false" outlineLevel="0" collapsed="false">
      <c r="A1142" s="0" t="s">
        <v>5302</v>
      </c>
      <c r="B1142" s="6" t="n">
        <v>45.9736842105263</v>
      </c>
      <c r="C1142" s="6" t="n">
        <v>17.8688558462456</v>
      </c>
      <c r="D1142" s="7" t="n">
        <v>1</v>
      </c>
      <c r="E1142" s="6" t="n">
        <v>0.388675742505627</v>
      </c>
      <c r="F1142" s="0" t="s">
        <v>4908</v>
      </c>
      <c r="G1142" s="6" t="n">
        <v>1.61521762403429</v>
      </c>
      <c r="H1142" s="0" t="n">
        <v>0</v>
      </c>
      <c r="I1142" s="0" t="s">
        <v>5303</v>
      </c>
      <c r="J1142" s="0" t="s">
        <v>5304</v>
      </c>
      <c r="K1142" s="8" t="s">
        <v>4909</v>
      </c>
    </row>
    <row r="1143" customFormat="false" ht="12.8" hidden="false" customHeight="false" outlineLevel="0" collapsed="false">
      <c r="A1143" s="0" t="s">
        <v>5305</v>
      </c>
      <c r="B1143" s="6" t="n">
        <v>43.6960784313725</v>
      </c>
      <c r="C1143" s="6" t="n">
        <v>16.670252680959</v>
      </c>
      <c r="D1143" s="7" t="n">
        <v>1</v>
      </c>
      <c r="E1143" s="6" t="n">
        <v>0.381504548677993</v>
      </c>
      <c r="F1143" s="0" t="s">
        <v>4908</v>
      </c>
      <c r="G1143" s="6" t="n">
        <v>1.53519730244672</v>
      </c>
      <c r="H1143" s="0" t="n">
        <v>0</v>
      </c>
      <c r="I1143" s="0" t="s">
        <v>5306</v>
      </c>
      <c r="J1143" s="0" t="s">
        <v>4965</v>
      </c>
      <c r="K1143" s="8" t="s">
        <v>4909</v>
      </c>
    </row>
    <row r="1144" customFormat="false" ht="12.8" hidden="false" customHeight="false" outlineLevel="0" collapsed="false">
      <c r="A1144" s="0" t="s">
        <v>5307</v>
      </c>
      <c r="B1144" s="6" t="n">
        <v>37.463687150838</v>
      </c>
      <c r="C1144" s="6" t="n">
        <v>19.9355089844505</v>
      </c>
      <c r="D1144" s="7" t="n">
        <v>0.929236499068901</v>
      </c>
      <c r="E1144" s="6" t="n">
        <v>0.532128855982201</v>
      </c>
      <c r="F1144" s="0" t="s">
        <v>4908</v>
      </c>
      <c r="G1144" s="6" t="n">
        <v>1.31623142209441</v>
      </c>
      <c r="H1144" s="0" t="n">
        <v>0</v>
      </c>
      <c r="I1144" s="0" t="s">
        <v>5308</v>
      </c>
      <c r="J1144" s="0" t="s">
        <v>5309</v>
      </c>
      <c r="K1144" s="8" t="s">
        <v>4909</v>
      </c>
    </row>
    <row r="1145" customFormat="false" ht="12.8" hidden="false" customHeight="false" outlineLevel="0" collapsed="false">
      <c r="A1145" s="0" t="s">
        <v>5310</v>
      </c>
      <c r="B1145" s="6" t="n">
        <v>54.3583061889251</v>
      </c>
      <c r="C1145" s="6" t="n">
        <v>12.7529944888341</v>
      </c>
      <c r="D1145" s="7" t="n">
        <v>0.998914223669924</v>
      </c>
      <c r="E1145" s="6" t="n">
        <v>0.234609857866256</v>
      </c>
      <c r="F1145" s="0" t="s">
        <v>4908</v>
      </c>
      <c r="G1145" s="6" t="n">
        <v>1.9097989573109</v>
      </c>
      <c r="H1145" s="0" t="n">
        <v>0.001085776330076</v>
      </c>
      <c r="I1145" s="0" t="s">
        <v>5311</v>
      </c>
      <c r="J1145" s="0" t="s">
        <v>5312</v>
      </c>
      <c r="K1145" s="8" t="s">
        <v>4909</v>
      </c>
    </row>
    <row r="1146" customFormat="false" ht="12.8" hidden="false" customHeight="false" outlineLevel="0" collapsed="false">
      <c r="A1146" s="0" t="s">
        <v>5313</v>
      </c>
      <c r="B1146" s="6" t="n">
        <v>41.4394693200663</v>
      </c>
      <c r="C1146" s="6" t="n">
        <v>13.856918383729</v>
      </c>
      <c r="D1146" s="7" t="n">
        <v>1</v>
      </c>
      <c r="E1146" s="6" t="n">
        <v>0.334389378317135</v>
      </c>
      <c r="F1146" s="0" t="s">
        <v>4908</v>
      </c>
      <c r="G1146" s="6" t="n">
        <v>1.45591466783238</v>
      </c>
      <c r="H1146" s="0" t="n">
        <v>0</v>
      </c>
      <c r="I1146" s="0" t="s">
        <v>5314</v>
      </c>
      <c r="J1146" s="0" t="s">
        <v>5315</v>
      </c>
      <c r="K1146" s="8" t="s">
        <v>4909</v>
      </c>
    </row>
    <row r="1147" customFormat="false" ht="12.8" hidden="false" customHeight="false" outlineLevel="0" collapsed="false">
      <c r="A1147" s="0" t="s">
        <v>5316</v>
      </c>
      <c r="B1147" s="6" t="n">
        <v>51.0617283950617</v>
      </c>
      <c r="C1147" s="6" t="n">
        <v>17.002682587819</v>
      </c>
      <c r="D1147" s="7" t="n">
        <v>1</v>
      </c>
      <c r="E1147" s="6" t="n">
        <v>0.332982903678274</v>
      </c>
      <c r="F1147" s="0" t="s">
        <v>4908</v>
      </c>
      <c r="G1147" s="6" t="n">
        <v>1.79397855607299</v>
      </c>
      <c r="H1147" s="0" t="n">
        <v>0</v>
      </c>
      <c r="I1147" s="0" t="s">
        <v>5317</v>
      </c>
      <c r="J1147" s="0" t="s">
        <v>5318</v>
      </c>
      <c r="K1147" s="8" t="s">
        <v>4909</v>
      </c>
    </row>
    <row r="1148" customFormat="false" ht="12.8" hidden="false" customHeight="false" outlineLevel="0" collapsed="false">
      <c r="A1148" s="0" t="s">
        <v>5319</v>
      </c>
      <c r="B1148" s="6" t="n">
        <v>33.1476880607315</v>
      </c>
      <c r="C1148" s="6" t="n">
        <v>18.8821291968782</v>
      </c>
      <c r="D1148" s="7" t="n">
        <v>0.956521739130435</v>
      </c>
      <c r="E1148" s="6" t="n">
        <v>0.56963638496547</v>
      </c>
      <c r="F1148" s="0" t="s">
        <v>4908</v>
      </c>
      <c r="G1148" s="6" t="n">
        <v>1.16459515636177</v>
      </c>
      <c r="H1148" s="0" t="n">
        <v>0.0158730158730159</v>
      </c>
      <c r="I1148" s="0" t="s">
        <v>5320</v>
      </c>
      <c r="J1148" s="0" t="s">
        <v>5321</v>
      </c>
      <c r="K1148" s="8" t="s">
        <v>4909</v>
      </c>
    </row>
    <row r="1149" customFormat="false" ht="12.8" hidden="false" customHeight="false" outlineLevel="0" collapsed="false">
      <c r="A1149" s="0" t="s">
        <v>5322</v>
      </c>
      <c r="B1149" s="6" t="n">
        <v>29.0740740740741</v>
      </c>
      <c r="C1149" s="6" t="n">
        <v>11.9767863992266</v>
      </c>
      <c r="D1149" s="7" t="n">
        <v>1</v>
      </c>
      <c r="E1149" s="6" t="n">
        <v>0.411940423922445</v>
      </c>
      <c r="F1149" s="0" t="s">
        <v>4908</v>
      </c>
      <c r="G1149" s="6" t="n">
        <v>1.02147473393421</v>
      </c>
      <c r="H1149" s="0" t="n">
        <v>0</v>
      </c>
      <c r="I1149" s="0" t="s">
        <v>5323</v>
      </c>
      <c r="J1149" s="0" t="s">
        <v>5324</v>
      </c>
      <c r="K1149" s="8" t="s">
        <v>4909</v>
      </c>
    </row>
    <row r="1150" customFormat="false" ht="12.8" hidden="false" customHeight="false" outlineLevel="0" collapsed="false">
      <c r="A1150" s="0" t="s">
        <v>5325</v>
      </c>
      <c r="B1150" s="6" t="n">
        <v>33.4018264840183</v>
      </c>
      <c r="C1150" s="6" t="n">
        <v>21.0302864602792</v>
      </c>
      <c r="D1150" s="7" t="n">
        <v>1</v>
      </c>
      <c r="E1150" s="6" t="n">
        <v>0.629614864634469</v>
      </c>
      <c r="F1150" s="0" t="s">
        <v>4908</v>
      </c>
      <c r="G1150" s="6" t="n">
        <v>1.17352393523355</v>
      </c>
      <c r="H1150" s="0" t="n">
        <v>0.0091324200913242</v>
      </c>
      <c r="I1150" s="0" t="s">
        <v>5326</v>
      </c>
      <c r="J1150" s="0" t="s">
        <v>5327</v>
      </c>
      <c r="K1150" s="8" t="s">
        <v>4909</v>
      </c>
    </row>
    <row r="1151" customFormat="false" ht="12.8" hidden="false" customHeight="false" outlineLevel="0" collapsed="false">
      <c r="A1151" s="0" t="s">
        <v>4445</v>
      </c>
      <c r="B1151" s="6" t="n">
        <v>34.6175213675214</v>
      </c>
      <c r="C1151" s="6" t="n">
        <v>10.2704891393878</v>
      </c>
      <c r="D1151" s="7" t="n">
        <v>0.997863247863248</v>
      </c>
      <c r="E1151" s="6" t="n">
        <v>0.296684705711592</v>
      </c>
      <c r="F1151" s="0" t="s">
        <v>4908</v>
      </c>
      <c r="G1151" s="6" t="n">
        <v>1.21623558288595</v>
      </c>
      <c r="H1151" s="0" t="n">
        <v>0</v>
      </c>
      <c r="I1151" s="0" t="s">
        <v>5328</v>
      </c>
      <c r="J1151" s="0" t="s">
        <v>5329</v>
      </c>
      <c r="K1151" s="8" t="s">
        <v>4906</v>
      </c>
    </row>
    <row r="1152" customFormat="false" ht="12.8" hidden="false" customHeight="false" outlineLevel="0" collapsed="false">
      <c r="A1152" s="0" t="s">
        <v>5330</v>
      </c>
      <c r="B1152" s="6" t="n">
        <v>47.8857412653447</v>
      </c>
      <c r="C1152" s="6" t="n">
        <v>20.2928739271723</v>
      </c>
      <c r="D1152" s="7" t="n">
        <v>0.999055712936733</v>
      </c>
      <c r="E1152" s="6" t="n">
        <v>0.423776961386591</v>
      </c>
      <c r="F1152" s="0" t="s">
        <v>4908</v>
      </c>
      <c r="G1152" s="6" t="n">
        <v>1.68239493005482</v>
      </c>
      <c r="H1152" s="0" t="n">
        <v>0.0179414542020774</v>
      </c>
      <c r="I1152" s="0" t="s">
        <v>5331</v>
      </c>
      <c r="J1152" s="0" t="s">
        <v>5332</v>
      </c>
      <c r="K1152" s="8" t="s">
        <v>4909</v>
      </c>
    </row>
    <row r="1153" customFormat="false" ht="12.8" hidden="false" customHeight="false" outlineLevel="0" collapsed="false">
      <c r="A1153" s="0" t="s">
        <v>5333</v>
      </c>
      <c r="B1153" s="6" t="n">
        <v>27.4884057971014</v>
      </c>
      <c r="C1153" s="6" t="n">
        <v>18.5737425385252</v>
      </c>
      <c r="D1153" s="7" t="n">
        <v>0.905797101449275</v>
      </c>
      <c r="E1153" s="6" t="n">
        <v>0.675693697030759</v>
      </c>
      <c r="F1153" s="0" t="s">
        <v>4908</v>
      </c>
      <c r="G1153" s="6" t="n">
        <v>0.965764616487243</v>
      </c>
      <c r="H1153" s="0" t="n">
        <v>0.0195652173913043</v>
      </c>
      <c r="I1153" s="0" t="s">
        <v>5334</v>
      </c>
      <c r="J1153" s="0" t="s">
        <v>5335</v>
      </c>
      <c r="K1153" s="8" t="s">
        <v>4909</v>
      </c>
    </row>
    <row r="1154" customFormat="false" ht="12.8" hidden="false" customHeight="false" outlineLevel="0" collapsed="false">
      <c r="A1154" s="0" t="s">
        <v>5336</v>
      </c>
      <c r="B1154" s="6" t="n">
        <v>23.4904761904762</v>
      </c>
      <c r="C1154" s="6" t="n">
        <v>14.3677378173287</v>
      </c>
      <c r="D1154" s="7" t="n">
        <v>0.907142857142857</v>
      </c>
      <c r="E1154" s="6" t="n">
        <v>0.611640977425306</v>
      </c>
      <c r="F1154" s="0" t="s">
        <v>4908</v>
      </c>
      <c r="G1154" s="6" t="n">
        <v>0.825303253184298</v>
      </c>
      <c r="H1154" s="0" t="n">
        <v>0</v>
      </c>
      <c r="I1154" s="0" t="s">
        <v>5337</v>
      </c>
      <c r="J1154" s="0" t="s">
        <v>5338</v>
      </c>
      <c r="K1154" s="8" t="s">
        <v>4909</v>
      </c>
    </row>
    <row r="1155" customFormat="false" ht="12.8" hidden="false" customHeight="false" outlineLevel="0" collapsed="false">
      <c r="A1155" s="0" t="s">
        <v>5339</v>
      </c>
      <c r="B1155" s="6" t="n">
        <v>30.1688888888889</v>
      </c>
      <c r="C1155" s="6" t="n">
        <v>11.9013021163019</v>
      </c>
      <c r="D1155" s="7" t="n">
        <v>0.986666666666667</v>
      </c>
      <c r="E1155" s="6" t="n">
        <v>0.394489242216843</v>
      </c>
      <c r="F1155" s="0" t="s">
        <v>4908</v>
      </c>
      <c r="G1155" s="6" t="n">
        <v>1.05993943856491</v>
      </c>
      <c r="H1155" s="0" t="n">
        <v>0</v>
      </c>
      <c r="I1155" s="0" t="s">
        <v>5340</v>
      </c>
      <c r="J1155" s="0" t="s">
        <v>4953</v>
      </c>
      <c r="K1155" s="8" t="s">
        <v>4909</v>
      </c>
    </row>
    <row r="1156" customFormat="false" ht="12.8" hidden="false" customHeight="false" outlineLevel="0" collapsed="false">
      <c r="A1156" s="0" t="s">
        <v>5341</v>
      </c>
      <c r="B1156" s="6" t="n">
        <v>32.6842105263158</v>
      </c>
      <c r="C1156" s="6" t="n">
        <v>13.1574403183207</v>
      </c>
      <c r="D1156" s="7" t="n">
        <v>1</v>
      </c>
      <c r="E1156" s="6" t="n">
        <v>0.402562586228813</v>
      </c>
      <c r="F1156" s="0" t="s">
        <v>4908</v>
      </c>
      <c r="G1156" s="6" t="n">
        <v>1.14831155641133</v>
      </c>
      <c r="H1156" s="0" t="n">
        <v>0</v>
      </c>
      <c r="I1156" s="0" t="s">
        <v>5342</v>
      </c>
      <c r="J1156" s="0" t="s">
        <v>5343</v>
      </c>
      <c r="K1156" s="8" t="s">
        <v>4909</v>
      </c>
    </row>
    <row r="1157" customFormat="false" ht="12.8" hidden="false" customHeight="false" outlineLevel="0" collapsed="false">
      <c r="A1157" s="0" t="s">
        <v>5344</v>
      </c>
      <c r="B1157" s="6" t="n">
        <v>28.1229773462783</v>
      </c>
      <c r="C1157" s="6" t="n">
        <v>8.34120714052669</v>
      </c>
      <c r="D1157" s="7" t="n">
        <v>0.990291262135922</v>
      </c>
      <c r="E1157" s="6" t="n">
        <v>0.296597584168325</v>
      </c>
      <c r="F1157" s="0" t="s">
        <v>4908</v>
      </c>
      <c r="G1157" s="6" t="n">
        <v>0.988059352433302</v>
      </c>
      <c r="H1157" s="0" t="n">
        <v>0</v>
      </c>
      <c r="I1157" s="0" t="s">
        <v>5345</v>
      </c>
      <c r="J1157" s="0" t="s">
        <v>5346</v>
      </c>
      <c r="K1157" s="8" t="s">
        <v>4909</v>
      </c>
    </row>
    <row r="1158" customFormat="false" ht="12.8" hidden="false" customHeight="false" outlineLevel="0" collapsed="false">
      <c r="A1158" s="0" t="s">
        <v>5347</v>
      </c>
      <c r="B1158" s="6" t="n">
        <v>20.2471264367816</v>
      </c>
      <c r="C1158" s="6" t="n">
        <v>8.79624414322359</v>
      </c>
      <c r="D1158" s="7" t="n">
        <v>0.994252873563218</v>
      </c>
      <c r="E1158" s="6" t="n">
        <v>0.434444076332928</v>
      </c>
      <c r="F1158" s="0" t="s">
        <v>4908</v>
      </c>
      <c r="G1158" s="6" t="n">
        <v>0.711352940673227</v>
      </c>
      <c r="H1158" s="0" t="n">
        <v>0</v>
      </c>
      <c r="I1158" s="0" t="s">
        <v>5348</v>
      </c>
      <c r="J1158" s="0" t="s">
        <v>5349</v>
      </c>
      <c r="K1158" s="8" t="s">
        <v>4909</v>
      </c>
    </row>
    <row r="1159" customFormat="false" ht="12.8" hidden="false" customHeight="false" outlineLevel="0" collapsed="false">
      <c r="A1159" s="0" t="s">
        <v>5350</v>
      </c>
      <c r="B1159" s="6" t="n">
        <v>27.2870905587669</v>
      </c>
      <c r="C1159" s="6" t="n">
        <v>12.481777733905</v>
      </c>
      <c r="D1159" s="7" t="n">
        <v>0.967244701348748</v>
      </c>
      <c r="E1159" s="6" t="n">
        <v>0.457424279331781</v>
      </c>
      <c r="F1159" s="0" t="s">
        <v>4908</v>
      </c>
      <c r="G1159" s="6" t="n">
        <v>0.958691702351067</v>
      </c>
      <c r="H1159" s="0" t="n">
        <v>0.00128452151573539</v>
      </c>
      <c r="I1159" s="0" t="s">
        <v>5351</v>
      </c>
      <c r="J1159" s="0" t="s">
        <v>5056</v>
      </c>
      <c r="K1159" s="8" t="s">
        <v>4909</v>
      </c>
    </row>
    <row r="1160" customFormat="false" ht="12.8" hidden="false" customHeight="false" outlineLevel="0" collapsed="false">
      <c r="A1160" s="0" t="s">
        <v>4573</v>
      </c>
      <c r="B1160" s="6" t="n">
        <v>27.8253968253968</v>
      </c>
      <c r="C1160" s="6" t="n">
        <v>8.87446003119135</v>
      </c>
      <c r="D1160" s="7" t="n">
        <v>0.993650793650794</v>
      </c>
      <c r="E1160" s="6" t="n">
        <v>0.318933817435856</v>
      </c>
      <c r="F1160" s="0" t="s">
        <v>4908</v>
      </c>
      <c r="G1160" s="6" t="n">
        <v>0.977604299501368</v>
      </c>
      <c r="H1160" s="0" t="n">
        <v>0</v>
      </c>
      <c r="I1160" s="0" t="s">
        <v>5352</v>
      </c>
      <c r="J1160" s="0" t="s">
        <v>5353</v>
      </c>
      <c r="K1160" s="8" t="s">
        <v>4909</v>
      </c>
    </row>
    <row r="1161" customFormat="false" ht="12.8" hidden="false" customHeight="false" outlineLevel="0" collapsed="false">
      <c r="A1161" s="0" t="s">
        <v>5354</v>
      </c>
      <c r="B1161" s="6" t="n">
        <v>27.3333333333333</v>
      </c>
      <c r="C1161" s="6" t="n">
        <v>15.204166095734</v>
      </c>
      <c r="D1161" s="7" t="n">
        <v>0.978723404255319</v>
      </c>
      <c r="E1161" s="6" t="n">
        <v>0.556249979112219</v>
      </c>
      <c r="F1161" s="0" t="s">
        <v>4908</v>
      </c>
      <c r="G1161" s="6" t="n">
        <v>0.960316374068086</v>
      </c>
      <c r="H1161" s="0" t="n">
        <v>0</v>
      </c>
      <c r="I1161" s="0" t="s">
        <v>5355</v>
      </c>
      <c r="J1161" s="0" t="s">
        <v>5356</v>
      </c>
      <c r="K1161" s="8" t="s">
        <v>4906</v>
      </c>
    </row>
    <row r="1162" customFormat="false" ht="12.8" hidden="false" customHeight="false" outlineLevel="0" collapsed="false">
      <c r="A1162" s="0" t="s">
        <v>5357</v>
      </c>
      <c r="B1162" s="6" t="n">
        <v>29.9684044233807</v>
      </c>
      <c r="C1162" s="6" t="n">
        <v>9.76393584462511</v>
      </c>
      <c r="D1162" s="7" t="n">
        <v>0.998420221169036</v>
      </c>
      <c r="E1162" s="6" t="n">
        <v>0.32580766418807</v>
      </c>
      <c r="F1162" s="0" t="s">
        <v>4908</v>
      </c>
      <c r="G1162" s="6" t="n">
        <v>1.05289571240733</v>
      </c>
      <c r="H1162" s="0" t="n">
        <v>0</v>
      </c>
      <c r="I1162" s="0" t="s">
        <v>5358</v>
      </c>
      <c r="J1162" s="0" t="s">
        <v>4965</v>
      </c>
      <c r="K1162" s="8" t="s">
        <v>4909</v>
      </c>
    </row>
    <row r="1163" customFormat="false" ht="12.8" hidden="false" customHeight="false" outlineLevel="0" collapsed="false">
      <c r="A1163" s="0" t="s">
        <v>5359</v>
      </c>
      <c r="B1163" s="6" t="n">
        <v>20.6559139784946</v>
      </c>
      <c r="C1163" s="6" t="n">
        <v>11.3276255461707</v>
      </c>
      <c r="D1163" s="7" t="n">
        <v>0.989247311827957</v>
      </c>
      <c r="E1163" s="6" t="n">
        <v>0.548396239351314</v>
      </c>
      <c r="F1163" s="0" t="s">
        <v>4908</v>
      </c>
      <c r="G1163" s="6" t="n">
        <v>0.725715088349644</v>
      </c>
      <c r="H1163" s="0" t="n">
        <v>0</v>
      </c>
      <c r="I1163" s="0" t="s">
        <v>5360</v>
      </c>
      <c r="J1163" s="0" t="s">
        <v>5361</v>
      </c>
      <c r="K1163" s="8" t="s">
        <v>4909</v>
      </c>
    </row>
    <row r="1164" customFormat="false" ht="12.8" hidden="false" customHeight="false" outlineLevel="0" collapsed="false">
      <c r="A1164" s="0" t="s">
        <v>5362</v>
      </c>
      <c r="B1164" s="6" t="n">
        <v>32.8442367601246</v>
      </c>
      <c r="C1164" s="6" t="n">
        <v>11.175337220584</v>
      </c>
      <c r="D1164" s="7" t="n">
        <v>0.968847352024922</v>
      </c>
      <c r="E1164" s="6" t="n">
        <v>0.340252608157778</v>
      </c>
      <c r="F1164" s="0" t="s">
        <v>4908</v>
      </c>
      <c r="G1164" s="6" t="n">
        <v>1.15393384223841</v>
      </c>
      <c r="H1164" s="0" t="n">
        <v>0</v>
      </c>
      <c r="I1164" s="0" t="s">
        <v>5363</v>
      </c>
      <c r="J1164" s="0" t="s">
        <v>5364</v>
      </c>
      <c r="K1164" s="8" t="s">
        <v>4909</v>
      </c>
    </row>
    <row r="1165" customFormat="false" ht="12.8" hidden="false" customHeight="false" outlineLevel="0" collapsed="false">
      <c r="A1165" s="0" t="s">
        <v>5365</v>
      </c>
      <c r="B1165" s="6" t="n">
        <v>31.3071161048689</v>
      </c>
      <c r="C1165" s="6" t="n">
        <v>8.62780605944398</v>
      </c>
      <c r="D1165" s="7" t="n">
        <v>0.999375780274657</v>
      </c>
      <c r="E1165" s="6" t="n">
        <v>0.275586100953648</v>
      </c>
      <c r="F1165" s="0" t="s">
        <v>4908</v>
      </c>
      <c r="G1165" s="6" t="n">
        <v>1.09992937391547</v>
      </c>
      <c r="H1165" s="0" t="n">
        <v>0</v>
      </c>
      <c r="I1165" s="0" t="s">
        <v>5366</v>
      </c>
      <c r="J1165" s="0" t="s">
        <v>5367</v>
      </c>
      <c r="K1165" s="8" t="s">
        <v>4909</v>
      </c>
    </row>
    <row r="1166" customFormat="false" ht="12.8" hidden="false" customHeight="false" outlineLevel="0" collapsed="false">
      <c r="A1166" s="0" t="s">
        <v>5368</v>
      </c>
      <c r="B1166" s="6" t="n">
        <v>33.5290827740492</v>
      </c>
      <c r="C1166" s="6" t="n">
        <v>9.87133031580177</v>
      </c>
      <c r="D1166" s="7" t="n">
        <v>0.998881431767338</v>
      </c>
      <c r="E1166" s="6" t="n">
        <v>0.294410985899142</v>
      </c>
      <c r="F1166" s="0" t="s">
        <v>4908</v>
      </c>
      <c r="G1166" s="6" t="n">
        <v>1.17799489739282</v>
      </c>
      <c r="H1166" s="0" t="n">
        <v>0</v>
      </c>
      <c r="I1166" s="0" t="s">
        <v>5369</v>
      </c>
      <c r="J1166" s="0" t="s">
        <v>5370</v>
      </c>
      <c r="K1166" s="8" t="s">
        <v>4909</v>
      </c>
    </row>
    <row r="1167" customFormat="false" ht="12.8" hidden="false" customHeight="false" outlineLevel="0" collapsed="false">
      <c r="A1167" s="0" t="s">
        <v>5371</v>
      </c>
      <c r="B1167" s="6" t="n">
        <v>14.0707070707071</v>
      </c>
      <c r="C1167" s="6" t="n">
        <v>9.77423991016591</v>
      </c>
      <c r="D1167" s="7" t="n">
        <v>0.929292929292929</v>
      </c>
      <c r="E1167" s="6" t="n">
        <v>0.694651651906981</v>
      </c>
      <c r="F1167" s="0" t="s">
        <v>4908</v>
      </c>
      <c r="G1167" s="6" t="n">
        <v>0.49435355102618</v>
      </c>
      <c r="H1167" s="0" t="n">
        <v>0</v>
      </c>
      <c r="I1167" s="0" t="s">
        <v>5372</v>
      </c>
      <c r="J1167" s="0" t="s">
        <v>5373</v>
      </c>
      <c r="K1167" s="8" t="s">
        <v>4906</v>
      </c>
    </row>
    <row r="1168" customFormat="false" ht="12.8" hidden="false" customHeight="false" outlineLevel="0" collapsed="false">
      <c r="A1168" s="0" t="s">
        <v>5374</v>
      </c>
      <c r="B1168" s="6" t="n">
        <v>12.5919191919192</v>
      </c>
      <c r="C1168" s="6" t="n">
        <v>9.9648743089643</v>
      </c>
      <c r="D1168" s="7" t="n">
        <v>0.872727272727273</v>
      </c>
      <c r="E1168" s="6" t="n">
        <v>0.791370573229156</v>
      </c>
      <c r="F1168" s="0" t="s">
        <v>4908</v>
      </c>
      <c r="G1168" s="6" t="n">
        <v>0.442398518814958</v>
      </c>
      <c r="H1168" s="0" t="n">
        <v>0.00202020202020202</v>
      </c>
      <c r="I1168" s="0" t="s">
        <v>5375</v>
      </c>
      <c r="J1168" s="0" t="s">
        <v>5376</v>
      </c>
      <c r="K1168" s="8" t="s">
        <v>4909</v>
      </c>
    </row>
    <row r="1169" customFormat="false" ht="12.8" hidden="false" customHeight="false" outlineLevel="0" collapsed="false">
      <c r="A1169" s="0" t="s">
        <v>5377</v>
      </c>
      <c r="B1169" s="6" t="n">
        <v>22.1531531531532</v>
      </c>
      <c r="C1169" s="6" t="n">
        <v>11.5979607911346</v>
      </c>
      <c r="D1169" s="7" t="n">
        <v>0.990990990990991</v>
      </c>
      <c r="E1169" s="6" t="n">
        <v>0.523535440348083</v>
      </c>
      <c r="F1169" s="0" t="s">
        <v>4908</v>
      </c>
      <c r="G1169" s="6" t="n">
        <v>0.778318379641867</v>
      </c>
      <c r="H1169" s="0" t="n">
        <v>0</v>
      </c>
      <c r="I1169" s="0" t="s">
        <v>5378</v>
      </c>
      <c r="J1169" s="0" t="s">
        <v>4965</v>
      </c>
      <c r="K1169" s="8" t="s">
        <v>4909</v>
      </c>
    </row>
    <row r="1170" customFormat="false" ht="12.8" hidden="false" customHeight="false" outlineLevel="0" collapsed="false">
      <c r="A1170" s="0" t="s">
        <v>5379</v>
      </c>
      <c r="B1170" s="6" t="n">
        <v>12.9430894308943</v>
      </c>
      <c r="C1170" s="6" t="n">
        <v>10.1013720971972</v>
      </c>
      <c r="D1170" s="7" t="n">
        <v>0.967479674796748</v>
      </c>
      <c r="E1170" s="6" t="n">
        <v>0.780445206002048</v>
      </c>
      <c r="F1170" s="0" t="s">
        <v>4908</v>
      </c>
      <c r="G1170" s="6" t="n">
        <v>0.454736367494466</v>
      </c>
      <c r="H1170" s="0" t="n">
        <v>0.00813008130081301</v>
      </c>
      <c r="I1170" s="0" t="s">
        <v>5380</v>
      </c>
      <c r="J1170" s="0" t="s">
        <v>5381</v>
      </c>
      <c r="K1170" s="8" t="s">
        <v>4906</v>
      </c>
    </row>
    <row r="1171" customFormat="false" ht="12.8" hidden="false" customHeight="false" outlineLevel="0" collapsed="false">
      <c r="A1171" s="0" t="s">
        <v>5382</v>
      </c>
      <c r="B1171" s="6" t="n">
        <v>23.3172690763052</v>
      </c>
      <c r="C1171" s="6" t="n">
        <v>10.7583305574309</v>
      </c>
      <c r="D1171" s="7" t="n">
        <v>0.987951807228916</v>
      </c>
      <c r="E1171" s="6" t="n">
        <v>0.461388961212589</v>
      </c>
      <c r="F1171" s="0" t="s">
        <v>4908</v>
      </c>
      <c r="G1171" s="6" t="n">
        <v>0.819217876555879</v>
      </c>
      <c r="H1171" s="0" t="n">
        <v>0</v>
      </c>
      <c r="I1171" s="0" t="s">
        <v>5383</v>
      </c>
      <c r="J1171" s="0" t="s">
        <v>5384</v>
      </c>
      <c r="K1171" s="8" t="s">
        <v>4909</v>
      </c>
    </row>
    <row r="1172" customFormat="false" ht="12.8" hidden="false" customHeight="false" outlineLevel="0" collapsed="false">
      <c r="A1172" s="0" t="s">
        <v>5385</v>
      </c>
      <c r="B1172" s="6" t="n">
        <v>19.0579710144928</v>
      </c>
      <c r="C1172" s="6" t="n">
        <v>10.5233616481957</v>
      </c>
      <c r="D1172" s="7" t="n">
        <v>1</v>
      </c>
      <c r="E1172" s="6" t="n">
        <v>0.552176390665781</v>
      </c>
      <c r="F1172" s="0" t="s">
        <v>4908</v>
      </c>
      <c r="G1172" s="6" t="n">
        <v>0.669573717868257</v>
      </c>
      <c r="H1172" s="0" t="n">
        <v>0</v>
      </c>
      <c r="I1172" s="0" t="s">
        <v>5386</v>
      </c>
      <c r="J1172" s="0" t="s">
        <v>5387</v>
      </c>
      <c r="K1172" s="8" t="s">
        <v>4906</v>
      </c>
    </row>
    <row r="1173" customFormat="false" ht="12.8" hidden="false" customHeight="false" outlineLevel="0" collapsed="false">
      <c r="A1173" s="0" t="s">
        <v>5388</v>
      </c>
      <c r="B1173" s="6" t="n">
        <v>28.765306122449</v>
      </c>
      <c r="C1173" s="6" t="n">
        <v>11.6080480088132</v>
      </c>
      <c r="D1173" s="7" t="n">
        <v>0.989795918367347</v>
      </c>
      <c r="E1173" s="6" t="n">
        <v>0.403543350430539</v>
      </c>
      <c r="F1173" s="0" t="s">
        <v>4908</v>
      </c>
      <c r="G1173" s="6" t="n">
        <v>1.01062662711471</v>
      </c>
      <c r="H1173" s="0" t="n">
        <v>0</v>
      </c>
      <c r="I1173" s="0" t="s">
        <v>5389</v>
      </c>
      <c r="J1173" s="0" t="s">
        <v>5390</v>
      </c>
      <c r="K1173" s="8" t="s">
        <v>4906</v>
      </c>
    </row>
    <row r="1174" customFormat="false" ht="12.8" hidden="false" customHeight="false" outlineLevel="0" collapsed="false">
      <c r="A1174" s="0" t="s">
        <v>5391</v>
      </c>
      <c r="B1174" s="6" t="n">
        <v>26.4406130268199</v>
      </c>
      <c r="C1174" s="6" t="n">
        <v>8.58942316992145</v>
      </c>
      <c r="D1174" s="7" t="n">
        <v>1</v>
      </c>
      <c r="E1174" s="6" t="n">
        <v>0.324857186980075</v>
      </c>
      <c r="F1174" s="0" t="s">
        <v>4904</v>
      </c>
      <c r="G1174" s="6" t="n">
        <v>0.928951962075114</v>
      </c>
      <c r="H1174" s="0" t="n">
        <v>0</v>
      </c>
      <c r="I1174" s="0" t="s">
        <v>5392</v>
      </c>
      <c r="J1174" s="0" t="s">
        <v>5393</v>
      </c>
      <c r="K1174" s="8" t="s">
        <v>4906</v>
      </c>
    </row>
    <row r="1175" customFormat="false" ht="12.8" hidden="false" customHeight="false" outlineLevel="0" collapsed="false">
      <c r="A1175" s="0" t="s">
        <v>5394</v>
      </c>
      <c r="B1175" s="6" t="n">
        <v>30.8645833333333</v>
      </c>
      <c r="C1175" s="6" t="n">
        <v>12.8678242748316</v>
      </c>
      <c r="D1175" s="7" t="n">
        <v>0.996527777777778</v>
      </c>
      <c r="E1175" s="6" t="n">
        <v>0.416912295100854</v>
      </c>
      <c r="F1175" s="0" t="s">
        <v>4904</v>
      </c>
      <c r="G1175" s="6" t="n">
        <v>1.08438163733374</v>
      </c>
      <c r="H1175" s="0" t="n">
        <v>0</v>
      </c>
      <c r="I1175" s="0" t="s">
        <v>5395</v>
      </c>
      <c r="J1175" s="0" t="s">
        <v>5396</v>
      </c>
      <c r="K1175" s="8" t="s">
        <v>4906</v>
      </c>
    </row>
    <row r="1176" customFormat="false" ht="12.8" hidden="false" customHeight="false" outlineLevel="0" collapsed="false">
      <c r="A1176" s="0" t="s">
        <v>5397</v>
      </c>
      <c r="B1176" s="6" t="n">
        <v>27.4497126436782</v>
      </c>
      <c r="C1176" s="6" t="n">
        <v>7.64182357446224</v>
      </c>
      <c r="D1176" s="7" t="n">
        <v>1</v>
      </c>
      <c r="E1176" s="6" t="n">
        <v>0.278393572772872</v>
      </c>
      <c r="F1176" s="0" t="s">
        <v>4904</v>
      </c>
      <c r="G1176" s="6" t="n">
        <v>0.964405189580046</v>
      </c>
      <c r="H1176" s="0" t="n">
        <v>0</v>
      </c>
      <c r="I1176" s="0" t="s">
        <v>5398</v>
      </c>
      <c r="J1176" s="0" t="s">
        <v>5399</v>
      </c>
      <c r="K1176" s="8" t="s">
        <v>4906</v>
      </c>
    </row>
    <row r="1177" customFormat="false" ht="12.8" hidden="false" customHeight="false" outlineLevel="0" collapsed="false">
      <c r="A1177" s="0" t="s">
        <v>5400</v>
      </c>
      <c r="B1177" s="6" t="n">
        <v>37.0946502057613</v>
      </c>
      <c r="C1177" s="6" t="n">
        <v>10.6631310164167</v>
      </c>
      <c r="D1177" s="7" t="n">
        <v>0.997942386831276</v>
      </c>
      <c r="E1177" s="6" t="n">
        <v>0.287457381516448</v>
      </c>
      <c r="F1177" s="0" t="s">
        <v>4908</v>
      </c>
      <c r="G1177" s="6" t="n">
        <v>1.30326585303368</v>
      </c>
      <c r="H1177" s="0" t="n">
        <v>0</v>
      </c>
      <c r="I1177" s="0" t="s">
        <v>5401</v>
      </c>
      <c r="J1177" s="0" t="s">
        <v>5402</v>
      </c>
      <c r="K1177" s="8" t="s">
        <v>4909</v>
      </c>
    </row>
    <row r="1178" customFormat="false" ht="12.8" hidden="false" customHeight="false" outlineLevel="0" collapsed="false">
      <c r="A1178" s="0" t="s">
        <v>5403</v>
      </c>
      <c r="B1178" s="6" t="n">
        <v>33.565560821485</v>
      </c>
      <c r="C1178" s="6" t="n">
        <v>11.050196832681</v>
      </c>
      <c r="D1178" s="7" t="n">
        <v>0.998420221169036</v>
      </c>
      <c r="E1178" s="6" t="n">
        <v>0.329212340334499</v>
      </c>
      <c r="F1178" s="0" t="s">
        <v>4908</v>
      </c>
      <c r="G1178" s="6" t="n">
        <v>1.17927649981647</v>
      </c>
      <c r="H1178" s="0" t="n">
        <v>0.00157977883096367</v>
      </c>
      <c r="I1178" s="0" t="s">
        <v>5404</v>
      </c>
      <c r="J1178" s="0" t="s">
        <v>5405</v>
      </c>
      <c r="K1178" s="8" t="s">
        <v>4909</v>
      </c>
    </row>
    <row r="1179" customFormat="false" ht="12.8" hidden="false" customHeight="false" outlineLevel="0" collapsed="false">
      <c r="A1179" s="0" t="s">
        <v>5406</v>
      </c>
      <c r="B1179" s="6" t="n">
        <v>26.9298245614035</v>
      </c>
      <c r="C1179" s="6" t="n">
        <v>15.1527440187044</v>
      </c>
      <c r="D1179" s="7" t="n">
        <v>0.991228070175439</v>
      </c>
      <c r="E1179" s="6" t="n">
        <v>0.562675185059382</v>
      </c>
      <c r="F1179" s="0" t="s">
        <v>4904</v>
      </c>
      <c r="G1179" s="6" t="n">
        <v>0.946139688186465</v>
      </c>
      <c r="H1179" s="0" t="n">
        <v>0</v>
      </c>
      <c r="I1179" s="0" t="s">
        <v>5407</v>
      </c>
      <c r="J1179" s="0" t="s">
        <v>5408</v>
      </c>
      <c r="K1179" s="8" t="s">
        <v>4906</v>
      </c>
    </row>
    <row r="1180" customFormat="false" ht="12.8" hidden="false" customHeight="false" outlineLevel="0" collapsed="false">
      <c r="A1180" s="0" t="s">
        <v>5409</v>
      </c>
      <c r="B1180" s="6" t="n">
        <v>27.7111111111111</v>
      </c>
      <c r="C1180" s="6" t="n">
        <v>13.1502685711001</v>
      </c>
      <c r="D1180" s="7" t="n">
        <v>0.991111111111111</v>
      </c>
      <c r="E1180" s="6" t="n">
        <v>0.474548585163998</v>
      </c>
      <c r="F1180" s="0" t="s">
        <v>4908</v>
      </c>
      <c r="G1180" s="6" t="n">
        <v>0.973589039400735</v>
      </c>
      <c r="H1180" s="0" t="n">
        <v>0.00444444444444444</v>
      </c>
      <c r="I1180" s="0" t="s">
        <v>4905</v>
      </c>
      <c r="J1180" s="0" t="s">
        <v>5409</v>
      </c>
      <c r="K1180" s="8" t="s">
        <v>4909</v>
      </c>
    </row>
    <row r="1181" customFormat="false" ht="12.8" hidden="false" customHeight="false" outlineLevel="0" collapsed="false">
      <c r="A1181" s="0" t="s">
        <v>5410</v>
      </c>
      <c r="B1181" s="6" t="n">
        <v>27.4319248826291</v>
      </c>
      <c r="C1181" s="6" t="n">
        <v>11.8811454626128</v>
      </c>
      <c r="D1181" s="7" t="n">
        <v>0.981220657276995</v>
      </c>
      <c r="E1181" s="6" t="n">
        <v>0.433113808580614</v>
      </c>
      <c r="F1181" s="0" t="s">
        <v>4908</v>
      </c>
      <c r="G1181" s="6" t="n">
        <v>0.963780242816872</v>
      </c>
      <c r="H1181" s="0" t="n">
        <v>0</v>
      </c>
      <c r="I1181" s="0" t="s">
        <v>5411</v>
      </c>
      <c r="J1181" s="0" t="s">
        <v>5412</v>
      </c>
      <c r="K1181" s="8" t="s">
        <v>4906</v>
      </c>
    </row>
    <row r="1182" customFormat="false" ht="12.8" hidden="false" customHeight="false" outlineLevel="0" collapsed="false">
      <c r="A1182" s="0" t="s">
        <v>5413</v>
      </c>
      <c r="B1182" s="6" t="n">
        <v>11.8333333333333</v>
      </c>
      <c r="C1182" s="6" t="n">
        <v>10.7046151283794</v>
      </c>
      <c r="D1182" s="7" t="n">
        <v>0.675925925925926</v>
      </c>
      <c r="E1182" s="6" t="n">
        <v>0.904615362961639</v>
      </c>
      <c r="F1182" s="0" t="s">
        <v>4908</v>
      </c>
      <c r="G1182" s="6" t="n">
        <v>0.41574672291972</v>
      </c>
      <c r="H1182" s="0" t="n">
        <v>0</v>
      </c>
      <c r="I1182" s="0" t="s">
        <v>5414</v>
      </c>
      <c r="J1182" s="0" t="s">
        <v>5415</v>
      </c>
      <c r="K1182" s="8" t="s">
        <v>4909</v>
      </c>
    </row>
    <row r="1183" customFormat="false" ht="12.8" hidden="false" customHeight="false" outlineLevel="0" collapsed="false">
      <c r="A1183" s="0" t="s">
        <v>5416</v>
      </c>
      <c r="B1183" s="6" t="n">
        <v>28.4903846153846</v>
      </c>
      <c r="C1183" s="6" t="n">
        <v>8.98658721043888</v>
      </c>
      <c r="D1183" s="7" t="n">
        <v>1</v>
      </c>
      <c r="E1183" s="6" t="n">
        <v>0.315425268270551</v>
      </c>
      <c r="F1183" s="0" t="s">
        <v>4908</v>
      </c>
      <c r="G1183" s="6" t="n">
        <v>1.00096766523115</v>
      </c>
      <c r="H1183" s="0" t="n">
        <v>0</v>
      </c>
      <c r="I1183" s="0" t="s">
        <v>5417</v>
      </c>
      <c r="J1183" s="0" t="s">
        <v>4953</v>
      </c>
      <c r="K1183" s="8" t="s">
        <v>4909</v>
      </c>
    </row>
    <row r="1184" customFormat="false" ht="12.8" hidden="false" customHeight="false" outlineLevel="0" collapsed="false">
      <c r="A1184" s="0" t="s">
        <v>5418</v>
      </c>
      <c r="B1184" s="6" t="n">
        <v>29.3268983268983</v>
      </c>
      <c r="C1184" s="6" t="n">
        <v>10.3787158185627</v>
      </c>
      <c r="D1184" s="7" t="n">
        <v>0.998712998712999</v>
      </c>
      <c r="E1184" s="6" t="n">
        <v>0.353897493791339</v>
      </c>
      <c r="F1184" s="0" t="s">
        <v>4904</v>
      </c>
      <c r="G1184" s="6" t="n">
        <v>1.03035734136404</v>
      </c>
      <c r="H1184" s="0" t="n">
        <v>0</v>
      </c>
      <c r="I1184" s="0" t="s">
        <v>5419</v>
      </c>
      <c r="J1184" s="0" t="s">
        <v>5420</v>
      </c>
      <c r="K1184" s="8" t="s">
        <v>4906</v>
      </c>
    </row>
    <row r="1185" customFormat="false" ht="12.8" hidden="false" customHeight="false" outlineLevel="0" collapsed="false">
      <c r="A1185" s="0" t="s">
        <v>5421</v>
      </c>
      <c r="B1185" s="6" t="n">
        <v>16.484126984127</v>
      </c>
      <c r="C1185" s="6" t="n">
        <v>10.1569555493635</v>
      </c>
      <c r="D1185" s="7" t="n">
        <v>0.944444444444444</v>
      </c>
      <c r="E1185" s="6" t="n">
        <v>0.616165815705249</v>
      </c>
      <c r="F1185" s="0" t="s">
        <v>4908</v>
      </c>
      <c r="G1185" s="6" t="n">
        <v>0.579145502014929</v>
      </c>
      <c r="H1185" s="0" t="n">
        <v>0</v>
      </c>
      <c r="I1185" s="0" t="s">
        <v>5422</v>
      </c>
      <c r="J1185" s="0" t="s">
        <v>5423</v>
      </c>
      <c r="K1185" s="8" t="s">
        <v>4906</v>
      </c>
    </row>
    <row r="1186" customFormat="false" ht="12.8" hidden="false" customHeight="false" outlineLevel="0" collapsed="false">
      <c r="A1186" s="0" t="s">
        <v>5424</v>
      </c>
      <c r="B1186" s="6" t="n">
        <v>25.2077922077922</v>
      </c>
      <c r="C1186" s="6" t="n">
        <v>18.0219704049911</v>
      </c>
      <c r="D1186" s="7" t="n">
        <v>0.774891774891775</v>
      </c>
      <c r="E1186" s="6" t="n">
        <v>0.714936486957399</v>
      </c>
      <c r="F1186" s="0" t="s">
        <v>4904</v>
      </c>
      <c r="G1186" s="6" t="n">
        <v>0.885638619923736</v>
      </c>
      <c r="H1186" s="0" t="n">
        <v>0</v>
      </c>
      <c r="I1186" s="0" t="s">
        <v>5425</v>
      </c>
      <c r="J1186" s="0" t="s">
        <v>5426</v>
      </c>
      <c r="K1186" s="8" t="s">
        <v>4906</v>
      </c>
    </row>
    <row r="1187" customFormat="false" ht="12.8" hidden="false" customHeight="false" outlineLevel="0" collapsed="false">
      <c r="A1187" s="0" t="s">
        <v>5427</v>
      </c>
      <c r="B1187" s="6" t="n">
        <v>55.7328244274809</v>
      </c>
      <c r="C1187" s="6" t="n">
        <v>15.5495379028463</v>
      </c>
      <c r="D1187" s="7" t="n">
        <v>1</v>
      </c>
      <c r="E1187" s="6" t="n">
        <v>0.279001433402667</v>
      </c>
      <c r="F1187" s="0" t="s">
        <v>4908</v>
      </c>
      <c r="G1187" s="6" t="n">
        <v>1.95809062941848</v>
      </c>
      <c r="H1187" s="0" t="n">
        <v>0</v>
      </c>
      <c r="I1187" s="0" t="s">
        <v>5428</v>
      </c>
      <c r="J1187" s="0" t="s">
        <v>5429</v>
      </c>
      <c r="K1187" s="8" t="s">
        <v>4909</v>
      </c>
    </row>
    <row r="1188" customFormat="false" ht="12.8" hidden="false" customHeight="false" outlineLevel="0" collapsed="false">
      <c r="A1188" s="0" t="s">
        <v>5430</v>
      </c>
      <c r="B1188" s="6" t="n">
        <v>37.1144278606965</v>
      </c>
      <c r="C1188" s="6" t="n">
        <v>13.5459160190819</v>
      </c>
      <c r="D1188" s="7" t="n">
        <v>1</v>
      </c>
      <c r="E1188" s="6" t="n">
        <v>0.364977093811724</v>
      </c>
      <c r="F1188" s="0" t="s">
        <v>4908</v>
      </c>
      <c r="G1188" s="6" t="n">
        <v>1.30396071178521</v>
      </c>
      <c r="H1188" s="0" t="n">
        <v>0</v>
      </c>
      <c r="I1188" s="0" t="s">
        <v>5431</v>
      </c>
      <c r="J1188" s="0" t="s">
        <v>4953</v>
      </c>
      <c r="K1188" s="8" t="s">
        <v>4909</v>
      </c>
    </row>
    <row r="1189" customFormat="false" ht="12.8" hidden="false" customHeight="false" outlineLevel="0" collapsed="false">
      <c r="A1189" s="0" t="s">
        <v>5432</v>
      </c>
      <c r="B1189" s="6" t="n">
        <v>42.9463087248322</v>
      </c>
      <c r="C1189" s="6" t="n">
        <v>18.9667345923672</v>
      </c>
      <c r="D1189" s="7" t="n">
        <v>0.995525727069351</v>
      </c>
      <c r="E1189" s="6" t="n">
        <v>0.441638295712255</v>
      </c>
      <c r="F1189" s="0" t="s">
        <v>4908</v>
      </c>
      <c r="G1189" s="6" t="n">
        <v>1.50885524905754</v>
      </c>
      <c r="H1189" s="0" t="n">
        <v>0</v>
      </c>
      <c r="I1189" s="0" t="s">
        <v>5433</v>
      </c>
      <c r="J1189" s="0" t="s">
        <v>4965</v>
      </c>
      <c r="K1189" s="8" t="s">
        <v>4909</v>
      </c>
    </row>
    <row r="1190" customFormat="false" ht="12.8" hidden="false" customHeight="false" outlineLevel="0" collapsed="false">
      <c r="A1190" s="0" t="s">
        <v>5434</v>
      </c>
      <c r="B1190" s="6" t="n">
        <v>45.9652551574376</v>
      </c>
      <c r="C1190" s="6" t="n">
        <v>11.6791754550492</v>
      </c>
      <c r="D1190" s="7" t="n">
        <v>1</v>
      </c>
      <c r="E1190" s="6" t="n">
        <v>0.254087036285263</v>
      </c>
      <c r="F1190" s="0" t="s">
        <v>4908</v>
      </c>
      <c r="G1190" s="6" t="n">
        <v>1.61492148167945</v>
      </c>
      <c r="H1190" s="0" t="n">
        <v>0</v>
      </c>
      <c r="I1190" s="0" t="s">
        <v>5435</v>
      </c>
      <c r="J1190" s="0" t="s">
        <v>5436</v>
      </c>
      <c r="K1190" s="8" t="s">
        <v>4909</v>
      </c>
    </row>
    <row r="1191" customFormat="false" ht="12.8" hidden="false" customHeight="false" outlineLevel="0" collapsed="false">
      <c r="A1191" s="0" t="s">
        <v>5437</v>
      </c>
      <c r="B1191" s="6" t="n">
        <v>27.8908045977011</v>
      </c>
      <c r="C1191" s="6" t="n">
        <v>12.6328604643101</v>
      </c>
      <c r="D1191" s="7" t="n">
        <v>0.994252873563218</v>
      </c>
      <c r="E1191" s="6" t="n">
        <v>0.452939979556968</v>
      </c>
      <c r="F1191" s="0" t="s">
        <v>4908</v>
      </c>
      <c r="G1191" s="6" t="n">
        <v>0.97990230516241</v>
      </c>
      <c r="H1191" s="0" t="n">
        <v>0</v>
      </c>
      <c r="I1191" s="0" t="s">
        <v>5438</v>
      </c>
      <c r="J1191" s="0" t="s">
        <v>5439</v>
      </c>
      <c r="K1191" s="8" t="s">
        <v>4909</v>
      </c>
    </row>
    <row r="1192" customFormat="false" ht="12.8" hidden="false" customHeight="false" outlineLevel="0" collapsed="false">
      <c r="A1192" s="0" t="s">
        <v>5440</v>
      </c>
      <c r="B1192" s="6" t="n">
        <v>40.045045045045</v>
      </c>
      <c r="C1192" s="6" t="n">
        <v>31.4325788241503</v>
      </c>
      <c r="D1192" s="7" t="n">
        <v>0.743243243243243</v>
      </c>
      <c r="E1192" s="6" t="n">
        <v>0.784930539815677</v>
      </c>
      <c r="F1192" s="0" t="s">
        <v>4908</v>
      </c>
      <c r="G1192" s="6" t="n">
        <v>1.40692362647747</v>
      </c>
      <c r="H1192" s="0" t="n">
        <v>0.0045045045045045</v>
      </c>
      <c r="I1192" s="0" t="s">
        <v>5441</v>
      </c>
      <c r="J1192" s="0" t="s">
        <v>4953</v>
      </c>
      <c r="K1192" s="8" t="s">
        <v>4909</v>
      </c>
    </row>
    <row r="1193" customFormat="false" ht="12.8" hidden="false" customHeight="false" outlineLevel="0" collapsed="false">
      <c r="A1193" s="0" t="s">
        <v>5442</v>
      </c>
      <c r="B1193" s="6" t="n">
        <v>35.5407407407407</v>
      </c>
      <c r="C1193" s="6" t="n">
        <v>18.5604148511613</v>
      </c>
      <c r="D1193" s="7" t="n">
        <v>0.985185185185185</v>
      </c>
      <c r="E1193" s="6" t="n">
        <v>0.522229263215251</v>
      </c>
      <c r="F1193" s="0" t="s">
        <v>4908</v>
      </c>
      <c r="G1193" s="6" t="n">
        <v>1.24867153462837</v>
      </c>
      <c r="H1193" s="0" t="n">
        <v>0.00740740740740741</v>
      </c>
      <c r="I1193" s="0" t="s">
        <v>4905</v>
      </c>
      <c r="J1193" s="0" t="s">
        <v>5442</v>
      </c>
      <c r="K1193" s="8" t="s">
        <v>4909</v>
      </c>
    </row>
    <row r="1194" customFormat="false" ht="12.8" hidden="false" customHeight="false" outlineLevel="0" collapsed="false">
      <c r="A1194" s="0" t="s">
        <v>5443</v>
      </c>
      <c r="B1194" s="6" t="n">
        <v>43.5810055865922</v>
      </c>
      <c r="C1194" s="6" t="n">
        <v>19.8854333479226</v>
      </c>
      <c r="D1194" s="7" t="n">
        <v>0.932960893854749</v>
      </c>
      <c r="E1194" s="6" t="n">
        <v>0.456286702894262</v>
      </c>
      <c r="F1194" s="0" t="s">
        <v>4908</v>
      </c>
      <c r="G1194" s="6" t="n">
        <v>1.53115438767648</v>
      </c>
      <c r="H1194" s="0" t="n">
        <v>0.0037243947858473</v>
      </c>
      <c r="I1194" s="0" t="s">
        <v>5444</v>
      </c>
      <c r="J1194" s="0" t="s">
        <v>5445</v>
      </c>
      <c r="K1194" s="8" t="s">
        <v>4909</v>
      </c>
    </row>
    <row r="1195" customFormat="false" ht="12.8" hidden="false" customHeight="false" outlineLevel="0" collapsed="false">
      <c r="A1195" s="0" t="s">
        <v>5446</v>
      </c>
      <c r="B1195" s="6" t="n">
        <v>33.529200359389</v>
      </c>
      <c r="C1195" s="6" t="n">
        <v>8.93910760499441</v>
      </c>
      <c r="D1195" s="7" t="n">
        <v>0.998203054806828</v>
      </c>
      <c r="E1195" s="6" t="n">
        <v>0.266606644631512</v>
      </c>
      <c r="F1195" s="0" t="s">
        <v>4908</v>
      </c>
      <c r="G1195" s="6" t="n">
        <v>1.1779990285804</v>
      </c>
      <c r="H1195" s="0" t="n">
        <v>0</v>
      </c>
      <c r="I1195" s="0" t="s">
        <v>5447</v>
      </c>
      <c r="J1195" s="0" t="s">
        <v>5448</v>
      </c>
      <c r="K1195" s="8" t="s">
        <v>4909</v>
      </c>
    </row>
    <row r="1196" customFormat="false" ht="12.8" hidden="false" customHeight="false" outlineLevel="0" collapsed="false">
      <c r="A1196" s="0" t="s">
        <v>5449</v>
      </c>
      <c r="B1196" s="6" t="n">
        <v>30.7514792899408</v>
      </c>
      <c r="C1196" s="6" t="n">
        <v>10.0491564932759</v>
      </c>
      <c r="D1196" s="7" t="n">
        <v>0.998027613412229</v>
      </c>
      <c r="E1196" s="6" t="n">
        <v>0.326786116483284</v>
      </c>
      <c r="F1196" s="0" t="s">
        <v>4908</v>
      </c>
      <c r="G1196" s="6" t="n">
        <v>1.08040789349802</v>
      </c>
      <c r="H1196" s="0" t="n">
        <v>0</v>
      </c>
      <c r="I1196" s="0" t="s">
        <v>5450</v>
      </c>
      <c r="J1196" s="0" t="s">
        <v>5451</v>
      </c>
      <c r="K1196" s="8" t="s">
        <v>4909</v>
      </c>
    </row>
    <row r="1197" customFormat="false" ht="12.8" hidden="false" customHeight="false" outlineLevel="0" collapsed="false">
      <c r="A1197" s="0" t="s">
        <v>5452</v>
      </c>
      <c r="B1197" s="6" t="n">
        <v>13.1521739130435</v>
      </c>
      <c r="C1197" s="6" t="n">
        <v>11.9646084997995</v>
      </c>
      <c r="D1197" s="7" t="n">
        <v>0.840579710144927</v>
      </c>
      <c r="E1197" s="6" t="n">
        <v>0.909705770232691</v>
      </c>
      <c r="F1197" s="0" t="s">
        <v>4908</v>
      </c>
      <c r="G1197" s="6" t="n">
        <v>0.462082242559273</v>
      </c>
      <c r="H1197" s="0" t="n">
        <v>0</v>
      </c>
      <c r="I1197" s="0" t="s">
        <v>5453</v>
      </c>
      <c r="J1197" s="0" t="s">
        <v>4953</v>
      </c>
      <c r="K1197" s="8" t="s">
        <v>4909</v>
      </c>
    </row>
    <row r="1198" customFormat="false" ht="12.8" hidden="false" customHeight="false" outlineLevel="0" collapsed="false">
      <c r="A1198" s="0" t="s">
        <v>5454</v>
      </c>
      <c r="B1198" s="6" t="n">
        <v>37.0315151515152</v>
      </c>
      <c r="C1198" s="6" t="n">
        <v>8.07858704828236</v>
      </c>
      <c r="D1198" s="7" t="n">
        <v>1</v>
      </c>
      <c r="E1198" s="6" t="n">
        <v>0.218154375137735</v>
      </c>
      <c r="F1198" s="0" t="s">
        <v>4908</v>
      </c>
      <c r="G1198" s="6" t="n">
        <v>1.30104769597136</v>
      </c>
      <c r="H1198" s="0" t="n">
        <v>0</v>
      </c>
      <c r="I1198" s="0" t="s">
        <v>5455</v>
      </c>
      <c r="J1198" s="0" t="s">
        <v>4965</v>
      </c>
      <c r="K1198" s="8" t="s">
        <v>4909</v>
      </c>
    </row>
    <row r="1199" customFormat="false" ht="12.8" hidden="false" customHeight="false" outlineLevel="0" collapsed="false">
      <c r="A1199" s="0" t="s">
        <v>5456</v>
      </c>
      <c r="B1199" s="6" t="n">
        <v>13.7852564102564</v>
      </c>
      <c r="C1199" s="6" t="n">
        <v>12.9113053077354</v>
      </c>
      <c r="D1199" s="7" t="n">
        <v>0.772435897435897</v>
      </c>
      <c r="E1199" s="6" t="n">
        <v>0.936602477566487</v>
      </c>
      <c r="F1199" s="0" t="s">
        <v>4908</v>
      </c>
      <c r="G1199" s="6" t="n">
        <v>0.48432466285962</v>
      </c>
      <c r="H1199" s="0" t="n">
        <v>0</v>
      </c>
      <c r="I1199" s="0" t="s">
        <v>5457</v>
      </c>
      <c r="J1199" s="0" t="s">
        <v>5458</v>
      </c>
      <c r="K1199" s="8" t="s">
        <v>4909</v>
      </c>
    </row>
    <row r="1200" customFormat="false" ht="12.8" hidden="false" customHeight="false" outlineLevel="0" collapsed="false">
      <c r="A1200" s="0" t="s">
        <v>5459</v>
      </c>
      <c r="B1200" s="6" t="n">
        <v>15.957264957265</v>
      </c>
      <c r="C1200" s="6" t="n">
        <v>15.8998974816424</v>
      </c>
      <c r="D1200" s="7" t="n">
        <v>0.689458689458689</v>
      </c>
      <c r="E1200" s="6" t="n">
        <v>0.996404930558204</v>
      </c>
      <c r="F1200" s="0" t="s">
        <v>4908</v>
      </c>
      <c r="G1200" s="6" t="n">
        <v>0.560634981358698</v>
      </c>
      <c r="H1200" s="0" t="n">
        <v>0</v>
      </c>
      <c r="I1200" s="0" t="s">
        <v>5460</v>
      </c>
      <c r="J1200" s="0" t="s">
        <v>5461</v>
      </c>
      <c r="K1200" s="8" t="s">
        <v>4909</v>
      </c>
    </row>
    <row r="1201" customFormat="false" ht="12.8" hidden="false" customHeight="false" outlineLevel="0" collapsed="false">
      <c r="A1201" s="0" t="s">
        <v>5462</v>
      </c>
      <c r="B1201" s="6" t="n">
        <v>55.8128205128205</v>
      </c>
      <c r="C1201" s="6" t="n">
        <v>17.6134833764223</v>
      </c>
      <c r="D1201" s="7" t="n">
        <v>0.997435897435897</v>
      </c>
      <c r="E1201" s="6" t="n">
        <v>0.315581316525231</v>
      </c>
      <c r="F1201" s="0" t="s">
        <v>4908</v>
      </c>
      <c r="G1201" s="6" t="n">
        <v>1.9609011739531</v>
      </c>
      <c r="H1201" s="0" t="n">
        <v>0.00512820512820513</v>
      </c>
      <c r="I1201" s="0" t="s">
        <v>5463</v>
      </c>
      <c r="J1201" s="0" t="s">
        <v>4965</v>
      </c>
      <c r="K1201" s="8" t="s">
        <v>4909</v>
      </c>
    </row>
    <row r="1202" customFormat="false" ht="12.8" hidden="false" customHeight="false" outlineLevel="0" collapsed="false">
      <c r="A1202" s="0" t="s">
        <v>5464</v>
      </c>
      <c r="B1202" s="6" t="n">
        <v>24.8953488372093</v>
      </c>
      <c r="C1202" s="6" t="n">
        <v>14.3364483956653</v>
      </c>
      <c r="D1202" s="7" t="n">
        <v>1</v>
      </c>
      <c r="E1202" s="6" t="n">
        <v>0.575868548354609</v>
      </c>
      <c r="F1202" s="0" t="s">
        <v>4908</v>
      </c>
      <c r="G1202" s="6" t="n">
        <v>0.874661382677158</v>
      </c>
      <c r="H1202" s="0" t="n">
        <v>0.00387596899224806</v>
      </c>
      <c r="I1202" s="0" t="s">
        <v>5465</v>
      </c>
      <c r="J1202" s="0" t="s">
        <v>4965</v>
      </c>
      <c r="K1202" s="8" t="s">
        <v>4909</v>
      </c>
    </row>
    <row r="1203" customFormat="false" ht="12.8" hidden="false" customHeight="false" outlineLevel="0" collapsed="false">
      <c r="A1203" s="0" t="s">
        <v>5466</v>
      </c>
      <c r="B1203" s="6" t="n">
        <v>55.7389277389277</v>
      </c>
      <c r="C1203" s="6" t="n">
        <v>17.0903836918725</v>
      </c>
      <c r="D1203" s="7" t="n">
        <v>0.997668997668998</v>
      </c>
      <c r="E1203" s="6" t="n">
        <v>0.30661486298985</v>
      </c>
      <c r="F1203" s="0" t="s">
        <v>4908</v>
      </c>
      <c r="G1203" s="6" t="n">
        <v>1.95830506026915</v>
      </c>
      <c r="H1203" s="0" t="n">
        <v>0.0116550116550117</v>
      </c>
      <c r="I1203" s="0" t="s">
        <v>5467</v>
      </c>
      <c r="J1203" s="0" t="s">
        <v>4965</v>
      </c>
      <c r="K1203" s="8" t="s">
        <v>4909</v>
      </c>
    </row>
    <row r="1204" customFormat="false" ht="12.8" hidden="false" customHeight="false" outlineLevel="0" collapsed="false">
      <c r="A1204" s="0" t="s">
        <v>5468</v>
      </c>
      <c r="B1204" s="6" t="n">
        <v>38.4277108433735</v>
      </c>
      <c r="C1204" s="6" t="n">
        <v>14.3086062373474</v>
      </c>
      <c r="D1204" s="7" t="n">
        <v>0.993975903614458</v>
      </c>
      <c r="E1204" s="6" t="n">
        <v>0.372351251826252</v>
      </c>
      <c r="F1204" s="0" t="s">
        <v>4908</v>
      </c>
      <c r="G1204" s="6" t="n">
        <v>1.35010097344556</v>
      </c>
      <c r="H1204" s="0" t="n">
        <v>0</v>
      </c>
      <c r="I1204" s="0" t="s">
        <v>5469</v>
      </c>
      <c r="J1204" s="0" t="s">
        <v>5470</v>
      </c>
      <c r="K1204" s="8" t="s">
        <v>4909</v>
      </c>
    </row>
    <row r="1205" customFormat="false" ht="12.8" hidden="false" customHeight="false" outlineLevel="0" collapsed="false">
      <c r="A1205" s="0" t="s">
        <v>5471</v>
      </c>
      <c r="B1205" s="6" t="n">
        <v>24.8277777777778</v>
      </c>
      <c r="C1205" s="6" t="n">
        <v>19.7937877163093</v>
      </c>
      <c r="D1205" s="7" t="n">
        <v>0.872222222222222</v>
      </c>
      <c r="E1205" s="6" t="n">
        <v>0.797243631446784</v>
      </c>
      <c r="F1205" s="0" t="s">
        <v>4908</v>
      </c>
      <c r="G1205" s="6" t="n">
        <v>0.872287373111845</v>
      </c>
      <c r="H1205" s="0" t="n">
        <v>0.00185185185185185</v>
      </c>
      <c r="I1205" s="0" t="s">
        <v>5472</v>
      </c>
      <c r="J1205" s="0" t="s">
        <v>4953</v>
      </c>
      <c r="K1205" s="8" t="s">
        <v>4909</v>
      </c>
    </row>
    <row r="1206" customFormat="false" ht="12.8" hidden="false" customHeight="false" outlineLevel="0" collapsed="false">
      <c r="A1206" s="0" t="s">
        <v>5473</v>
      </c>
      <c r="B1206" s="6" t="n">
        <v>35.6547619047619</v>
      </c>
      <c r="C1206" s="6" t="n">
        <v>10.3784369456845</v>
      </c>
      <c r="D1206" s="7" t="n">
        <v>0.998299319727891</v>
      </c>
      <c r="E1206" s="6" t="n">
        <v>0.291081370095991</v>
      </c>
      <c r="F1206" s="0" t="s">
        <v>4908</v>
      </c>
      <c r="G1206" s="6" t="n">
        <v>1.25267750014544</v>
      </c>
      <c r="H1206" s="0" t="n">
        <v>0</v>
      </c>
      <c r="I1206" s="0" t="s">
        <v>5474</v>
      </c>
      <c r="J1206" s="0" t="s">
        <v>5475</v>
      </c>
      <c r="K1206" s="8" t="s">
        <v>4906</v>
      </c>
    </row>
    <row r="1207" customFormat="false" ht="12.8" hidden="false" customHeight="false" outlineLevel="0" collapsed="false">
      <c r="A1207" s="0" t="s">
        <v>5476</v>
      </c>
      <c r="B1207" s="6" t="n">
        <v>33.6849593495935</v>
      </c>
      <c r="C1207" s="6" t="n">
        <v>11.1680524040391</v>
      </c>
      <c r="D1207" s="7" t="n">
        <v>1</v>
      </c>
      <c r="E1207" s="6" t="n">
        <v>0.331544185288555</v>
      </c>
      <c r="F1207" s="0" t="s">
        <v>4908</v>
      </c>
      <c r="G1207" s="6" t="n">
        <v>1.18347139109387</v>
      </c>
      <c r="H1207" s="0" t="n">
        <v>0</v>
      </c>
      <c r="I1207" s="0" t="s">
        <v>5477</v>
      </c>
      <c r="J1207" s="0" t="s">
        <v>5478</v>
      </c>
      <c r="K1207" s="8" t="s">
        <v>4909</v>
      </c>
    </row>
    <row r="1208" customFormat="false" ht="12.8" hidden="false" customHeight="false" outlineLevel="0" collapsed="false">
      <c r="A1208" s="0" t="s">
        <v>5479</v>
      </c>
      <c r="B1208" s="6" t="n">
        <v>25.7238095238095</v>
      </c>
      <c r="C1208" s="6" t="n">
        <v>8.5246563169665</v>
      </c>
      <c r="D1208" s="7" t="n">
        <v>0.995238095238095</v>
      </c>
      <c r="E1208" s="6" t="n">
        <v>0.33139167466919</v>
      </c>
      <c r="F1208" s="0" t="s">
        <v>4908</v>
      </c>
      <c r="G1208" s="6" t="n">
        <v>0.903768127650837</v>
      </c>
      <c r="H1208" s="0" t="n">
        <v>0</v>
      </c>
      <c r="I1208" s="0" t="s">
        <v>5480</v>
      </c>
      <c r="J1208" s="0" t="s">
        <v>5481</v>
      </c>
      <c r="K1208" s="8" t="s">
        <v>4909</v>
      </c>
    </row>
    <row r="1209" customFormat="false" ht="12.8" hidden="false" customHeight="false" outlineLevel="0" collapsed="false">
      <c r="A1209" s="0" t="s">
        <v>5482</v>
      </c>
      <c r="B1209" s="6" t="n">
        <v>32.0523731587561</v>
      </c>
      <c r="C1209" s="6" t="n">
        <v>7.76908033597221</v>
      </c>
      <c r="D1209" s="7" t="n">
        <v>0.998908892525914</v>
      </c>
      <c r="E1209" s="6" t="n">
        <v>0.24238705500812</v>
      </c>
      <c r="F1209" s="0" t="s">
        <v>4908</v>
      </c>
      <c r="G1209" s="6" t="n">
        <v>1.12611288190588</v>
      </c>
      <c r="H1209" s="0" t="n">
        <v>0</v>
      </c>
      <c r="I1209" s="0" t="s">
        <v>5483</v>
      </c>
      <c r="J1209" s="0" t="s">
        <v>5484</v>
      </c>
      <c r="K1209" s="8" t="s">
        <v>4909</v>
      </c>
    </row>
    <row r="1210" customFormat="false" ht="12.8" hidden="false" customHeight="false" outlineLevel="0" collapsed="false">
      <c r="A1210" s="0" t="s">
        <v>5485</v>
      </c>
      <c r="B1210" s="6" t="n">
        <v>34.8004750593824</v>
      </c>
      <c r="C1210" s="6" t="n">
        <v>9.34010148832306</v>
      </c>
      <c r="D1210" s="7" t="n">
        <v>1</v>
      </c>
      <c r="E1210" s="6" t="n">
        <v>0.268390057100813</v>
      </c>
      <c r="F1210" s="0" t="s">
        <v>4908</v>
      </c>
      <c r="G1210" s="6" t="n">
        <v>1.22266339115389</v>
      </c>
      <c r="H1210" s="0" t="n">
        <v>0</v>
      </c>
      <c r="I1210" s="0" t="s">
        <v>5486</v>
      </c>
      <c r="J1210" s="0" t="s">
        <v>5487</v>
      </c>
      <c r="K1210" s="8" t="s">
        <v>4909</v>
      </c>
    </row>
    <row r="1211" customFormat="false" ht="12.8" hidden="false" customHeight="false" outlineLevel="0" collapsed="false">
      <c r="A1211" s="0" t="s">
        <v>5488</v>
      </c>
      <c r="B1211" s="6" t="n">
        <v>31.9470198675497</v>
      </c>
      <c r="C1211" s="6" t="n">
        <v>8.4322821101934</v>
      </c>
      <c r="D1211" s="7" t="n">
        <v>1</v>
      </c>
      <c r="E1211" s="6" t="n">
        <v>0.263945812321559</v>
      </c>
      <c r="F1211" s="0" t="s">
        <v>4908</v>
      </c>
      <c r="G1211" s="6" t="n">
        <v>1.12241144932267</v>
      </c>
      <c r="H1211" s="0" t="n">
        <v>0</v>
      </c>
      <c r="I1211" s="0" t="s">
        <v>5489</v>
      </c>
      <c r="J1211" s="0" t="s">
        <v>5487</v>
      </c>
      <c r="K1211" s="8" t="s">
        <v>4909</v>
      </c>
    </row>
    <row r="1212" customFormat="false" ht="12.8" hidden="false" customHeight="false" outlineLevel="0" collapsed="false">
      <c r="A1212" s="0" t="s">
        <v>5490</v>
      </c>
      <c r="B1212" s="6" t="n">
        <v>39.0675105485232</v>
      </c>
      <c r="C1212" s="6" t="n">
        <v>15.5806975093564</v>
      </c>
      <c r="D1212" s="7" t="n">
        <v>0.9957805907173</v>
      </c>
      <c r="E1212" s="6" t="n">
        <v>0.398814700261095</v>
      </c>
      <c r="F1212" s="0" t="s">
        <v>4908</v>
      </c>
      <c r="G1212" s="6" t="n">
        <v>1.3725793929448</v>
      </c>
      <c r="H1212" s="0" t="n">
        <v>0</v>
      </c>
      <c r="I1212" s="0" t="s">
        <v>5491</v>
      </c>
      <c r="J1212" s="0" t="s">
        <v>4953</v>
      </c>
      <c r="K1212" s="8" t="s">
        <v>4909</v>
      </c>
    </row>
    <row r="1213" customFormat="false" ht="12.8" hidden="false" customHeight="false" outlineLevel="0" collapsed="false">
      <c r="A1213" s="0" t="s">
        <v>5492</v>
      </c>
      <c r="B1213" s="6" t="n">
        <v>33.1542553191489</v>
      </c>
      <c r="C1213" s="6" t="n">
        <v>8.64389021147205</v>
      </c>
      <c r="D1213" s="7" t="n">
        <v>0.99645390070922</v>
      </c>
      <c r="E1213" s="6" t="n">
        <v>0.260717368804227</v>
      </c>
      <c r="F1213" s="0" t="s">
        <v>4908</v>
      </c>
      <c r="G1213" s="6" t="n">
        <v>1.16482588730534</v>
      </c>
      <c r="H1213" s="0" t="n">
        <v>0</v>
      </c>
      <c r="I1213" s="0" t="s">
        <v>5493</v>
      </c>
      <c r="J1213" s="0" t="s">
        <v>5494</v>
      </c>
      <c r="K1213" s="8" t="s">
        <v>4909</v>
      </c>
    </row>
    <row r="1214" customFormat="false" ht="12.8" hidden="false" customHeight="false" outlineLevel="0" collapsed="false">
      <c r="A1214" s="0" t="s">
        <v>5495</v>
      </c>
      <c r="B1214" s="6" t="n">
        <v>27.2204724409449</v>
      </c>
      <c r="C1214" s="6" t="n">
        <v>11.7143052801805</v>
      </c>
      <c r="D1214" s="7" t="n">
        <v>0.973753280839895</v>
      </c>
      <c r="E1214" s="6" t="n">
        <v>0.430349080295899</v>
      </c>
      <c r="F1214" s="0" t="s">
        <v>4908</v>
      </c>
      <c r="G1214" s="6" t="n">
        <v>0.956351172984456</v>
      </c>
      <c r="H1214" s="0" t="n">
        <v>0</v>
      </c>
      <c r="I1214" s="0" t="s">
        <v>5496</v>
      </c>
      <c r="J1214" s="0" t="s">
        <v>5497</v>
      </c>
      <c r="K1214" s="8" t="s">
        <v>4909</v>
      </c>
    </row>
    <row r="1215" customFormat="false" ht="12.8" hidden="false" customHeight="false" outlineLevel="0" collapsed="false">
      <c r="A1215" s="0" t="s">
        <v>5498</v>
      </c>
      <c r="B1215" s="6" t="n">
        <v>27.7304804804805</v>
      </c>
      <c r="C1215" s="6" t="n">
        <v>8.73167255192778</v>
      </c>
      <c r="D1215" s="7" t="n">
        <v>1</v>
      </c>
      <c r="E1215" s="6" t="n">
        <v>0.314876352686136</v>
      </c>
      <c r="F1215" s="0" t="s">
        <v>4908</v>
      </c>
      <c r="G1215" s="6" t="n">
        <v>0.974269553640763</v>
      </c>
      <c r="H1215" s="0" t="n">
        <v>0</v>
      </c>
      <c r="I1215" s="0" t="s">
        <v>5499</v>
      </c>
      <c r="J1215" s="0" t="s">
        <v>5500</v>
      </c>
      <c r="K1215" s="8" t="s">
        <v>4909</v>
      </c>
    </row>
    <row r="1216" customFormat="false" ht="12.8" hidden="false" customHeight="false" outlineLevel="0" collapsed="false">
      <c r="A1216" s="0" t="s">
        <v>5501</v>
      </c>
      <c r="B1216" s="6" t="n">
        <v>30.8517060367454</v>
      </c>
      <c r="C1216" s="6" t="n">
        <v>7.71607217132892</v>
      </c>
      <c r="D1216" s="7" t="n">
        <v>0.998687664041995</v>
      </c>
      <c r="E1216" s="6" t="n">
        <v>0.250101960719411</v>
      </c>
      <c r="F1216" s="0" t="s">
        <v>4908</v>
      </c>
      <c r="G1216" s="6" t="n">
        <v>1.0839292125008</v>
      </c>
      <c r="H1216" s="0" t="n">
        <v>0</v>
      </c>
      <c r="I1216" s="0" t="s">
        <v>5502</v>
      </c>
      <c r="J1216" s="0" t="s">
        <v>5503</v>
      </c>
      <c r="K1216" s="8" t="s">
        <v>4909</v>
      </c>
    </row>
    <row r="1217" customFormat="false" ht="12.8" hidden="false" customHeight="false" outlineLevel="0" collapsed="false">
      <c r="A1217" s="0" t="s">
        <v>5504</v>
      </c>
      <c r="B1217" s="6" t="n">
        <v>14.7055555555556</v>
      </c>
      <c r="C1217" s="6" t="n">
        <v>11.0649162309533</v>
      </c>
      <c r="D1217" s="7" t="n">
        <v>0.911111111111111</v>
      </c>
      <c r="E1217" s="6" t="n">
        <v>0.752431024394255</v>
      </c>
      <c r="F1217" s="0" t="s">
        <v>4908</v>
      </c>
      <c r="G1217" s="6" t="n">
        <v>0.516658016698826</v>
      </c>
      <c r="H1217" s="0" t="n">
        <v>0</v>
      </c>
      <c r="I1217" s="0" t="s">
        <v>5505</v>
      </c>
      <c r="J1217" s="0" t="s">
        <v>5506</v>
      </c>
      <c r="K1217" s="8" t="s">
        <v>4906</v>
      </c>
    </row>
    <row r="1218" customFormat="false" ht="12.8" hidden="false" customHeight="false" outlineLevel="0" collapsed="false">
      <c r="A1218" s="0" t="s">
        <v>5507</v>
      </c>
      <c r="B1218" s="6" t="n">
        <v>25.4420289855072</v>
      </c>
      <c r="C1218" s="6" t="n">
        <v>14.8957536279686</v>
      </c>
      <c r="D1218" s="7" t="n">
        <v>0.971014492753623</v>
      </c>
      <c r="E1218" s="6" t="n">
        <v>0.585478211523687</v>
      </c>
      <c r="F1218" s="0" t="s">
        <v>4908</v>
      </c>
      <c r="G1218" s="6" t="n">
        <v>0.893868183815761</v>
      </c>
      <c r="H1218" s="0" t="n">
        <v>0</v>
      </c>
      <c r="I1218" s="0" t="s">
        <v>5508</v>
      </c>
      <c r="J1218" s="0" t="s">
        <v>5509</v>
      </c>
      <c r="K1218" s="8" t="s">
        <v>4906</v>
      </c>
    </row>
    <row r="1219" customFormat="false" ht="12.8" hidden="false" customHeight="false" outlineLevel="0" collapsed="false">
      <c r="A1219" s="0" t="s">
        <v>5510</v>
      </c>
      <c r="B1219" s="6" t="n">
        <v>27.727969348659</v>
      </c>
      <c r="C1219" s="6" t="n">
        <v>11.802165026898</v>
      </c>
      <c r="D1219" s="7" t="n">
        <v>0.984674329501916</v>
      </c>
      <c r="E1219" s="6" t="n">
        <v>0.425641159599333</v>
      </c>
      <c r="F1219" s="0" t="s">
        <v>4904</v>
      </c>
      <c r="G1219" s="6" t="n">
        <v>0.974181328725924</v>
      </c>
      <c r="H1219" s="0" t="n">
        <v>0</v>
      </c>
      <c r="I1219" s="0" t="s">
        <v>5511</v>
      </c>
      <c r="J1219" s="0" t="s">
        <v>5512</v>
      </c>
      <c r="K1219" s="8" t="s">
        <v>4906</v>
      </c>
    </row>
    <row r="1220" customFormat="false" ht="12.8" hidden="false" customHeight="false" outlineLevel="0" collapsed="false">
      <c r="A1220" s="0" t="s">
        <v>5513</v>
      </c>
      <c r="B1220" s="6" t="n">
        <v>35.6147186147186</v>
      </c>
      <c r="C1220" s="6" t="n">
        <v>9.88342242635333</v>
      </c>
      <c r="D1220" s="7" t="n">
        <v>1</v>
      </c>
      <c r="E1220" s="6" t="n">
        <v>0.27750949076062</v>
      </c>
      <c r="F1220" s="0" t="s">
        <v>4904</v>
      </c>
      <c r="G1220" s="6" t="n">
        <v>1.25127063817836</v>
      </c>
      <c r="H1220" s="0" t="n">
        <v>0</v>
      </c>
      <c r="I1220" s="0" t="s">
        <v>5514</v>
      </c>
      <c r="J1220" s="0" t="s">
        <v>5515</v>
      </c>
      <c r="K1220" s="8" t="s">
        <v>4906</v>
      </c>
    </row>
    <row r="1221" customFormat="false" ht="12.8" hidden="false" customHeight="false" outlineLevel="0" collapsed="false">
      <c r="A1221" s="0" t="s">
        <v>5516</v>
      </c>
      <c r="B1221" s="6" t="n">
        <v>10.5215419501134</v>
      </c>
      <c r="C1221" s="6" t="n">
        <v>9.71316414032967</v>
      </c>
      <c r="D1221" s="7" t="n">
        <v>0.929705215419501</v>
      </c>
      <c r="E1221" s="6" t="n">
        <v>0.923169264199436</v>
      </c>
      <c r="F1221" s="0" t="s">
        <v>4908</v>
      </c>
      <c r="G1221" s="6" t="n">
        <v>0.369658866407493</v>
      </c>
      <c r="H1221" s="0" t="n">
        <v>0.00226757369614512</v>
      </c>
      <c r="I1221" s="0" t="s">
        <v>5517</v>
      </c>
      <c r="J1221" s="0" t="s">
        <v>5518</v>
      </c>
      <c r="K1221" s="8" t="s">
        <v>4906</v>
      </c>
    </row>
    <row r="1222" customFormat="false" ht="12.8" hidden="false" customHeight="false" outlineLevel="0" collapsed="false">
      <c r="A1222" s="0" t="s">
        <v>5519</v>
      </c>
      <c r="B1222" s="6" t="n">
        <v>30.1082949308756</v>
      </c>
      <c r="C1222" s="6" t="n">
        <v>10.2490032666141</v>
      </c>
      <c r="D1222" s="7" t="n">
        <v>0.97542242703533</v>
      </c>
      <c r="E1222" s="6" t="n">
        <v>0.340404638992159</v>
      </c>
      <c r="F1222" s="0" t="s">
        <v>4908</v>
      </c>
      <c r="G1222" s="6" t="n">
        <v>1.05781055917284</v>
      </c>
      <c r="H1222" s="0" t="n">
        <v>0</v>
      </c>
      <c r="I1222" s="0" t="s">
        <v>5520</v>
      </c>
      <c r="J1222" s="0" t="s">
        <v>5521</v>
      </c>
      <c r="K1222" s="8" t="s">
        <v>4909</v>
      </c>
    </row>
    <row r="1223" customFormat="false" ht="12.8" hidden="false" customHeight="false" outlineLevel="0" collapsed="false">
      <c r="A1223" s="0" t="s">
        <v>5522</v>
      </c>
      <c r="B1223" s="6" t="n">
        <v>18.8870056497175</v>
      </c>
      <c r="C1223" s="6" t="n">
        <v>9.05153807654281</v>
      </c>
      <c r="D1223" s="7" t="n">
        <v>0.994350282485876</v>
      </c>
      <c r="E1223" s="6" t="n">
        <v>0.479246855982075</v>
      </c>
      <c r="F1223" s="0" t="s">
        <v>4908</v>
      </c>
      <c r="G1223" s="6" t="n">
        <v>0.663567101800251</v>
      </c>
      <c r="H1223" s="0" t="n">
        <v>0.0112994350282486</v>
      </c>
      <c r="I1223" s="0" t="s">
        <v>4905</v>
      </c>
      <c r="J1223" s="0" t="s">
        <v>5522</v>
      </c>
      <c r="K1223" s="8" t="s">
        <v>4906</v>
      </c>
    </row>
    <row r="1224" customFormat="false" ht="12.8" hidden="false" customHeight="false" outlineLevel="0" collapsed="false">
      <c r="A1224" s="0" t="s">
        <v>4403</v>
      </c>
      <c r="B1224" s="6" t="n">
        <v>33.0523415977961</v>
      </c>
      <c r="C1224" s="6" t="n">
        <v>9.75784222219569</v>
      </c>
      <c r="D1224" s="7" t="n">
        <v>0.997245179063361</v>
      </c>
      <c r="E1224" s="6" t="n">
        <v>0.295223931209954</v>
      </c>
      <c r="F1224" s="0" t="s">
        <v>4904</v>
      </c>
      <c r="G1224" s="6" t="n">
        <v>1.16124529893861</v>
      </c>
      <c r="H1224" s="0" t="n">
        <v>0</v>
      </c>
      <c r="I1224" s="0" t="s">
        <v>5523</v>
      </c>
      <c r="J1224" s="0" t="s">
        <v>5524</v>
      </c>
      <c r="K1224" s="8" t="s">
        <v>4906</v>
      </c>
    </row>
    <row r="1225" customFormat="false" ht="12.8" hidden="false" customHeight="false" outlineLevel="0" collapsed="false">
      <c r="A1225" s="0" t="s">
        <v>352</v>
      </c>
      <c r="B1225" s="6" t="n">
        <v>35.8550724637681</v>
      </c>
      <c r="C1225" s="6" t="n">
        <v>18.2050569394851</v>
      </c>
      <c r="D1225" s="7" t="n">
        <v>0.978260869565217</v>
      </c>
      <c r="E1225" s="6" t="n">
        <v>0.507740068239478</v>
      </c>
      <c r="F1225" s="0" t="s">
        <v>4908</v>
      </c>
      <c r="G1225" s="6" t="n">
        <v>1.25971511635443</v>
      </c>
      <c r="H1225" s="0" t="n">
        <v>0.0144927536231884</v>
      </c>
      <c r="I1225" s="0" t="s">
        <v>5525</v>
      </c>
      <c r="J1225" s="0" t="s">
        <v>5526</v>
      </c>
      <c r="K1225" s="8" t="s">
        <v>4909</v>
      </c>
    </row>
    <row r="1226" customFormat="false" ht="12.8" hidden="false" customHeight="false" outlineLevel="0" collapsed="false">
      <c r="A1226" s="0" t="s">
        <v>5527</v>
      </c>
      <c r="B1226" s="6" t="n">
        <v>17.7222222222222</v>
      </c>
      <c r="C1226" s="6" t="n">
        <v>12.1928758798826</v>
      </c>
      <c r="D1226" s="7" t="n">
        <v>0.912698412698413</v>
      </c>
      <c r="E1226" s="6" t="n">
        <v>0.687999265949487</v>
      </c>
      <c r="F1226" s="0" t="s">
        <v>4908</v>
      </c>
      <c r="G1226" s="6" t="n">
        <v>0.622644153105121</v>
      </c>
      <c r="H1226" s="0" t="n">
        <v>0</v>
      </c>
      <c r="I1226" s="0" t="s">
        <v>4905</v>
      </c>
      <c r="J1226" s="0" t="s">
        <v>5527</v>
      </c>
      <c r="K1226" s="8" t="s">
        <v>4909</v>
      </c>
    </row>
    <row r="1227" customFormat="false" ht="12.8" hidden="false" customHeight="false" outlineLevel="0" collapsed="false">
      <c r="A1227" s="0" t="s">
        <v>5528</v>
      </c>
      <c r="B1227" s="6" t="n">
        <v>22.1837270341207</v>
      </c>
      <c r="C1227" s="6" t="n">
        <v>14.9976435962815</v>
      </c>
      <c r="D1227" s="7" t="n">
        <v>0.83989501312336</v>
      </c>
      <c r="E1227" s="6" t="n">
        <v>0.67606509822329</v>
      </c>
      <c r="F1227" s="0" t="s">
        <v>4908</v>
      </c>
      <c r="G1227" s="6" t="n">
        <v>0.77939254788011</v>
      </c>
      <c r="H1227" s="0" t="n">
        <v>0.0078740157480315</v>
      </c>
      <c r="I1227" s="0" t="s">
        <v>5529</v>
      </c>
      <c r="J1227" s="0" t="s">
        <v>5530</v>
      </c>
      <c r="K1227" s="8" t="s">
        <v>4906</v>
      </c>
    </row>
    <row r="1228" customFormat="false" ht="12.8" hidden="false" customHeight="false" outlineLevel="0" collapsed="false">
      <c r="A1228" s="0" t="s">
        <v>5531</v>
      </c>
      <c r="B1228" s="6" t="n">
        <v>36.3346055979644</v>
      </c>
      <c r="C1228" s="6" t="n">
        <v>10.4937918495151</v>
      </c>
      <c r="D1228" s="7" t="n">
        <v>0.998727735368957</v>
      </c>
      <c r="E1228" s="6" t="n">
        <v>0.288809846063197</v>
      </c>
      <c r="F1228" s="0" t="s">
        <v>4908</v>
      </c>
      <c r="G1228" s="6" t="n">
        <v>1.27656280613529</v>
      </c>
      <c r="H1228" s="0" t="n">
        <v>0</v>
      </c>
      <c r="I1228" s="0" t="s">
        <v>5532</v>
      </c>
      <c r="J1228" s="0" t="s">
        <v>5533</v>
      </c>
      <c r="K1228" s="8" t="s">
        <v>4909</v>
      </c>
    </row>
    <row r="1229" customFormat="false" ht="12.8" hidden="false" customHeight="false" outlineLevel="0" collapsed="false">
      <c r="A1229" s="0" t="s">
        <v>5534</v>
      </c>
      <c r="B1229" s="6" t="n">
        <v>15.3252032520325</v>
      </c>
      <c r="C1229" s="6" t="n">
        <v>12.0187667017927</v>
      </c>
      <c r="D1229" s="7" t="n">
        <v>0.902439024390244</v>
      </c>
      <c r="E1229" s="6" t="n">
        <v>0.784248437305305</v>
      </c>
      <c r="F1229" s="0" t="s">
        <v>4908</v>
      </c>
      <c r="G1229" s="6" t="n">
        <v>0.538428425079816</v>
      </c>
      <c r="H1229" s="0" t="n">
        <v>0</v>
      </c>
      <c r="I1229" s="0" t="s">
        <v>5535</v>
      </c>
      <c r="J1229" s="0" t="s">
        <v>5536</v>
      </c>
      <c r="K1229" s="8" t="s">
        <v>4906</v>
      </c>
    </row>
    <row r="1230" customFormat="false" ht="12.8" hidden="false" customHeight="false" outlineLevel="0" collapsed="false">
      <c r="A1230" s="0" t="s">
        <v>5537</v>
      </c>
      <c r="B1230" s="6" t="n">
        <v>23.8423423423423</v>
      </c>
      <c r="C1230" s="6" t="n">
        <v>16.0918576389245</v>
      </c>
      <c r="D1230" s="7" t="n">
        <v>0.882882882882883</v>
      </c>
      <c r="E1230" s="6" t="n">
        <v>0.674927715065413</v>
      </c>
      <c r="F1230" s="0" t="s">
        <v>4908</v>
      </c>
      <c r="G1230" s="6" t="n">
        <v>0.837665551737373</v>
      </c>
      <c r="H1230" s="0" t="n">
        <v>0</v>
      </c>
      <c r="I1230" s="0" t="s">
        <v>5538</v>
      </c>
      <c r="J1230" s="0" t="s">
        <v>4953</v>
      </c>
      <c r="K1230" s="8" t="s">
        <v>4906</v>
      </c>
    </row>
    <row r="1231" customFormat="false" ht="12.8" hidden="false" customHeight="false" outlineLevel="0" collapsed="false">
      <c r="A1231" s="0" t="s">
        <v>5539</v>
      </c>
      <c r="B1231" s="6" t="n">
        <v>15.4927536231884</v>
      </c>
      <c r="C1231" s="6" t="n">
        <v>12.7049679012205</v>
      </c>
      <c r="D1231" s="7" t="n">
        <v>0.888888888888889</v>
      </c>
      <c r="E1231" s="6" t="n">
        <v>0.820058732632566</v>
      </c>
      <c r="F1231" s="0" t="s">
        <v>4908</v>
      </c>
      <c r="G1231" s="6" t="n">
        <v>0.544315060381116</v>
      </c>
      <c r="H1231" s="0" t="n">
        <v>0</v>
      </c>
      <c r="I1231" s="0" t="s">
        <v>5540</v>
      </c>
      <c r="J1231" s="0" t="s">
        <v>5541</v>
      </c>
      <c r="K1231" s="8" t="s">
        <v>4909</v>
      </c>
    </row>
    <row r="1232" customFormat="false" ht="12.8" hidden="false" customHeight="false" outlineLevel="0" collapsed="false">
      <c r="A1232" s="0" t="s">
        <v>3923</v>
      </c>
      <c r="B1232" s="6" t="n">
        <v>30.156798245614</v>
      </c>
      <c r="C1232" s="6" t="n">
        <v>9.10184947918209</v>
      </c>
      <c r="D1232" s="7" t="n">
        <v>0.994517543859649</v>
      </c>
      <c r="E1232" s="6" t="n">
        <v>0.301817500818604</v>
      </c>
      <c r="F1232" s="0" t="s">
        <v>4908</v>
      </c>
      <c r="G1232" s="6" t="n">
        <v>1.0595146516365</v>
      </c>
      <c r="H1232" s="0" t="n">
        <v>0</v>
      </c>
      <c r="I1232" s="0" t="s">
        <v>5542</v>
      </c>
      <c r="J1232" s="0" t="s">
        <v>5543</v>
      </c>
      <c r="K1232" s="8" t="s">
        <v>4909</v>
      </c>
    </row>
    <row r="1233" customFormat="false" ht="12.8" hidden="false" customHeight="false" outlineLevel="0" collapsed="false">
      <c r="A1233" s="0" t="s">
        <v>5544</v>
      </c>
      <c r="B1233" s="6" t="n">
        <v>32.9965322930212</v>
      </c>
      <c r="C1233" s="6" t="n">
        <v>10.3853333321945</v>
      </c>
      <c r="D1233" s="7" t="n">
        <v>0.99393151278717</v>
      </c>
      <c r="E1233" s="6" t="n">
        <v>0.31474014420573</v>
      </c>
      <c r="F1233" s="0" t="s">
        <v>4908</v>
      </c>
      <c r="G1233" s="6" t="n">
        <v>1.15928452128493</v>
      </c>
      <c r="H1233" s="0" t="n">
        <v>0.000433463372345037</v>
      </c>
      <c r="I1233" s="0" t="s">
        <v>5545</v>
      </c>
      <c r="J1233" s="0" t="s">
        <v>5546</v>
      </c>
      <c r="K1233" s="8" t="s">
        <v>4906</v>
      </c>
    </row>
    <row r="1234" customFormat="false" ht="12.8" hidden="false" customHeight="false" outlineLevel="0" collapsed="false">
      <c r="A1234" s="0" t="s">
        <v>5547</v>
      </c>
      <c r="B1234" s="6" t="n">
        <v>22.1264367816092</v>
      </c>
      <c r="C1234" s="6" t="n">
        <v>21.660440272054</v>
      </c>
      <c r="D1234" s="7" t="n">
        <v>0.764367816091954</v>
      </c>
      <c r="E1234" s="6" t="n">
        <v>0.978939378529192</v>
      </c>
      <c r="F1234" s="0" t="s">
        <v>4908</v>
      </c>
      <c r="G1234" s="6" t="n">
        <v>0.777379739310793</v>
      </c>
      <c r="H1234" s="0" t="n">
        <v>0</v>
      </c>
      <c r="I1234" s="0" t="s">
        <v>5548</v>
      </c>
      <c r="J1234" s="0" t="s">
        <v>5549</v>
      </c>
      <c r="K1234" s="8" t="s">
        <v>4906</v>
      </c>
    </row>
    <row r="1235" customFormat="false" ht="12.8" hidden="false" customHeight="false" outlineLevel="0" collapsed="false">
      <c r="A1235" s="0" t="s">
        <v>5550</v>
      </c>
      <c r="B1235" s="6" t="n">
        <v>24.7269503546099</v>
      </c>
      <c r="C1235" s="6" t="n">
        <v>6.8926633792867</v>
      </c>
      <c r="D1235" s="7" t="n">
        <v>1</v>
      </c>
      <c r="E1235" s="6" t="n">
        <v>0.278751050187703</v>
      </c>
      <c r="F1235" s="0" t="s">
        <v>4908</v>
      </c>
      <c r="G1235" s="6" t="n">
        <v>0.868744950230509</v>
      </c>
      <c r="H1235" s="0" t="n">
        <v>0</v>
      </c>
      <c r="I1235" s="0" t="s">
        <v>5551</v>
      </c>
      <c r="J1235" s="0" t="s">
        <v>5552</v>
      </c>
      <c r="K1235" s="8" t="s">
        <v>4906</v>
      </c>
    </row>
    <row r="1236" customFormat="false" ht="12.8" hidden="false" customHeight="false" outlineLevel="0" collapsed="false">
      <c r="A1236" s="0" t="s">
        <v>5553</v>
      </c>
      <c r="B1236" s="6" t="n">
        <v>29.4137931034483</v>
      </c>
      <c r="C1236" s="6" t="n">
        <v>12.4362436238358</v>
      </c>
      <c r="D1236" s="7" t="n">
        <v>1</v>
      </c>
      <c r="E1236" s="6" t="n">
        <v>0.422803124374254</v>
      </c>
      <c r="F1236" s="0" t="s">
        <v>4908</v>
      </c>
      <c r="G1236" s="6" t="n">
        <v>1.03341026124484</v>
      </c>
      <c r="H1236" s="0" t="n">
        <v>0</v>
      </c>
      <c r="I1236" s="0" t="s">
        <v>4905</v>
      </c>
      <c r="J1236" s="0" t="s">
        <v>5553</v>
      </c>
      <c r="K1236" s="8" t="s">
        <v>4909</v>
      </c>
    </row>
    <row r="1237" customFormat="false" ht="12.8" hidden="false" customHeight="false" outlineLevel="0" collapsed="false">
      <c r="A1237" s="0" t="s">
        <v>5554</v>
      </c>
      <c r="B1237" s="6" t="n">
        <v>36.1111111111111</v>
      </c>
      <c r="C1237" s="6" t="n">
        <v>10.2075652934593</v>
      </c>
      <c r="D1237" s="7" t="n">
        <v>1</v>
      </c>
      <c r="E1237" s="6" t="n">
        <v>0.282671038895795</v>
      </c>
      <c r="F1237" s="0" t="s">
        <v>4904</v>
      </c>
      <c r="G1237" s="6" t="n">
        <v>1.26871065679727</v>
      </c>
      <c r="H1237" s="0" t="n">
        <v>0</v>
      </c>
      <c r="I1237" s="0" t="s">
        <v>5555</v>
      </c>
      <c r="J1237" s="0" t="s">
        <v>5556</v>
      </c>
      <c r="K1237" s="8" t="s">
        <v>4906</v>
      </c>
    </row>
    <row r="1238" customFormat="false" ht="12.8" hidden="false" customHeight="false" outlineLevel="0" collapsed="false">
      <c r="A1238" s="0" t="s">
        <v>5557</v>
      </c>
      <c r="B1238" s="6" t="n">
        <v>17.4471544715447</v>
      </c>
      <c r="C1238" s="6" t="n">
        <v>11.2564759153707</v>
      </c>
      <c r="D1238" s="7" t="n">
        <v>0.910569105691057</v>
      </c>
      <c r="E1238" s="6" t="n">
        <v>0.645175460200649</v>
      </c>
      <c r="F1238" s="0" t="s">
        <v>4908</v>
      </c>
      <c r="G1238" s="6" t="n">
        <v>0.612980053167791</v>
      </c>
      <c r="H1238" s="0" t="n">
        <v>0</v>
      </c>
      <c r="I1238" s="0" t="s">
        <v>4905</v>
      </c>
      <c r="J1238" s="0" t="s">
        <v>5557</v>
      </c>
      <c r="K1238" s="8" t="s">
        <v>4906</v>
      </c>
    </row>
    <row r="1239" customFormat="false" ht="12.8" hidden="false" customHeight="false" outlineLevel="0" collapsed="false">
      <c r="A1239" s="0" t="s">
        <v>5558</v>
      </c>
      <c r="B1239" s="6" t="n">
        <v>28.6462585034014</v>
      </c>
      <c r="C1239" s="6" t="n">
        <v>13.9415623429677</v>
      </c>
      <c r="D1239" s="7" t="n">
        <v>0.993197278911565</v>
      </c>
      <c r="E1239" s="6" t="n">
        <v>0.486680043793933</v>
      </c>
      <c r="F1239" s="0" t="s">
        <v>4904</v>
      </c>
      <c r="G1239" s="6" t="n">
        <v>1.00644406450988</v>
      </c>
      <c r="H1239" s="0" t="n">
        <v>0</v>
      </c>
      <c r="I1239" s="0" t="s">
        <v>5559</v>
      </c>
      <c r="J1239" s="0" t="s">
        <v>5560</v>
      </c>
      <c r="K1239" s="8" t="s">
        <v>4906</v>
      </c>
    </row>
    <row r="1240" customFormat="false" ht="12.8" hidden="false" customHeight="false" outlineLevel="0" collapsed="false">
      <c r="A1240" s="0" t="s">
        <v>5561</v>
      </c>
      <c r="B1240" s="6" t="n">
        <v>30.2275449101796</v>
      </c>
      <c r="C1240" s="6" t="n">
        <v>9.41573787658084</v>
      </c>
      <c r="D1240" s="7" t="n">
        <v>0.992015968063872</v>
      </c>
      <c r="E1240" s="6" t="n">
        <v>0.311495290291006</v>
      </c>
      <c r="F1240" s="0" t="s">
        <v>4908</v>
      </c>
      <c r="G1240" s="6" t="n">
        <v>1.06200023140697</v>
      </c>
      <c r="H1240" s="0" t="n">
        <v>0</v>
      </c>
      <c r="I1240" s="0" t="s">
        <v>5562</v>
      </c>
      <c r="J1240" s="0" t="s">
        <v>5563</v>
      </c>
      <c r="K1240" s="8" t="s">
        <v>4909</v>
      </c>
    </row>
    <row r="1241" customFormat="false" ht="12.8" hidden="false" customHeight="false" outlineLevel="0" collapsed="false">
      <c r="A1241" s="0" t="s">
        <v>5564</v>
      </c>
      <c r="B1241" s="6" t="n">
        <v>31.2271604938272</v>
      </c>
      <c r="C1241" s="6" t="n">
        <v>10.7336222506765</v>
      </c>
      <c r="D1241" s="7" t="n">
        <v>0.97283950617284</v>
      </c>
      <c r="E1241" s="6" t="n">
        <v>0.343727129874593</v>
      </c>
      <c r="F1241" s="0" t="s">
        <v>4904</v>
      </c>
      <c r="G1241" s="6" t="n">
        <v>1.09712025138564</v>
      </c>
      <c r="H1241" s="0" t="n">
        <v>0</v>
      </c>
      <c r="I1241" s="0" t="s">
        <v>5565</v>
      </c>
      <c r="J1241" s="0" t="s">
        <v>5566</v>
      </c>
      <c r="K1241" s="8" t="s">
        <v>4906</v>
      </c>
    </row>
    <row r="1242" customFormat="false" ht="12.8" hidden="false" customHeight="false" outlineLevel="0" collapsed="false">
      <c r="A1242" s="0" t="s">
        <v>5567</v>
      </c>
      <c r="B1242" s="6" t="n">
        <v>25.4666666666667</v>
      </c>
      <c r="C1242" s="6" t="n">
        <v>11.8623409802263</v>
      </c>
      <c r="D1242" s="7" t="n">
        <v>0.946666666666667</v>
      </c>
      <c r="E1242" s="6" t="n">
        <v>0.46579872959004</v>
      </c>
      <c r="F1242" s="0" t="s">
        <v>4908</v>
      </c>
      <c r="G1242" s="6" t="n">
        <v>0.894733792424412</v>
      </c>
      <c r="H1242" s="0" t="n">
        <v>0</v>
      </c>
      <c r="I1242" s="0" t="s">
        <v>5568</v>
      </c>
      <c r="J1242" s="0" t="s">
        <v>5569</v>
      </c>
      <c r="K1242" s="8" t="s">
        <v>4909</v>
      </c>
    </row>
    <row r="1243" customFormat="false" ht="12.8" hidden="false" customHeight="false" outlineLevel="0" collapsed="false">
      <c r="A1243" s="0" t="s">
        <v>4262</v>
      </c>
      <c r="B1243" s="6" t="n">
        <v>19.569696969697</v>
      </c>
      <c r="C1243" s="6" t="n">
        <v>11.8033812034706</v>
      </c>
      <c r="D1243" s="7" t="n">
        <v>0.921212121212121</v>
      </c>
      <c r="E1243" s="6" t="n">
        <v>0.603145834181679</v>
      </c>
      <c r="F1243" s="0" t="s">
        <v>4908</v>
      </c>
      <c r="G1243" s="6" t="n">
        <v>0.687552454959169</v>
      </c>
      <c r="H1243" s="0" t="n">
        <v>0</v>
      </c>
      <c r="I1243" s="0" t="s">
        <v>5570</v>
      </c>
      <c r="J1243" s="0" t="s">
        <v>5571</v>
      </c>
      <c r="K1243" s="8" t="s">
        <v>4906</v>
      </c>
    </row>
    <row r="1244" customFormat="false" ht="12.8" hidden="false" customHeight="false" outlineLevel="0" collapsed="false">
      <c r="A1244" s="0" t="s">
        <v>5572</v>
      </c>
      <c r="B1244" s="6" t="n">
        <v>31.8411867364747</v>
      </c>
      <c r="C1244" s="6" t="n">
        <v>11.7943144410622</v>
      </c>
      <c r="D1244" s="7" t="n">
        <v>1</v>
      </c>
      <c r="E1244" s="6" t="n">
        <v>0.370410642626947</v>
      </c>
      <c r="F1244" s="0" t="s">
        <v>4908</v>
      </c>
      <c r="G1244" s="6" t="n">
        <v>1.11869315827303</v>
      </c>
      <c r="H1244" s="0" t="n">
        <v>0</v>
      </c>
      <c r="I1244" s="0" t="s">
        <v>5573</v>
      </c>
      <c r="J1244" s="0" t="s">
        <v>5574</v>
      </c>
      <c r="K1244" s="8" t="s">
        <v>4909</v>
      </c>
    </row>
    <row r="1245" customFormat="false" ht="12.8" hidden="false" customHeight="false" outlineLevel="0" collapsed="false">
      <c r="A1245" s="0" t="s">
        <v>3961</v>
      </c>
      <c r="B1245" s="6" t="n">
        <v>30.8437086092715</v>
      </c>
      <c r="C1245" s="6" t="n">
        <v>8.58769645538043</v>
      </c>
      <c r="D1245" s="7" t="n">
        <v>0.998233995584989</v>
      </c>
      <c r="E1245" s="6" t="n">
        <v>0.27842619589523</v>
      </c>
      <c r="F1245" s="0" t="s">
        <v>4904</v>
      </c>
      <c r="G1245" s="6" t="n">
        <v>1.08364823467567</v>
      </c>
      <c r="H1245" s="0" t="n">
        <v>0</v>
      </c>
      <c r="I1245" s="0" t="s">
        <v>5575</v>
      </c>
      <c r="J1245" s="0" t="s">
        <v>5576</v>
      </c>
      <c r="K1245" s="8" t="s">
        <v>4906</v>
      </c>
    </row>
    <row r="1246" customFormat="false" ht="12.8" hidden="false" customHeight="false" outlineLevel="0" collapsed="false">
      <c r="A1246" s="0" t="s">
        <v>4104</v>
      </c>
      <c r="B1246" s="6" t="n">
        <v>35.7957746478873</v>
      </c>
      <c r="C1246" s="6" t="n">
        <v>16.4778091343812</v>
      </c>
      <c r="D1246" s="7" t="n">
        <v>0.995305164319249</v>
      </c>
      <c r="E1246" s="6" t="n">
        <v>0.460328329152495</v>
      </c>
      <c r="F1246" s="0" t="s">
        <v>4908</v>
      </c>
      <c r="G1246" s="6" t="n">
        <v>1.25763177500552</v>
      </c>
      <c r="H1246" s="0" t="n">
        <v>0.0140845070422535</v>
      </c>
      <c r="I1246" s="0" t="s">
        <v>5577</v>
      </c>
      <c r="J1246" s="0" t="s">
        <v>5578</v>
      </c>
      <c r="K1246" s="8" t="s">
        <v>4909</v>
      </c>
    </row>
    <row r="1247" customFormat="false" ht="12.8" hidden="false" customHeight="false" outlineLevel="0" collapsed="false">
      <c r="A1247" s="0" t="s">
        <v>5579</v>
      </c>
      <c r="B1247" s="6" t="n">
        <v>49.7792792792793</v>
      </c>
      <c r="C1247" s="6" t="n">
        <v>19.2614994370683</v>
      </c>
      <c r="D1247" s="7" t="n">
        <v>1</v>
      </c>
      <c r="E1247" s="6" t="n">
        <v>0.386938093840302</v>
      </c>
      <c r="F1247" s="0" t="s">
        <v>4908</v>
      </c>
      <c r="G1247" s="6" t="n">
        <v>1.74892159687317</v>
      </c>
      <c r="H1247" s="0" t="n">
        <v>0.0720720720720721</v>
      </c>
      <c r="I1247" s="0" t="s">
        <v>5580</v>
      </c>
      <c r="J1247" s="0" t="s">
        <v>5581</v>
      </c>
      <c r="K1247" s="8" t="s">
        <v>4906</v>
      </c>
    </row>
    <row r="1248" customFormat="false" ht="12.8" hidden="false" customHeight="false" outlineLevel="0" collapsed="false">
      <c r="A1248" s="0" t="s">
        <v>5582</v>
      </c>
      <c r="B1248" s="6" t="n">
        <v>30.9496855345912</v>
      </c>
      <c r="C1248" s="6" t="n">
        <v>13.360471261517</v>
      </c>
      <c r="D1248" s="7" t="n">
        <v>0.990566037735849</v>
      </c>
      <c r="E1248" s="6" t="n">
        <v>0.431683586787483</v>
      </c>
      <c r="F1248" s="0" t="s">
        <v>4908</v>
      </c>
      <c r="G1248" s="6" t="n">
        <v>1.08737157772413</v>
      </c>
      <c r="H1248" s="0" t="n">
        <v>0</v>
      </c>
      <c r="I1248" s="0" t="s">
        <v>5583</v>
      </c>
      <c r="J1248" s="0" t="s">
        <v>4953</v>
      </c>
      <c r="K1248" s="8" t="s">
        <v>4906</v>
      </c>
    </row>
    <row r="1249" customFormat="false" ht="12.8" hidden="false" customHeight="false" outlineLevel="0" collapsed="false">
      <c r="A1249" s="0" t="s">
        <v>5584</v>
      </c>
      <c r="B1249" s="6" t="n">
        <v>22.3485342019544</v>
      </c>
      <c r="C1249" s="6" t="n">
        <v>10.5814193447335</v>
      </c>
      <c r="D1249" s="7" t="n">
        <v>0.99457111834962</v>
      </c>
      <c r="E1249" s="6" t="n">
        <v>0.473472633556798</v>
      </c>
      <c r="F1249" s="0" t="s">
        <v>4908</v>
      </c>
      <c r="G1249" s="6" t="n">
        <v>0.785182804776492</v>
      </c>
      <c r="H1249" s="0" t="n">
        <v>0</v>
      </c>
      <c r="I1249" s="0" t="s">
        <v>5585</v>
      </c>
      <c r="J1249" s="0" t="s">
        <v>5586</v>
      </c>
      <c r="K1249" s="8" t="s">
        <v>4909</v>
      </c>
    </row>
    <row r="1250" customFormat="false" ht="12.8" hidden="false" customHeight="false" outlineLevel="0" collapsed="false">
      <c r="A1250" s="0" t="s">
        <v>5587</v>
      </c>
      <c r="B1250" s="6" t="n">
        <v>22.8780487804878</v>
      </c>
      <c r="C1250" s="6" t="n">
        <v>13.4746789650335</v>
      </c>
      <c r="D1250" s="7" t="n">
        <v>0.983739837398374</v>
      </c>
      <c r="E1250" s="6" t="n">
        <v>0.588978504868201</v>
      </c>
      <c r="F1250" s="0" t="s">
        <v>4908</v>
      </c>
      <c r="G1250" s="6" t="n">
        <v>0.803786518925519</v>
      </c>
      <c r="H1250" s="0" t="n">
        <v>0</v>
      </c>
      <c r="I1250" s="0" t="s">
        <v>4905</v>
      </c>
      <c r="J1250" s="0" t="s">
        <v>5587</v>
      </c>
      <c r="K1250" s="8" t="s">
        <v>4909</v>
      </c>
    </row>
    <row r="1251" customFormat="false" ht="12.8" hidden="false" customHeight="false" outlineLevel="0" collapsed="false">
      <c r="A1251" s="0" t="s">
        <v>5588</v>
      </c>
      <c r="B1251" s="6" t="n">
        <v>31.9341199606686</v>
      </c>
      <c r="C1251" s="6" t="n">
        <v>11.4915488476822</v>
      </c>
      <c r="D1251" s="7" t="n">
        <v>0.999016715830875</v>
      </c>
      <c r="E1251" s="6" t="n">
        <v>0.359851746715916</v>
      </c>
      <c r="F1251" s="0" t="s">
        <v>4908</v>
      </c>
      <c r="G1251" s="6" t="n">
        <v>1.12195823011041</v>
      </c>
      <c r="H1251" s="0" t="n">
        <v>0.00294985250737463</v>
      </c>
      <c r="I1251" s="0" t="s">
        <v>5589</v>
      </c>
      <c r="J1251" s="0" t="s">
        <v>5590</v>
      </c>
      <c r="K1251" s="8" t="s">
        <v>4906</v>
      </c>
    </row>
    <row r="1252" customFormat="false" ht="12.8" hidden="false" customHeight="false" outlineLevel="0" collapsed="false">
      <c r="A1252" s="0" t="s">
        <v>2809</v>
      </c>
      <c r="B1252" s="6" t="n">
        <v>30.8471400394477</v>
      </c>
      <c r="C1252" s="6" t="n">
        <v>8.59643092140512</v>
      </c>
      <c r="D1252" s="7" t="n">
        <v>1</v>
      </c>
      <c r="E1252" s="6" t="n">
        <v>0.278678377003894</v>
      </c>
      <c r="F1252" s="0" t="s">
        <v>4908</v>
      </c>
      <c r="G1252" s="6" t="n">
        <v>1.08376879291657</v>
      </c>
      <c r="H1252" s="0" t="n">
        <v>0</v>
      </c>
      <c r="I1252" s="0" t="s">
        <v>5591</v>
      </c>
      <c r="J1252" s="0" t="s">
        <v>5592</v>
      </c>
      <c r="K1252" s="8" t="s">
        <v>4909</v>
      </c>
    </row>
    <row r="1253" customFormat="false" ht="12.8" hidden="false" customHeight="false" outlineLevel="0" collapsed="false">
      <c r="A1253" s="0" t="s">
        <v>5593</v>
      </c>
      <c r="B1253" s="6" t="n">
        <v>26.7777777777778</v>
      </c>
      <c r="C1253" s="6" t="n">
        <v>9.91404500132455</v>
      </c>
      <c r="D1253" s="7" t="n">
        <v>1</v>
      </c>
      <c r="E1253" s="6" t="n">
        <v>0.370234045692618</v>
      </c>
      <c r="F1253" s="0" t="s">
        <v>4908</v>
      </c>
      <c r="G1253" s="6" t="n">
        <v>0.940797748578898</v>
      </c>
      <c r="H1253" s="0" t="n">
        <v>0</v>
      </c>
      <c r="I1253" s="0" t="s">
        <v>5594</v>
      </c>
      <c r="J1253" s="0" t="s">
        <v>5198</v>
      </c>
      <c r="K1253" s="8" t="s">
        <v>4909</v>
      </c>
    </row>
    <row r="1254" customFormat="false" ht="12.8" hidden="false" customHeight="false" outlineLevel="0" collapsed="false">
      <c r="A1254" s="0" t="s">
        <v>5595</v>
      </c>
      <c r="B1254" s="6" t="n">
        <v>26.8659420289855</v>
      </c>
      <c r="C1254" s="6" t="n">
        <v>10.3199788327959</v>
      </c>
      <c r="D1254" s="7" t="n">
        <v>0.989130434782609</v>
      </c>
      <c r="E1254" s="6" t="n">
        <v>0.384128679413574</v>
      </c>
      <c r="F1254" s="0" t="s">
        <v>4908</v>
      </c>
      <c r="G1254" s="6" t="n">
        <v>0.943895269580443</v>
      </c>
      <c r="H1254" s="0" t="n">
        <v>0</v>
      </c>
      <c r="I1254" s="0" t="s">
        <v>5596</v>
      </c>
      <c r="J1254" s="0" t="s">
        <v>5597</v>
      </c>
      <c r="K1254" s="8" t="s">
        <v>4909</v>
      </c>
    </row>
    <row r="1255" customFormat="false" ht="12.8" hidden="false" customHeight="false" outlineLevel="0" collapsed="false">
      <c r="A1255" s="0" t="s">
        <v>5598</v>
      </c>
      <c r="B1255" s="6" t="n">
        <v>25.5847953216374</v>
      </c>
      <c r="C1255" s="6" t="n">
        <v>10.9564701453568</v>
      </c>
      <c r="D1255" s="7" t="n">
        <v>1</v>
      </c>
      <c r="E1255" s="6" t="n">
        <v>0.428241461681376</v>
      </c>
      <c r="F1255" s="0" t="s">
        <v>4908</v>
      </c>
      <c r="G1255" s="6" t="n">
        <v>0.898884068581061</v>
      </c>
      <c r="H1255" s="0" t="n">
        <v>0</v>
      </c>
      <c r="I1255" s="0" t="s">
        <v>5599</v>
      </c>
      <c r="J1255" s="0" t="s">
        <v>5600</v>
      </c>
      <c r="K1255" s="8" t="s">
        <v>4909</v>
      </c>
    </row>
    <row r="1256" customFormat="false" ht="12.8" hidden="false" customHeight="false" outlineLevel="0" collapsed="false">
      <c r="A1256" s="0" t="s">
        <v>5601</v>
      </c>
      <c r="B1256" s="6" t="n">
        <v>33.6127744510978</v>
      </c>
      <c r="C1256" s="6" t="n">
        <v>9.46518655320781</v>
      </c>
      <c r="D1256" s="7" t="n">
        <v>1</v>
      </c>
      <c r="E1256" s="6" t="n">
        <v>0.28159492061503</v>
      </c>
      <c r="F1256" s="0" t="s">
        <v>4908</v>
      </c>
      <c r="G1256" s="6" t="n">
        <v>1.18093528109439</v>
      </c>
      <c r="H1256" s="0" t="n">
        <v>0</v>
      </c>
      <c r="I1256" s="0" t="s">
        <v>5602</v>
      </c>
      <c r="J1256" s="0" t="s">
        <v>4965</v>
      </c>
      <c r="K1256" s="8" t="s">
        <v>4909</v>
      </c>
    </row>
    <row r="1257" customFormat="false" ht="12.8" hidden="false" customHeight="false" outlineLevel="0" collapsed="false">
      <c r="A1257" s="0" t="s">
        <v>1475</v>
      </c>
      <c r="B1257" s="6" t="n">
        <v>28.2831050228311</v>
      </c>
      <c r="C1257" s="6" t="n">
        <v>9.10752473663229</v>
      </c>
      <c r="D1257" s="7" t="n">
        <v>1</v>
      </c>
      <c r="E1257" s="6" t="n">
        <v>0.322012902376893</v>
      </c>
      <c r="F1257" s="0" t="s">
        <v>4908</v>
      </c>
      <c r="G1257" s="6" t="n">
        <v>0.993685202301658</v>
      </c>
      <c r="H1257" s="0" t="n">
        <v>0</v>
      </c>
      <c r="I1257" s="0" t="s">
        <v>5603</v>
      </c>
      <c r="J1257" s="0" t="s">
        <v>5604</v>
      </c>
      <c r="K1257" s="8" t="s">
        <v>4909</v>
      </c>
    </row>
    <row r="1258" customFormat="false" ht="12.8" hidden="false" customHeight="false" outlineLevel="0" collapsed="false">
      <c r="A1258" s="0" t="s">
        <v>5605</v>
      </c>
      <c r="B1258" s="6" t="n">
        <v>30.3333333333333</v>
      </c>
      <c r="C1258" s="6" t="n">
        <v>11.070572512638</v>
      </c>
      <c r="D1258" s="7" t="n">
        <v>1</v>
      </c>
      <c r="E1258" s="6" t="n">
        <v>0.364963928988066</v>
      </c>
      <c r="F1258" s="0" t="s">
        <v>4908</v>
      </c>
      <c r="G1258" s="6" t="n">
        <v>1.06571695170971</v>
      </c>
      <c r="H1258" s="0" t="n">
        <v>0</v>
      </c>
      <c r="I1258" s="0" t="s">
        <v>5606</v>
      </c>
      <c r="J1258" s="0" t="s">
        <v>5607</v>
      </c>
      <c r="K1258" s="8" t="s">
        <v>4909</v>
      </c>
    </row>
    <row r="1259" customFormat="false" ht="12.8" hidden="false" customHeight="false" outlineLevel="0" collapsed="false">
      <c r="A1259" s="0" t="s">
        <v>5608</v>
      </c>
      <c r="B1259" s="6" t="n">
        <v>26.8848167539267</v>
      </c>
      <c r="C1259" s="6" t="n">
        <v>10.5867081785638</v>
      </c>
      <c r="D1259" s="7" t="n">
        <v>0.982984293193717</v>
      </c>
      <c r="E1259" s="6" t="n">
        <v>0.393780187362353</v>
      </c>
      <c r="F1259" s="0" t="s">
        <v>4908</v>
      </c>
      <c r="G1259" s="6" t="n">
        <v>0.944558405217652</v>
      </c>
      <c r="H1259" s="0" t="n">
        <v>0</v>
      </c>
      <c r="I1259" s="0" t="s">
        <v>5609</v>
      </c>
      <c r="J1259" s="0" t="s">
        <v>5610</v>
      </c>
      <c r="K1259" s="8" t="s">
        <v>4909</v>
      </c>
    </row>
    <row r="1260" customFormat="false" ht="12.8" hidden="false" customHeight="false" outlineLevel="0" collapsed="false">
      <c r="A1260" s="0" t="s">
        <v>5611</v>
      </c>
      <c r="B1260" s="6" t="n">
        <v>24.2113289760349</v>
      </c>
      <c r="C1260" s="6" t="n">
        <v>11.8286991951432</v>
      </c>
      <c r="D1260" s="7" t="n">
        <v>0.958605664488017</v>
      </c>
      <c r="E1260" s="6" t="n">
        <v>0.488560508464925</v>
      </c>
      <c r="F1260" s="0" t="s">
        <v>4908</v>
      </c>
      <c r="G1260" s="6" t="n">
        <v>0.850629353181783</v>
      </c>
      <c r="H1260" s="0" t="n">
        <v>0</v>
      </c>
      <c r="I1260" s="0" t="s">
        <v>5612</v>
      </c>
      <c r="J1260" s="0" t="s">
        <v>5613</v>
      </c>
      <c r="K1260" s="8" t="s">
        <v>4909</v>
      </c>
    </row>
    <row r="1261" customFormat="false" ht="12.8" hidden="false" customHeight="false" outlineLevel="0" collapsed="false">
      <c r="A1261" s="0" t="s">
        <v>5614</v>
      </c>
      <c r="B1261" s="6" t="n">
        <v>27.1377777777778</v>
      </c>
      <c r="C1261" s="6" t="n">
        <v>13.9809706273399</v>
      </c>
      <c r="D1261" s="7" t="n">
        <v>0.915555555555556</v>
      </c>
      <c r="E1261" s="6" t="n">
        <v>0.515184800385107</v>
      </c>
      <c r="F1261" s="0" t="s">
        <v>4908</v>
      </c>
      <c r="G1261" s="6" t="n">
        <v>0.953445817895892</v>
      </c>
      <c r="H1261" s="0" t="n">
        <v>0</v>
      </c>
      <c r="I1261" s="0" t="s">
        <v>5615</v>
      </c>
      <c r="J1261" s="0" t="s">
        <v>5252</v>
      </c>
      <c r="K1261" s="8" t="s">
        <v>4909</v>
      </c>
    </row>
    <row r="1262" customFormat="false" ht="12.8" hidden="false" customHeight="false" outlineLevel="0" collapsed="false">
      <c r="A1262" s="0" t="s">
        <v>5616</v>
      </c>
      <c r="B1262" s="6" t="n">
        <v>15.7406779661017</v>
      </c>
      <c r="C1262" s="6" t="n">
        <v>9.69565039712138</v>
      </c>
      <c r="D1262" s="7" t="n">
        <v>0.953672316384181</v>
      </c>
      <c r="E1262" s="6" t="n">
        <v>0.615961422881621</v>
      </c>
      <c r="F1262" s="0" t="s">
        <v>4908</v>
      </c>
      <c r="G1262" s="6" t="n">
        <v>0.553025516699276</v>
      </c>
      <c r="H1262" s="0" t="n">
        <v>0</v>
      </c>
      <c r="I1262" s="0" t="s">
        <v>5617</v>
      </c>
      <c r="J1262" s="0" t="s">
        <v>5618</v>
      </c>
      <c r="K1262" s="8" t="s">
        <v>4909</v>
      </c>
    </row>
    <row r="1263" customFormat="false" ht="12.8" hidden="false" customHeight="false" outlineLevel="0" collapsed="false">
      <c r="A1263" s="0" t="s">
        <v>5619</v>
      </c>
      <c r="B1263" s="6" t="n">
        <v>26.561797752809</v>
      </c>
      <c r="C1263" s="6" t="n">
        <v>9.64267505128244</v>
      </c>
      <c r="D1263" s="7" t="n">
        <v>0.995318352059925</v>
      </c>
      <c r="E1263" s="6" t="n">
        <v>0.363027952438298</v>
      </c>
      <c r="F1263" s="0" t="s">
        <v>4908</v>
      </c>
      <c r="G1263" s="6" t="n">
        <v>0.933209608781977</v>
      </c>
      <c r="H1263" s="0" t="n">
        <v>0.00187265917602996</v>
      </c>
      <c r="I1263" s="0" t="s">
        <v>5620</v>
      </c>
      <c r="J1263" s="0" t="s">
        <v>5621</v>
      </c>
      <c r="K1263" s="8" t="s">
        <v>4909</v>
      </c>
    </row>
    <row r="1264" customFormat="false" ht="12.8" hidden="false" customHeight="false" outlineLevel="0" collapsed="false">
      <c r="A1264" s="0" t="s">
        <v>5622</v>
      </c>
      <c r="B1264" s="6" t="n">
        <v>15.8201058201058</v>
      </c>
      <c r="C1264" s="6" t="n">
        <v>11.3591305510679</v>
      </c>
      <c r="D1264" s="7" t="n">
        <v>0.952380952380952</v>
      </c>
      <c r="E1264" s="6" t="n">
        <v>0.718018620117671</v>
      </c>
      <c r="F1264" s="0" t="s">
        <v>4908</v>
      </c>
      <c r="G1264" s="6" t="n">
        <v>0.555816097263565</v>
      </c>
      <c r="H1264" s="0" t="n">
        <v>0.00396825396825397</v>
      </c>
      <c r="I1264" s="0" t="s">
        <v>5623</v>
      </c>
      <c r="J1264" s="0" t="s">
        <v>5624</v>
      </c>
      <c r="K1264" s="8" t="s">
        <v>4909</v>
      </c>
    </row>
    <row r="1265" customFormat="false" ht="12.8" hidden="false" customHeight="false" outlineLevel="0" collapsed="false">
      <c r="A1265" s="0" t="s">
        <v>5625</v>
      </c>
      <c r="B1265" s="6" t="n">
        <v>16.1558185404339</v>
      </c>
      <c r="C1265" s="6" t="n">
        <v>10.7934882227405</v>
      </c>
      <c r="D1265" s="7" t="n">
        <v>0.98422090729783</v>
      </c>
      <c r="E1265" s="6" t="n">
        <v>0.668086745077456</v>
      </c>
      <c r="F1265" s="0" t="s">
        <v>4908</v>
      </c>
      <c r="G1265" s="6" t="n">
        <v>0.567610868811639</v>
      </c>
      <c r="H1265" s="0" t="n">
        <v>0.00394477317554241</v>
      </c>
      <c r="I1265" s="0" t="s">
        <v>5626</v>
      </c>
      <c r="J1265" s="0" t="s">
        <v>5627</v>
      </c>
      <c r="K1265" s="8" t="s">
        <v>4909</v>
      </c>
    </row>
    <row r="1266" customFormat="false" ht="12.8" hidden="false" customHeight="false" outlineLevel="0" collapsed="false">
      <c r="A1266" s="0" t="s">
        <v>5628</v>
      </c>
      <c r="B1266" s="6" t="n">
        <v>10.2116402116402</v>
      </c>
      <c r="C1266" s="6" t="n">
        <v>7.29599656746198</v>
      </c>
      <c r="D1266" s="7" t="n">
        <v>0.962962962962963</v>
      </c>
      <c r="E1266" s="6" t="n">
        <v>0.71447842033695</v>
      </c>
      <c r="F1266" s="0" t="s">
        <v>4908</v>
      </c>
      <c r="G1266" s="6" t="n">
        <v>0.358770925658422</v>
      </c>
      <c r="H1266" s="0" t="n">
        <v>0</v>
      </c>
      <c r="I1266" s="0" t="s">
        <v>5629</v>
      </c>
      <c r="J1266" s="0" t="s">
        <v>5630</v>
      </c>
      <c r="K1266" s="8" t="s">
        <v>4909</v>
      </c>
    </row>
    <row r="1267" customFormat="false" ht="12.8" hidden="false" customHeight="false" outlineLevel="0" collapsed="false">
      <c r="A1267" s="0" t="s">
        <v>5631</v>
      </c>
      <c r="B1267" s="6" t="n">
        <v>13.4716981132075</v>
      </c>
      <c r="C1267" s="6" t="n">
        <v>13.4398855295545</v>
      </c>
      <c r="D1267" s="7" t="n">
        <v>0.761006289308176</v>
      </c>
      <c r="E1267" s="6" t="n">
        <v>0.99763856171763</v>
      </c>
      <c r="F1267" s="0" t="s">
        <v>4908</v>
      </c>
      <c r="G1267" s="6" t="n">
        <v>0.473308254315196</v>
      </c>
      <c r="H1267" s="0" t="n">
        <v>0.00628930817610063</v>
      </c>
      <c r="I1267" s="0" t="s">
        <v>5632</v>
      </c>
      <c r="J1267" s="0" t="s">
        <v>5633</v>
      </c>
      <c r="K1267" s="8" t="s">
        <v>4909</v>
      </c>
    </row>
    <row r="1268" customFormat="false" ht="12.8" hidden="false" customHeight="false" outlineLevel="0" collapsed="false">
      <c r="A1268" s="0" t="s">
        <v>5634</v>
      </c>
      <c r="B1268" s="6" t="n">
        <v>12.5790598290598</v>
      </c>
      <c r="C1268" s="6" t="n">
        <v>12.4810841704244</v>
      </c>
      <c r="D1268" s="7" t="n">
        <v>0.760683760683761</v>
      </c>
      <c r="E1268" s="6" t="n">
        <v>0.992211209743266</v>
      </c>
      <c r="F1268" s="0" t="s">
        <v>4908</v>
      </c>
      <c r="G1268" s="6" t="n">
        <v>0.441946724057131</v>
      </c>
      <c r="H1268" s="0" t="n">
        <v>0</v>
      </c>
      <c r="I1268" s="0" t="s">
        <v>5635</v>
      </c>
      <c r="J1268" s="0" t="s">
        <v>5636</v>
      </c>
      <c r="K1268" s="8" t="s">
        <v>4909</v>
      </c>
    </row>
    <row r="1269" customFormat="false" ht="12.8" hidden="false" customHeight="false" outlineLevel="0" collapsed="false">
      <c r="A1269" s="0" t="s">
        <v>5637</v>
      </c>
      <c r="B1269" s="6" t="n">
        <v>27.9485458612975</v>
      </c>
      <c r="C1269" s="6" t="n">
        <v>11.4736798194053</v>
      </c>
      <c r="D1269" s="7" t="n">
        <v>1</v>
      </c>
      <c r="E1269" s="6" t="n">
        <v>0.410528686406321</v>
      </c>
      <c r="F1269" s="0" t="s">
        <v>4908</v>
      </c>
      <c r="G1269" s="6" t="n">
        <v>0.981930959341349</v>
      </c>
      <c r="H1269" s="0" t="n">
        <v>0</v>
      </c>
      <c r="I1269" s="0" t="s">
        <v>5638</v>
      </c>
      <c r="J1269" s="0" t="s">
        <v>5639</v>
      </c>
      <c r="K1269" s="8" t="s">
        <v>4909</v>
      </c>
    </row>
    <row r="1270" customFormat="false" ht="12.8" hidden="false" customHeight="false" outlineLevel="0" collapsed="false">
      <c r="A1270" s="0" t="s">
        <v>5640</v>
      </c>
      <c r="B1270" s="6" t="n">
        <v>33.2400690846287</v>
      </c>
      <c r="C1270" s="6" t="n">
        <v>10.6764001291822</v>
      </c>
      <c r="D1270" s="7" t="n">
        <v>0.998272884283247</v>
      </c>
      <c r="E1270" s="6" t="n">
        <v>0.321190672077134</v>
      </c>
      <c r="F1270" s="0" t="s">
        <v>4908</v>
      </c>
      <c r="G1270" s="6" t="n">
        <v>1.16784082745573</v>
      </c>
      <c r="H1270" s="0" t="n">
        <v>0</v>
      </c>
      <c r="I1270" s="0" t="s">
        <v>5641</v>
      </c>
      <c r="J1270" s="0" t="s">
        <v>5642</v>
      </c>
      <c r="K1270" s="8" t="s">
        <v>4909</v>
      </c>
    </row>
    <row r="1271" customFormat="false" ht="12.8" hidden="false" customHeight="false" outlineLevel="0" collapsed="false">
      <c r="A1271" s="0" t="s">
        <v>5643</v>
      </c>
      <c r="B1271" s="6" t="n">
        <v>22.5720430107527</v>
      </c>
      <c r="C1271" s="6" t="n">
        <v>11.4308110324778</v>
      </c>
      <c r="D1271" s="7" t="n">
        <v>0.993548387096774</v>
      </c>
      <c r="E1271" s="6" t="n">
        <v>0.506414551267355</v>
      </c>
      <c r="F1271" s="0" t="s">
        <v>4908</v>
      </c>
      <c r="G1271" s="6" t="n">
        <v>0.793035457294936</v>
      </c>
      <c r="H1271" s="0" t="n">
        <v>0.0021505376344086</v>
      </c>
      <c r="I1271" s="0" t="s">
        <v>5644</v>
      </c>
      <c r="J1271" s="0" t="s">
        <v>5636</v>
      </c>
      <c r="K1271" s="8" t="s">
        <v>4909</v>
      </c>
    </row>
    <row r="1272" customFormat="false" ht="12.8" hidden="false" customHeight="false" outlineLevel="0" collapsed="false">
      <c r="A1272" s="0" t="s">
        <v>5645</v>
      </c>
      <c r="B1272" s="6" t="n">
        <v>20.75</v>
      </c>
      <c r="C1272" s="6" t="n">
        <v>11.9305186094582</v>
      </c>
      <c r="D1272" s="7" t="n">
        <v>0.963058419243986</v>
      </c>
      <c r="E1272" s="6" t="n">
        <v>0.574964752263044</v>
      </c>
      <c r="F1272" s="0" t="s">
        <v>4908</v>
      </c>
      <c r="G1272" s="6" t="n">
        <v>0.7290206620212</v>
      </c>
      <c r="H1272" s="0" t="n">
        <v>0.000859106529209622</v>
      </c>
      <c r="I1272" s="0" t="s">
        <v>5646</v>
      </c>
      <c r="J1272" s="0" t="s">
        <v>5647</v>
      </c>
      <c r="K1272" s="8" t="s">
        <v>4909</v>
      </c>
    </row>
    <row r="1273" customFormat="false" ht="12.8" hidden="false" customHeight="false" outlineLevel="0" collapsed="false">
      <c r="A1273" s="0" t="s">
        <v>5648</v>
      </c>
      <c r="B1273" s="6" t="n">
        <v>34.5780141843972</v>
      </c>
      <c r="C1273" s="6" t="n">
        <v>12.7020485736682</v>
      </c>
      <c r="D1273" s="7" t="n">
        <v>0.99822695035461</v>
      </c>
      <c r="E1273" s="6" t="n">
        <v>0.367344651602342</v>
      </c>
      <c r="F1273" s="0" t="s">
        <v>4908</v>
      </c>
      <c r="G1273" s="6" t="n">
        <v>1.21484755624519</v>
      </c>
      <c r="H1273" s="0" t="n">
        <v>0</v>
      </c>
      <c r="I1273" s="0" t="s">
        <v>5649</v>
      </c>
      <c r="J1273" s="0" t="s">
        <v>5650</v>
      </c>
      <c r="K1273" s="8" t="s">
        <v>4909</v>
      </c>
    </row>
    <row r="1274" customFormat="false" ht="12.8" hidden="false" customHeight="false" outlineLevel="0" collapsed="false">
      <c r="A1274" s="0" t="s">
        <v>4171</v>
      </c>
      <c r="B1274" s="6" t="n">
        <v>26.1124497991968</v>
      </c>
      <c r="C1274" s="6" t="n">
        <v>11.1092179477121</v>
      </c>
      <c r="D1274" s="7" t="n">
        <v>1</v>
      </c>
      <c r="E1274" s="6" t="n">
        <v>0.425437599043418</v>
      </c>
      <c r="F1274" s="0" t="s">
        <v>4908</v>
      </c>
      <c r="G1274" s="6" t="n">
        <v>0.917422430824375</v>
      </c>
      <c r="H1274" s="0" t="n">
        <v>0</v>
      </c>
      <c r="I1274" s="0" t="s">
        <v>5651</v>
      </c>
      <c r="J1274" s="0" t="s">
        <v>5652</v>
      </c>
      <c r="K1274" s="8" t="s">
        <v>4906</v>
      </c>
    </row>
    <row r="1275" customFormat="false" ht="12.8" hidden="false" customHeight="false" outlineLevel="0" collapsed="false">
      <c r="A1275" s="0" t="s">
        <v>5653</v>
      </c>
      <c r="B1275" s="6" t="n">
        <v>15.3202614379085</v>
      </c>
      <c r="C1275" s="6" t="n">
        <v>9.67542573167172</v>
      </c>
      <c r="D1275" s="7" t="n">
        <v>0.980392156862745</v>
      </c>
      <c r="E1275" s="6" t="n">
        <v>0.631544427024647</v>
      </c>
      <c r="F1275" s="0" t="s">
        <v>4908</v>
      </c>
      <c r="G1275" s="6" t="n">
        <v>0.538254801725393</v>
      </c>
      <c r="H1275" s="0" t="n">
        <v>0</v>
      </c>
      <c r="I1275" s="0" t="s">
        <v>5654</v>
      </c>
      <c r="J1275" s="0" t="s">
        <v>4965</v>
      </c>
      <c r="K1275" s="8" t="s">
        <v>4906</v>
      </c>
    </row>
    <row r="1276" customFormat="false" ht="12.8" hidden="false" customHeight="false" outlineLevel="0" collapsed="false">
      <c r="A1276" s="0" t="s">
        <v>5655</v>
      </c>
      <c r="B1276" s="6" t="n">
        <v>29.0424966799469</v>
      </c>
      <c r="C1276" s="6" t="n">
        <v>11.0410645557508</v>
      </c>
      <c r="D1276" s="7" t="n">
        <v>0.99867197875166</v>
      </c>
      <c r="E1276" s="6" t="n">
        <v>0.3801692629055</v>
      </c>
      <c r="F1276" s="0" t="s">
        <v>4908</v>
      </c>
      <c r="G1276" s="6" t="n">
        <v>1.0203653087404</v>
      </c>
      <c r="H1276" s="0" t="n">
        <v>0.00132802124833997</v>
      </c>
      <c r="I1276" s="0" t="s">
        <v>5656</v>
      </c>
      <c r="J1276" s="0" t="s">
        <v>5657</v>
      </c>
      <c r="K1276" s="8" t="s">
        <v>4909</v>
      </c>
    </row>
    <row r="1277" customFormat="false" ht="12.8" hidden="false" customHeight="false" outlineLevel="0" collapsed="false">
      <c r="A1277" s="0" t="s">
        <v>5658</v>
      </c>
      <c r="B1277" s="6" t="n">
        <v>13.9388888888889</v>
      </c>
      <c r="C1277" s="6" t="n">
        <v>13.0517508356486</v>
      </c>
      <c r="D1277" s="7" t="n">
        <v>0.827777777777778</v>
      </c>
      <c r="E1277" s="6" t="n">
        <v>0.93635518151325</v>
      </c>
      <c r="F1277" s="0" t="s">
        <v>4908</v>
      </c>
      <c r="G1277" s="6" t="n">
        <v>0.489722313523746</v>
      </c>
      <c r="H1277" s="0" t="n">
        <v>0</v>
      </c>
      <c r="I1277" s="0" t="s">
        <v>5659</v>
      </c>
      <c r="J1277" s="0" t="s">
        <v>4953</v>
      </c>
      <c r="K1277" s="8" t="s">
        <v>4906</v>
      </c>
    </row>
    <row r="1278" customFormat="false" ht="12.8" hidden="false" customHeight="false" outlineLevel="0" collapsed="false">
      <c r="A1278" s="0" t="s">
        <v>5660</v>
      </c>
      <c r="B1278" s="6" t="n">
        <v>17.7515151515152</v>
      </c>
      <c r="C1278" s="6" t="n">
        <v>9.62175257893892</v>
      </c>
      <c r="D1278" s="7" t="n">
        <v>0.975757575757576</v>
      </c>
      <c r="E1278" s="6" t="n">
        <v>0.54202430028164</v>
      </c>
      <c r="F1278" s="0" t="s">
        <v>4908</v>
      </c>
      <c r="G1278" s="6" t="n">
        <v>0.623673316994551</v>
      </c>
      <c r="H1278" s="0" t="n">
        <v>0</v>
      </c>
      <c r="I1278" s="0" t="s">
        <v>5661</v>
      </c>
      <c r="J1278" s="0" t="s">
        <v>5662</v>
      </c>
      <c r="K1278" s="8" t="s">
        <v>4909</v>
      </c>
    </row>
    <row r="1279" customFormat="false" ht="12.8" hidden="false" customHeight="false" outlineLevel="0" collapsed="false">
      <c r="A1279" s="0" t="s">
        <v>5663</v>
      </c>
      <c r="B1279" s="6" t="n">
        <v>25.4210526315789</v>
      </c>
      <c r="C1279" s="6" t="n">
        <v>12.073486250985</v>
      </c>
      <c r="D1279" s="7" t="n">
        <v>1</v>
      </c>
      <c r="E1279" s="6" t="n">
        <v>0.474940452937299</v>
      </c>
      <c r="F1279" s="0" t="s">
        <v>4904</v>
      </c>
      <c r="G1279" s="6" t="n">
        <v>0.893131210542142</v>
      </c>
      <c r="H1279" s="0" t="n">
        <v>0</v>
      </c>
      <c r="I1279" s="0" t="s">
        <v>5664</v>
      </c>
      <c r="J1279" s="0" t="s">
        <v>5512</v>
      </c>
      <c r="K1279" s="8" t="s">
        <v>4906</v>
      </c>
    </row>
    <row r="1280" customFormat="false" ht="12.8" hidden="false" customHeight="false" outlineLevel="0" collapsed="false">
      <c r="A1280" s="0" t="s">
        <v>5665</v>
      </c>
      <c r="B1280" s="6" t="n">
        <v>20.3444444444444</v>
      </c>
      <c r="C1280" s="6" t="n">
        <v>10.9423012914587</v>
      </c>
      <c r="D1280" s="7" t="n">
        <v>0.988888888888889</v>
      </c>
      <c r="E1280" s="6" t="n">
        <v>0.537852056925878</v>
      </c>
      <c r="F1280" s="0" t="s">
        <v>4908</v>
      </c>
      <c r="G1280" s="6" t="n">
        <v>0.714772065414092</v>
      </c>
      <c r="H1280" s="0" t="n">
        <v>0</v>
      </c>
      <c r="I1280" s="0" t="s">
        <v>5666</v>
      </c>
      <c r="J1280" s="0" t="s">
        <v>5667</v>
      </c>
      <c r="K1280" s="8" t="s">
        <v>4909</v>
      </c>
    </row>
    <row r="1281" customFormat="false" ht="12.8" hidden="false" customHeight="false" outlineLevel="0" collapsed="false">
      <c r="A1281" s="0" t="s">
        <v>5668</v>
      </c>
      <c r="B1281" s="6" t="n">
        <v>28.3102119460501</v>
      </c>
      <c r="C1281" s="6" t="n">
        <v>7.25474892751804</v>
      </c>
      <c r="D1281" s="7" t="n">
        <v>1</v>
      </c>
      <c r="E1281" s="6" t="n">
        <v>0.256259082105892</v>
      </c>
      <c r="F1281" s="0" t="s">
        <v>4908</v>
      </c>
      <c r="G1281" s="6" t="n">
        <v>0.994637564090116</v>
      </c>
      <c r="H1281" s="0" t="n">
        <v>0</v>
      </c>
      <c r="I1281" s="0" t="s">
        <v>5669</v>
      </c>
      <c r="J1281" s="0" t="s">
        <v>5670</v>
      </c>
      <c r="K1281" s="8" t="s">
        <v>4906</v>
      </c>
    </row>
    <row r="1282" customFormat="false" ht="12.8" hidden="false" customHeight="false" outlineLevel="0" collapsed="false">
      <c r="A1282" s="0" t="s">
        <v>5671</v>
      </c>
      <c r="B1282" s="6" t="n">
        <v>37.4864253393665</v>
      </c>
      <c r="C1282" s="6" t="n">
        <v>7.45093412687972</v>
      </c>
      <c r="D1282" s="7" t="n">
        <v>1</v>
      </c>
      <c r="E1282" s="6" t="n">
        <v>0.198763527314916</v>
      </c>
      <c r="F1282" s="0" t="s">
        <v>4908</v>
      </c>
      <c r="G1282" s="6" t="n">
        <v>1.31703029482955</v>
      </c>
      <c r="H1282" s="0" t="n">
        <v>0</v>
      </c>
      <c r="I1282" s="0" t="s">
        <v>5672</v>
      </c>
      <c r="J1282" s="0" t="s">
        <v>4965</v>
      </c>
      <c r="K1282" s="8" t="s">
        <v>4909</v>
      </c>
    </row>
    <row r="1283" customFormat="false" ht="12.8" hidden="false" customHeight="false" outlineLevel="0" collapsed="false">
      <c r="A1283" s="0" t="s">
        <v>5673</v>
      </c>
      <c r="B1283" s="6" t="n">
        <v>19.5572916666667</v>
      </c>
      <c r="C1283" s="6" t="n">
        <v>14.3759124074958</v>
      </c>
      <c r="D1283" s="7" t="n">
        <v>0.916666666666667</v>
      </c>
      <c r="E1283" s="6" t="n">
        <v>0.735066626428549</v>
      </c>
      <c r="F1283" s="0" t="s">
        <v>4908</v>
      </c>
      <c r="G1283" s="6" t="n">
        <v>0.687116612924098</v>
      </c>
      <c r="H1283" s="0" t="n">
        <v>0</v>
      </c>
      <c r="I1283" s="0" t="s">
        <v>4905</v>
      </c>
      <c r="J1283" s="0" t="s">
        <v>5673</v>
      </c>
      <c r="K1283" s="8" t="s">
        <v>4909</v>
      </c>
    </row>
    <row r="1284" customFormat="false" ht="12.8" hidden="false" customHeight="false" outlineLevel="0" collapsed="false">
      <c r="A1284" s="0" t="s">
        <v>5674</v>
      </c>
      <c r="B1284" s="6" t="n">
        <v>10.6609195402299</v>
      </c>
      <c r="C1284" s="6" t="n">
        <v>6.98180718148964</v>
      </c>
      <c r="D1284" s="7" t="n">
        <v>0.879310344827586</v>
      </c>
      <c r="E1284" s="6" t="n">
        <v>0.654897277401185</v>
      </c>
      <c r="F1284" s="0" t="s">
        <v>4908</v>
      </c>
      <c r="G1284" s="6" t="n">
        <v>0.374555692577019</v>
      </c>
      <c r="H1284" s="0" t="n">
        <v>0</v>
      </c>
      <c r="I1284" s="0" t="s">
        <v>5675</v>
      </c>
      <c r="J1284" s="0" t="s">
        <v>5252</v>
      </c>
      <c r="K1284" s="8" t="s">
        <v>4909</v>
      </c>
    </row>
    <row r="1285" customFormat="false" ht="12.8" hidden="false" customHeight="false" outlineLevel="0" collapsed="false">
      <c r="A1285" s="0" t="s">
        <v>5676</v>
      </c>
      <c r="B1285" s="6" t="n">
        <v>34.8132387706856</v>
      </c>
      <c r="C1285" s="6" t="n">
        <v>9.41322824261979</v>
      </c>
      <c r="D1285" s="7" t="n">
        <v>1</v>
      </c>
      <c r="E1285" s="6" t="n">
        <v>0.27039220064024</v>
      </c>
      <c r="F1285" s="0" t="s">
        <v>4904</v>
      </c>
      <c r="G1285" s="6" t="n">
        <v>1.22311182533529</v>
      </c>
      <c r="H1285" s="0" t="n">
        <v>0</v>
      </c>
      <c r="I1285" s="0" t="s">
        <v>5677</v>
      </c>
      <c r="J1285" s="0" t="s">
        <v>5678</v>
      </c>
      <c r="K1285" s="8" t="s">
        <v>4906</v>
      </c>
    </row>
    <row r="1286" customFormat="false" ht="12.8" hidden="false" customHeight="false" outlineLevel="0" collapsed="false">
      <c r="A1286" s="0" t="s">
        <v>5679</v>
      </c>
      <c r="B1286" s="6" t="n">
        <v>24.1365187713311</v>
      </c>
      <c r="C1286" s="6" t="n">
        <v>11.3383628495758</v>
      </c>
      <c r="D1286" s="7" t="n">
        <v>0.955631399317406</v>
      </c>
      <c r="E1286" s="6" t="n">
        <v>0.469759659915965</v>
      </c>
      <c r="F1286" s="0" t="s">
        <v>4904</v>
      </c>
      <c r="G1286" s="6" t="n">
        <v>0.848001006918693</v>
      </c>
      <c r="H1286" s="0" t="n">
        <v>0.00284414106939704</v>
      </c>
      <c r="I1286" s="0" t="s">
        <v>5680</v>
      </c>
      <c r="J1286" s="0" t="s">
        <v>5681</v>
      </c>
      <c r="K1286" s="8" t="s">
        <v>4906</v>
      </c>
    </row>
    <row r="1287" customFormat="false" ht="12.8" hidden="false" customHeight="false" outlineLevel="0" collapsed="false">
      <c r="A1287" s="0" t="s">
        <v>5682</v>
      </c>
      <c r="B1287" s="6" t="n">
        <v>34.265306122449</v>
      </c>
      <c r="C1287" s="6" t="n">
        <v>12.1707569464679</v>
      </c>
      <c r="D1287" s="7" t="n">
        <v>0.982993197278912</v>
      </c>
      <c r="E1287" s="6" t="n">
        <v>0.355191834649748</v>
      </c>
      <c r="F1287" s="0" t="s">
        <v>4908</v>
      </c>
      <c r="G1287" s="6" t="n">
        <v>1.20386101945768</v>
      </c>
      <c r="H1287" s="0" t="n">
        <v>0</v>
      </c>
      <c r="I1287" s="0" t="s">
        <v>5683</v>
      </c>
      <c r="J1287" s="0" t="s">
        <v>5684</v>
      </c>
      <c r="K1287" s="8" t="s">
        <v>4909</v>
      </c>
    </row>
    <row r="1288" customFormat="false" ht="12.8" hidden="false" customHeight="false" outlineLevel="0" collapsed="false">
      <c r="A1288" s="0" t="s">
        <v>4514</v>
      </c>
      <c r="B1288" s="6" t="n">
        <v>57.4192364170338</v>
      </c>
      <c r="C1288" s="6" t="n">
        <v>26.7892915099961</v>
      </c>
      <c r="D1288" s="7" t="n">
        <v>0.901615271659325</v>
      </c>
      <c r="E1288" s="6" t="n">
        <v>0.466556039084645</v>
      </c>
      <c r="F1288" s="0" t="s">
        <v>4908</v>
      </c>
      <c r="G1288" s="6" t="n">
        <v>2.01734022869869</v>
      </c>
      <c r="H1288" s="0" t="n">
        <v>0.0124816446402349</v>
      </c>
      <c r="I1288" s="0" t="s">
        <v>5685</v>
      </c>
      <c r="J1288" s="0" t="s">
        <v>5686</v>
      </c>
      <c r="K1288" s="8" t="s">
        <v>4909</v>
      </c>
    </row>
    <row r="1289" customFormat="false" ht="12.8" hidden="false" customHeight="false" outlineLevel="0" collapsed="false">
      <c r="A1289" s="0" t="s">
        <v>5687</v>
      </c>
      <c r="B1289" s="6" t="n">
        <v>26.7261904761905</v>
      </c>
      <c r="C1289" s="6" t="n">
        <v>14.868164108709</v>
      </c>
      <c r="D1289" s="7" t="n">
        <v>1</v>
      </c>
      <c r="E1289" s="6" t="n">
        <v>0.556314380904924</v>
      </c>
      <c r="F1289" s="0" t="s">
        <v>4908</v>
      </c>
      <c r="G1289" s="6" t="n">
        <v>0.938985304783473</v>
      </c>
      <c r="H1289" s="0" t="n">
        <v>0.00595238095238095</v>
      </c>
      <c r="I1289" s="0" t="s">
        <v>5688</v>
      </c>
      <c r="J1289" s="0" t="s">
        <v>5689</v>
      </c>
      <c r="K1289" s="8" t="s">
        <v>4906</v>
      </c>
    </row>
    <row r="1290" customFormat="false" ht="12.8" hidden="false" customHeight="false" outlineLevel="0" collapsed="false">
      <c r="A1290" s="0" t="s">
        <v>5690</v>
      </c>
      <c r="B1290" s="6" t="n">
        <v>28.6762820512821</v>
      </c>
      <c r="C1290" s="6" t="n">
        <v>12.6096865342695</v>
      </c>
      <c r="D1290" s="7" t="n">
        <v>1</v>
      </c>
      <c r="E1290" s="6" t="n">
        <v>0.43972529324825</v>
      </c>
      <c r="F1290" s="0" t="s">
        <v>4904</v>
      </c>
      <c r="G1290" s="6" t="n">
        <v>1.00749889760638</v>
      </c>
      <c r="H1290" s="0" t="n">
        <v>0</v>
      </c>
      <c r="I1290" s="0" t="s">
        <v>4905</v>
      </c>
      <c r="J1290" s="0" t="s">
        <v>5690</v>
      </c>
      <c r="K1290" s="8" t="s">
        <v>4906</v>
      </c>
    </row>
    <row r="1291" customFormat="false" ht="12.8" hidden="false" customHeight="false" outlineLevel="0" collapsed="false">
      <c r="A1291" s="0" t="s">
        <v>5691</v>
      </c>
      <c r="B1291" s="6" t="n">
        <v>37.1689734717416</v>
      </c>
      <c r="C1291" s="6" t="n">
        <v>9.04248773316136</v>
      </c>
      <c r="D1291" s="7" t="n">
        <v>1</v>
      </c>
      <c r="E1291" s="6" t="n">
        <v>0.24328053450376</v>
      </c>
      <c r="F1291" s="0" t="s">
        <v>4908</v>
      </c>
      <c r="G1291" s="6" t="n">
        <v>1.30587709142253</v>
      </c>
      <c r="H1291" s="0" t="n">
        <v>0</v>
      </c>
      <c r="I1291" s="0" t="s">
        <v>5692</v>
      </c>
      <c r="J1291" s="0" t="s">
        <v>5693</v>
      </c>
      <c r="K1291" s="8" t="s">
        <v>4909</v>
      </c>
    </row>
    <row r="1292" customFormat="false" ht="12.8" hidden="false" customHeight="false" outlineLevel="0" collapsed="false">
      <c r="A1292" s="0" t="s">
        <v>5694</v>
      </c>
      <c r="B1292" s="6" t="n">
        <v>20.9795918367347</v>
      </c>
      <c r="C1292" s="6" t="n">
        <v>13.4848821428889</v>
      </c>
      <c r="D1292" s="7" t="n">
        <v>0.965986394557823</v>
      </c>
      <c r="E1292" s="6" t="n">
        <v>0.64276189202486</v>
      </c>
      <c r="F1292" s="0" t="s">
        <v>4908</v>
      </c>
      <c r="G1292" s="6" t="n">
        <v>0.737087032759079</v>
      </c>
      <c r="H1292" s="0" t="n">
        <v>0</v>
      </c>
      <c r="I1292" s="0" t="s">
        <v>5695</v>
      </c>
      <c r="J1292" s="0" t="s">
        <v>5696</v>
      </c>
      <c r="K1292" s="8" t="s">
        <v>4906</v>
      </c>
    </row>
    <row r="1293" customFormat="false" ht="12.8" hidden="false" customHeight="false" outlineLevel="0" collapsed="false">
      <c r="A1293" s="0" t="s">
        <v>5697</v>
      </c>
      <c r="B1293" s="6" t="n">
        <v>20.5454545454545</v>
      </c>
      <c r="C1293" s="6" t="n">
        <v>8.02511671348733</v>
      </c>
      <c r="D1293" s="7" t="n">
        <v>1</v>
      </c>
      <c r="E1293" s="6" t="n">
        <v>0.390603025877702</v>
      </c>
      <c r="F1293" s="0" t="s">
        <v>4908</v>
      </c>
      <c r="G1293" s="6" t="n">
        <v>0.72183425900018</v>
      </c>
      <c r="H1293" s="0" t="n">
        <v>0</v>
      </c>
      <c r="I1293" s="0" t="s">
        <v>5698</v>
      </c>
      <c r="J1293" s="0" t="s">
        <v>4953</v>
      </c>
      <c r="K1293" s="8" t="s">
        <v>4906</v>
      </c>
    </row>
    <row r="1294" customFormat="false" ht="12.8" hidden="false" customHeight="false" outlineLevel="0" collapsed="false">
      <c r="A1294" s="0" t="s">
        <v>5699</v>
      </c>
      <c r="B1294" s="6" t="n">
        <v>16.7074829931973</v>
      </c>
      <c r="C1294" s="6" t="n">
        <v>13.4583125427372</v>
      </c>
      <c r="D1294" s="7" t="n">
        <v>0.741496598639456</v>
      </c>
      <c r="E1294" s="6" t="n">
        <v>0.805526035742005</v>
      </c>
      <c r="F1294" s="0" t="s">
        <v>4908</v>
      </c>
      <c r="G1294" s="6" t="n">
        <v>0.586992786140174</v>
      </c>
      <c r="H1294" s="0" t="n">
        <v>0</v>
      </c>
      <c r="I1294" s="0" t="s">
        <v>5700</v>
      </c>
      <c r="J1294" s="0" t="s">
        <v>5701</v>
      </c>
      <c r="K1294" s="8" t="s">
        <v>4906</v>
      </c>
    </row>
    <row r="1295" customFormat="false" ht="12.8" hidden="false" customHeight="false" outlineLevel="0" collapsed="false">
      <c r="A1295" s="0" t="s">
        <v>5702</v>
      </c>
      <c r="B1295" s="6" t="n">
        <v>21.2992248062016</v>
      </c>
      <c r="C1295" s="6" t="n">
        <v>15.9150134991349</v>
      </c>
      <c r="D1295" s="7" t="n">
        <v>0.948837209302326</v>
      </c>
      <c r="E1295" s="6" t="n">
        <v>0.747210926404279</v>
      </c>
      <c r="F1295" s="0" t="s">
        <v>4908</v>
      </c>
      <c r="G1295" s="6" t="n">
        <v>0.748316865964116</v>
      </c>
      <c r="H1295" s="0" t="n">
        <v>0.0201550387596899</v>
      </c>
      <c r="I1295" s="0" t="s">
        <v>5703</v>
      </c>
      <c r="J1295" s="0" t="s">
        <v>5168</v>
      </c>
      <c r="K1295" s="8" t="s">
        <v>4909</v>
      </c>
    </row>
    <row r="1296" customFormat="false" ht="12.8" hidden="false" customHeight="false" outlineLevel="0" collapsed="false">
      <c r="A1296" s="0" t="s">
        <v>5704</v>
      </c>
      <c r="B1296" s="6" t="n">
        <v>12.9450549450549</v>
      </c>
      <c r="C1296" s="6" t="n">
        <v>11.3309466636625</v>
      </c>
      <c r="D1296" s="7" t="n">
        <v>0.663003663003663</v>
      </c>
      <c r="E1296" s="6" t="n">
        <v>0.875310820367815</v>
      </c>
      <c r="F1296" s="0" t="s">
        <v>4908</v>
      </c>
      <c r="G1296" s="6" t="n">
        <v>0.454805422937097</v>
      </c>
      <c r="H1296" s="0" t="n">
        <v>0</v>
      </c>
      <c r="I1296" s="0" t="s">
        <v>5705</v>
      </c>
      <c r="J1296" s="0" t="s">
        <v>4965</v>
      </c>
      <c r="K1296" s="8" t="s">
        <v>4906</v>
      </c>
    </row>
    <row r="1297" customFormat="false" ht="12.8" hidden="false" customHeight="false" outlineLevel="0" collapsed="false">
      <c r="A1297" s="0" t="s">
        <v>5706</v>
      </c>
      <c r="B1297" s="6" t="n">
        <v>15.702736318408</v>
      </c>
      <c r="C1297" s="6" t="n">
        <v>14.3765390201149</v>
      </c>
      <c r="D1297" s="7" t="n">
        <v>0.782338308457711</v>
      </c>
      <c r="E1297" s="6" t="n">
        <v>0.915543554231475</v>
      </c>
      <c r="F1297" s="0" t="s">
        <v>4908</v>
      </c>
      <c r="G1297" s="6" t="n">
        <v>0.551692492838077</v>
      </c>
      <c r="H1297" s="0" t="n">
        <v>0</v>
      </c>
      <c r="I1297" s="0" t="s">
        <v>5707</v>
      </c>
      <c r="J1297" s="0" t="s">
        <v>5708</v>
      </c>
      <c r="K1297" s="8" t="s">
        <v>4909</v>
      </c>
    </row>
    <row r="1298" customFormat="false" ht="12.8" hidden="false" customHeight="false" outlineLevel="0" collapsed="false">
      <c r="A1298" s="0" t="s">
        <v>5709</v>
      </c>
      <c r="B1298" s="6" t="n">
        <v>16.3398692810458</v>
      </c>
      <c r="C1298" s="6" t="n">
        <v>12.9656242865778</v>
      </c>
      <c r="D1298" s="7" t="n">
        <v>0.751633986928105</v>
      </c>
      <c r="E1298" s="6" t="n">
        <v>0.793496206338559</v>
      </c>
      <c r="F1298" s="0" t="s">
        <v>4908</v>
      </c>
      <c r="G1298" s="6" t="n">
        <v>0.574077220270257</v>
      </c>
      <c r="H1298" s="0" t="n">
        <v>0</v>
      </c>
      <c r="I1298" s="0" t="s">
        <v>5710</v>
      </c>
      <c r="J1298" s="0" t="s">
        <v>4953</v>
      </c>
      <c r="K1298" s="8" t="s">
        <v>4906</v>
      </c>
    </row>
    <row r="1299" customFormat="false" ht="12.8" hidden="false" customHeight="false" outlineLevel="0" collapsed="false">
      <c r="A1299" s="0" t="s">
        <v>5711</v>
      </c>
      <c r="B1299" s="6" t="n">
        <v>29.9885057471264</v>
      </c>
      <c r="C1299" s="6" t="n">
        <v>9.05934932200412</v>
      </c>
      <c r="D1299" s="7" t="n">
        <v>0.994252873563218</v>
      </c>
      <c r="E1299" s="6" t="n">
        <v>0.302094055582353</v>
      </c>
      <c r="F1299" s="0" t="s">
        <v>4904</v>
      </c>
      <c r="G1299" s="6" t="n">
        <v>1.05360194278538</v>
      </c>
      <c r="H1299" s="0" t="n">
        <v>0</v>
      </c>
      <c r="I1299" s="0" t="s">
        <v>5712</v>
      </c>
      <c r="J1299" s="0" t="s">
        <v>5713</v>
      </c>
      <c r="K1299" s="8" t="s">
        <v>4906</v>
      </c>
    </row>
    <row r="1300" customFormat="false" ht="12.8" hidden="false" customHeight="false" outlineLevel="0" collapsed="false">
      <c r="A1300" s="0" t="s">
        <v>5714</v>
      </c>
      <c r="B1300" s="6" t="n">
        <v>15.9521739130435</v>
      </c>
      <c r="C1300" s="6" t="n">
        <v>14.434347730203</v>
      </c>
      <c r="D1300" s="7" t="n">
        <v>0.863768115942029</v>
      </c>
      <c r="E1300" s="6" t="n">
        <v>0.904851452152272</v>
      </c>
      <c r="F1300" s="0" t="s">
        <v>4908</v>
      </c>
      <c r="G1300" s="6" t="n">
        <v>0.560456115024784</v>
      </c>
      <c r="H1300" s="0" t="n">
        <v>0</v>
      </c>
      <c r="I1300" s="0" t="s">
        <v>5715</v>
      </c>
      <c r="J1300" s="0" t="s">
        <v>4953</v>
      </c>
      <c r="K1300" s="8" t="s">
        <v>4906</v>
      </c>
    </row>
    <row r="1301" customFormat="false" ht="12.8" hidden="false" customHeight="false" outlineLevel="0" collapsed="false">
      <c r="A1301" s="0" t="s">
        <v>5716</v>
      </c>
      <c r="B1301" s="6" t="n">
        <v>13.5570776255708</v>
      </c>
      <c r="C1301" s="6" t="n">
        <v>11.9659372305672</v>
      </c>
      <c r="D1301" s="7" t="n">
        <v>0.80365296803653</v>
      </c>
      <c r="E1301" s="6" t="n">
        <v>0.882633968842778</v>
      </c>
      <c r="F1301" s="0" t="s">
        <v>4908</v>
      </c>
      <c r="G1301" s="6" t="n">
        <v>0.476307937622477</v>
      </c>
      <c r="H1301" s="0" t="n">
        <v>0</v>
      </c>
      <c r="I1301" s="0" t="s">
        <v>5717</v>
      </c>
      <c r="J1301" s="0" t="s">
        <v>5718</v>
      </c>
      <c r="K1301" s="8" t="s">
        <v>4909</v>
      </c>
    </row>
    <row r="1302" customFormat="false" ht="12.8" hidden="false" customHeight="false" outlineLevel="0" collapsed="false">
      <c r="A1302" s="0" t="s">
        <v>5719</v>
      </c>
      <c r="B1302" s="6" t="n">
        <v>21.9561091340451</v>
      </c>
      <c r="C1302" s="6" t="n">
        <v>13.2247777254785</v>
      </c>
      <c r="D1302" s="7" t="n">
        <v>0.965599051008304</v>
      </c>
      <c r="E1302" s="6" t="n">
        <v>0.602327928174315</v>
      </c>
      <c r="F1302" s="0" t="s">
        <v>4908</v>
      </c>
      <c r="G1302" s="6" t="n">
        <v>0.771395528496928</v>
      </c>
      <c r="H1302" s="0" t="n">
        <v>0</v>
      </c>
      <c r="I1302" s="0" t="s">
        <v>5720</v>
      </c>
      <c r="J1302" s="0" t="s">
        <v>5721</v>
      </c>
      <c r="K1302" s="8" t="s">
        <v>4909</v>
      </c>
    </row>
    <row r="1303" customFormat="false" ht="12.8" hidden="false" customHeight="false" outlineLevel="0" collapsed="false">
      <c r="A1303" s="0" t="s">
        <v>5722</v>
      </c>
      <c r="B1303" s="6" t="n">
        <v>27.7322834645669</v>
      </c>
      <c r="C1303" s="6" t="n">
        <v>12.4938609043956</v>
      </c>
      <c r="D1303" s="7" t="n">
        <v>0.984251968503937</v>
      </c>
      <c r="E1303" s="6" t="n">
        <v>0.450516846921702</v>
      </c>
      <c r="F1303" s="0" t="s">
        <v>4908</v>
      </c>
      <c r="G1303" s="6" t="n">
        <v>0.974332898828827</v>
      </c>
      <c r="H1303" s="0" t="n">
        <v>0.0078740157480315</v>
      </c>
      <c r="I1303" s="0" t="s">
        <v>5723</v>
      </c>
      <c r="J1303" s="0" t="s">
        <v>5724</v>
      </c>
      <c r="K1303" s="8" t="s">
        <v>4906</v>
      </c>
    </row>
    <row r="1304" customFormat="false" ht="12.8" hidden="false" customHeight="false" outlineLevel="0" collapsed="false">
      <c r="A1304" s="0" t="s">
        <v>5725</v>
      </c>
      <c r="B1304" s="6" t="n">
        <v>29.1900584795322</v>
      </c>
      <c r="C1304" s="6" t="n">
        <v>9.55500301907421</v>
      </c>
      <c r="D1304" s="7" t="n">
        <v>1</v>
      </c>
      <c r="E1304" s="6" t="n">
        <v>0.327337577133465</v>
      </c>
      <c r="F1304" s="0" t="s">
        <v>4908</v>
      </c>
      <c r="G1304" s="6" t="n">
        <v>1.02554967504511</v>
      </c>
      <c r="H1304" s="0" t="n">
        <v>0.00292397660818713</v>
      </c>
      <c r="I1304" s="0" t="s">
        <v>5726</v>
      </c>
      <c r="J1304" s="0" t="s">
        <v>5727</v>
      </c>
      <c r="K1304" s="8" t="s">
        <v>4906</v>
      </c>
    </row>
    <row r="1305" customFormat="false" ht="12.8" hidden="false" customHeight="false" outlineLevel="0" collapsed="false">
      <c r="A1305" s="0" t="s">
        <v>5728</v>
      </c>
      <c r="B1305" s="6" t="n">
        <v>13.2894736842105</v>
      </c>
      <c r="C1305" s="6" t="n">
        <v>9.49214716866269</v>
      </c>
      <c r="D1305" s="7" t="n">
        <v>0.837719298245614</v>
      </c>
      <c r="E1305" s="6" t="n">
        <v>0.714260579028084</v>
      </c>
      <c r="F1305" s="0" t="s">
        <v>4908</v>
      </c>
      <c r="G1305" s="6" t="n">
        <v>0.466906067622962</v>
      </c>
      <c r="H1305" s="0" t="n">
        <v>0</v>
      </c>
      <c r="I1305" s="0" t="s">
        <v>5729</v>
      </c>
      <c r="J1305" s="0" t="s">
        <v>4953</v>
      </c>
      <c r="K1305" s="8" t="s">
        <v>4909</v>
      </c>
    </row>
    <row r="1306" customFormat="false" ht="12.8" hidden="false" customHeight="false" outlineLevel="0" collapsed="false">
      <c r="A1306" s="0" t="s">
        <v>5730</v>
      </c>
      <c r="B1306" s="6" t="n">
        <v>16.2814814814815</v>
      </c>
      <c r="C1306" s="6" t="n">
        <v>15.5758384704481</v>
      </c>
      <c r="D1306" s="7" t="n">
        <v>0.903703703703704</v>
      </c>
      <c r="E1306" s="6" t="n">
        <v>0.956659778667193</v>
      </c>
      <c r="F1306" s="0" t="s">
        <v>4908</v>
      </c>
      <c r="G1306" s="6" t="n">
        <v>0.572025851003158</v>
      </c>
      <c r="H1306" s="0" t="n">
        <v>0</v>
      </c>
      <c r="I1306" s="0" t="s">
        <v>5731</v>
      </c>
      <c r="J1306" s="0" t="s">
        <v>5732</v>
      </c>
      <c r="K1306" s="8" t="s">
        <v>4909</v>
      </c>
    </row>
    <row r="1307" customFormat="false" ht="12.8" hidden="false" customHeight="false" outlineLevel="0" collapsed="false">
      <c r="A1307" s="0" t="s">
        <v>5733</v>
      </c>
      <c r="B1307" s="6" t="n">
        <v>52.7020202020202</v>
      </c>
      <c r="C1307" s="6" t="n">
        <v>18.0848099337215</v>
      </c>
      <c r="D1307" s="7" t="n">
        <v>1</v>
      </c>
      <c r="E1307" s="6" t="n">
        <v>0.343152119489876</v>
      </c>
      <c r="F1307" s="0" t="s">
        <v>4908</v>
      </c>
      <c r="G1307" s="6" t="n">
        <v>1.85160779072441</v>
      </c>
      <c r="H1307" s="0" t="n">
        <v>0.0277777777777778</v>
      </c>
      <c r="I1307" s="0" t="s">
        <v>5734</v>
      </c>
      <c r="J1307" s="0" t="s">
        <v>5735</v>
      </c>
      <c r="K1307" s="8" t="s">
        <v>4906</v>
      </c>
    </row>
    <row r="1308" customFormat="false" ht="12.8" hidden="false" customHeight="false" outlineLevel="0" collapsed="false">
      <c r="A1308" s="0" t="s">
        <v>5736</v>
      </c>
      <c r="B1308" s="6" t="n">
        <v>12.9904761904762</v>
      </c>
      <c r="C1308" s="6" t="n">
        <v>7.50063489376225</v>
      </c>
      <c r="D1308" s="7" t="n">
        <v>0.952380952380952</v>
      </c>
      <c r="E1308" s="6" t="n">
        <v>0.577394914842402</v>
      </c>
      <c r="F1308" s="0" t="s">
        <v>4908</v>
      </c>
      <c r="G1308" s="6" t="n">
        <v>0.456401231438631</v>
      </c>
      <c r="H1308" s="0" t="n">
        <v>0</v>
      </c>
      <c r="I1308" s="0" t="s">
        <v>5737</v>
      </c>
      <c r="J1308" s="0" t="s">
        <v>5738</v>
      </c>
      <c r="K1308" s="8" t="s">
        <v>4906</v>
      </c>
    </row>
    <row r="1309" customFormat="false" ht="12.8" hidden="false" customHeight="false" outlineLevel="0" collapsed="false">
      <c r="A1309" s="0" t="s">
        <v>5739</v>
      </c>
      <c r="B1309" s="6" t="n">
        <v>35.989837398374</v>
      </c>
      <c r="C1309" s="6" t="n">
        <v>14.3527674394544</v>
      </c>
      <c r="D1309" s="7" t="n">
        <v>0.99390243902439</v>
      </c>
      <c r="E1309" s="6" t="n">
        <v>0.398800563630856</v>
      </c>
      <c r="F1309" s="0" t="s">
        <v>4908</v>
      </c>
      <c r="G1309" s="6" t="n">
        <v>1.26444988367219</v>
      </c>
      <c r="H1309" s="0" t="n">
        <v>0</v>
      </c>
      <c r="I1309" s="0" t="s">
        <v>5740</v>
      </c>
      <c r="J1309" s="0" t="s">
        <v>5741</v>
      </c>
      <c r="K1309" s="8" t="s">
        <v>4906</v>
      </c>
    </row>
    <row r="1310" customFormat="false" ht="12.8" hidden="false" customHeight="false" outlineLevel="0" collapsed="false">
      <c r="A1310" s="0" t="s">
        <v>5742</v>
      </c>
      <c r="B1310" s="6" t="n">
        <v>24.4803921568627</v>
      </c>
      <c r="C1310" s="6" t="n">
        <v>12.5609251032179</v>
      </c>
      <c r="D1310" s="7" t="n">
        <v>0.990196078431373</v>
      </c>
      <c r="E1310" s="6" t="n">
        <v>0.513101465970457</v>
      </c>
      <c r="F1310" s="0" t="s">
        <v>4908</v>
      </c>
      <c r="G1310" s="6" t="n">
        <v>0.860082491408899</v>
      </c>
      <c r="H1310" s="0" t="n">
        <v>0</v>
      </c>
      <c r="I1310" s="0" t="s">
        <v>5743</v>
      </c>
      <c r="J1310" s="0" t="s">
        <v>5744</v>
      </c>
      <c r="K1310" s="8" t="s">
        <v>4906</v>
      </c>
    </row>
    <row r="1311" customFormat="false" ht="12.8" hidden="false" customHeight="false" outlineLevel="0" collapsed="false">
      <c r="A1311" s="0" t="s">
        <v>5745</v>
      </c>
      <c r="B1311" s="6" t="n">
        <v>24.7692307692308</v>
      </c>
      <c r="C1311" s="6" t="n">
        <v>14.4904157476973</v>
      </c>
      <c r="D1311" s="7" t="n">
        <v>0.991452991452991</v>
      </c>
      <c r="E1311" s="6" t="n">
        <v>0.585016784844922</v>
      </c>
      <c r="F1311" s="0" t="s">
        <v>4908</v>
      </c>
      <c r="G1311" s="6" t="n">
        <v>0.870230410271831</v>
      </c>
      <c r="H1311" s="0" t="n">
        <v>0</v>
      </c>
      <c r="I1311" s="0" t="s">
        <v>5746</v>
      </c>
      <c r="J1311" s="0" t="s">
        <v>4965</v>
      </c>
      <c r="K1311" s="8" t="s">
        <v>4909</v>
      </c>
    </row>
    <row r="1312" customFormat="false" ht="12.8" hidden="false" customHeight="false" outlineLevel="0" collapsed="false">
      <c r="A1312" s="0" t="s">
        <v>5747</v>
      </c>
      <c r="B1312" s="6" t="n">
        <v>26.4706349206349</v>
      </c>
      <c r="C1312" s="6" t="n">
        <v>7.37866713889946</v>
      </c>
      <c r="D1312" s="7" t="n">
        <v>0.998412698412698</v>
      </c>
      <c r="E1312" s="6" t="n">
        <v>0.278749155848449</v>
      </c>
      <c r="F1312" s="0" t="s">
        <v>4904</v>
      </c>
      <c r="G1312" s="6" t="n">
        <v>0.930006737058446</v>
      </c>
      <c r="H1312" s="0" t="n">
        <v>0</v>
      </c>
      <c r="I1312" s="0" t="s">
        <v>5748</v>
      </c>
      <c r="J1312" s="0" t="s">
        <v>5749</v>
      </c>
      <c r="K1312" s="8" t="s">
        <v>4906</v>
      </c>
    </row>
    <row r="1313" customFormat="false" ht="12.8" hidden="false" customHeight="false" outlineLevel="0" collapsed="false">
      <c r="A1313" s="0" t="s">
        <v>5750</v>
      </c>
      <c r="B1313" s="6" t="n">
        <v>31.4663023679417</v>
      </c>
      <c r="C1313" s="6" t="n">
        <v>20.455248759512</v>
      </c>
      <c r="D1313" s="7" t="n">
        <v>0.969034608378871</v>
      </c>
      <c r="E1313" s="6" t="n">
        <v>0.650068397625012</v>
      </c>
      <c r="F1313" s="0" t="s">
        <v>4908</v>
      </c>
      <c r="G1313" s="6" t="n">
        <v>1.10552214860897</v>
      </c>
      <c r="H1313" s="0" t="n">
        <v>0.0145719489981785</v>
      </c>
      <c r="I1313" s="0" t="s">
        <v>5751</v>
      </c>
      <c r="J1313" s="0" t="s">
        <v>5752</v>
      </c>
      <c r="K1313" s="8" t="s">
        <v>4906</v>
      </c>
    </row>
    <row r="1314" customFormat="false" ht="12.8" hidden="false" customHeight="false" outlineLevel="0" collapsed="false">
      <c r="A1314" s="0" t="s">
        <v>5753</v>
      </c>
      <c r="B1314" s="6" t="n">
        <v>30.6372549019608</v>
      </c>
      <c r="C1314" s="6" t="n">
        <v>17.0106485087094</v>
      </c>
      <c r="D1314" s="7" t="n">
        <v>0.980392156862745</v>
      </c>
      <c r="E1314" s="6" t="n">
        <v>0.555227567324274</v>
      </c>
      <c r="F1314" s="0" t="s">
        <v>4908</v>
      </c>
      <c r="G1314" s="6" t="n">
        <v>1.07639478800673</v>
      </c>
      <c r="H1314" s="0" t="n">
        <v>0</v>
      </c>
      <c r="I1314" s="0" t="s">
        <v>4905</v>
      </c>
      <c r="J1314" s="0" t="s">
        <v>5753</v>
      </c>
      <c r="K1314" s="8" t="s">
        <v>4906</v>
      </c>
    </row>
    <row r="1315" customFormat="false" ht="12.8" hidden="false" customHeight="false" outlineLevel="0" collapsed="false">
      <c r="A1315" s="0" t="s">
        <v>5754</v>
      </c>
      <c r="B1315" s="6" t="n">
        <v>18.1012891344383</v>
      </c>
      <c r="C1315" s="6" t="n">
        <v>11.9348963591057</v>
      </c>
      <c r="D1315" s="7" t="n">
        <v>0.819521178637201</v>
      </c>
      <c r="E1315" s="6" t="n">
        <v>0.659339579102084</v>
      </c>
      <c r="F1315" s="0" t="s">
        <v>4904</v>
      </c>
      <c r="G1315" s="6" t="n">
        <v>0.635962110275921</v>
      </c>
      <c r="H1315" s="0" t="n">
        <v>0</v>
      </c>
      <c r="I1315" s="0" t="s">
        <v>5755</v>
      </c>
      <c r="J1315" s="0" t="s">
        <v>5756</v>
      </c>
      <c r="K1315" s="8" t="s">
        <v>4906</v>
      </c>
    </row>
    <row r="1316" customFormat="false" ht="12.8" hidden="false" customHeight="false" outlineLevel="0" collapsed="false">
      <c r="A1316" s="0" t="s">
        <v>5757</v>
      </c>
      <c r="B1316" s="6" t="n">
        <v>28.9333333333333</v>
      </c>
      <c r="C1316" s="6" t="n">
        <v>10.1210500737868</v>
      </c>
      <c r="D1316" s="7" t="n">
        <v>1</v>
      </c>
      <c r="E1316" s="6" t="n">
        <v>0.349805878126273</v>
      </c>
      <c r="F1316" s="0" t="s">
        <v>4904</v>
      </c>
      <c r="G1316" s="6" t="n">
        <v>1.01653001547695</v>
      </c>
      <c r="H1316" s="0" t="n">
        <v>0</v>
      </c>
      <c r="I1316" s="0" t="s">
        <v>5758</v>
      </c>
      <c r="J1316" s="0" t="s">
        <v>5759</v>
      </c>
      <c r="K1316" s="8" t="s">
        <v>4906</v>
      </c>
    </row>
    <row r="1317" customFormat="false" ht="12.8" hidden="false" customHeight="false" outlineLevel="0" collapsed="false">
      <c r="A1317" s="0" t="s">
        <v>5760</v>
      </c>
      <c r="B1317" s="6" t="n">
        <v>19.8918918918919</v>
      </c>
      <c r="C1317" s="6" t="n">
        <v>13.7155196443838</v>
      </c>
      <c r="D1317" s="7" t="n">
        <v>0.945945945945946</v>
      </c>
      <c r="E1317" s="6" t="n">
        <v>0.689503025600818</v>
      </c>
      <c r="F1317" s="0" t="s">
        <v>4908</v>
      </c>
      <c r="G1317" s="6" t="n">
        <v>0.698872298596683</v>
      </c>
      <c r="H1317" s="0" t="n">
        <v>0</v>
      </c>
      <c r="I1317" s="0" t="s">
        <v>5761</v>
      </c>
      <c r="J1317" s="0" t="s">
        <v>4965</v>
      </c>
      <c r="K1317" s="8" t="s">
        <v>4906</v>
      </c>
    </row>
    <row r="1318" customFormat="false" ht="12.8" hidden="false" customHeight="false" outlineLevel="0" collapsed="false">
      <c r="A1318" s="0" t="s">
        <v>5762</v>
      </c>
      <c r="B1318" s="6" t="n">
        <v>50.1859259259259</v>
      </c>
      <c r="C1318" s="6" t="n">
        <v>15.630564719213</v>
      </c>
      <c r="D1318" s="7" t="n">
        <v>0.997777777777778</v>
      </c>
      <c r="E1318" s="6" t="n">
        <v>0.311453150078044</v>
      </c>
      <c r="F1318" s="0" t="s">
        <v>4908</v>
      </c>
      <c r="G1318" s="6" t="n">
        <v>1.76320852735737</v>
      </c>
      <c r="H1318" s="0" t="n">
        <v>0.00962962962962963</v>
      </c>
      <c r="I1318" s="0" t="s">
        <v>5763</v>
      </c>
      <c r="J1318" s="0" t="s">
        <v>5764</v>
      </c>
      <c r="K1318" s="8" t="s">
        <v>4909</v>
      </c>
    </row>
    <row r="1319" customFormat="false" ht="12.8" hidden="false" customHeight="false" outlineLevel="0" collapsed="false">
      <c r="A1319" s="0" t="s">
        <v>5765</v>
      </c>
      <c r="B1319" s="6" t="n">
        <v>41.0507246376812</v>
      </c>
      <c r="C1319" s="6" t="n">
        <v>18.48010049034</v>
      </c>
      <c r="D1319" s="7" t="n">
        <v>1</v>
      </c>
      <c r="E1319" s="6" t="n">
        <v>0.450177205236879</v>
      </c>
      <c r="F1319" s="0" t="s">
        <v>4908</v>
      </c>
      <c r="G1319" s="6" t="n">
        <v>1.44225669647288</v>
      </c>
      <c r="H1319" s="0" t="n">
        <v>0.0130434782608696</v>
      </c>
      <c r="I1319" s="0" t="s">
        <v>5766</v>
      </c>
      <c r="J1319" s="0" t="s">
        <v>5767</v>
      </c>
      <c r="K1319" s="8" t="s">
        <v>4909</v>
      </c>
    </row>
    <row r="1320" customFormat="false" ht="12.8" hidden="false" customHeight="false" outlineLevel="0" collapsed="false">
      <c r="A1320" s="0" t="s">
        <v>5768</v>
      </c>
      <c r="B1320" s="6" t="n">
        <v>32.161543098252</v>
      </c>
      <c r="C1320" s="6" t="n">
        <v>26.0869695396874</v>
      </c>
      <c r="D1320" s="7" t="n">
        <v>0.75708257986739</v>
      </c>
      <c r="E1320" s="6" t="n">
        <v>0.811123068939601</v>
      </c>
      <c r="F1320" s="0" t="s">
        <v>4908</v>
      </c>
      <c r="G1320" s="6" t="n">
        <v>1.12994840680053</v>
      </c>
      <c r="H1320" s="0" t="n">
        <v>0.00904159132007233</v>
      </c>
      <c r="I1320" s="0" t="s">
        <v>5769</v>
      </c>
      <c r="J1320" s="0" t="s">
        <v>5770</v>
      </c>
      <c r="K1320" s="8" t="s">
        <v>4909</v>
      </c>
    </row>
    <row r="1321" customFormat="false" ht="12.8" hidden="false" customHeight="false" outlineLevel="0" collapsed="false">
      <c r="A1321" s="0" t="s">
        <v>5771</v>
      </c>
      <c r="B1321" s="6" t="n">
        <v>46.8193384223919</v>
      </c>
      <c r="C1321" s="6" t="n">
        <v>17.4216597709875</v>
      </c>
      <c r="D1321" s="7" t="n">
        <v>0.997879558948261</v>
      </c>
      <c r="E1321" s="6" t="n">
        <v>0.372103928804245</v>
      </c>
      <c r="F1321" s="0" t="s">
        <v>4908</v>
      </c>
      <c r="G1321" s="6" t="n">
        <v>1.64492843817285</v>
      </c>
      <c r="H1321" s="0" t="n">
        <v>0.0173876166242578</v>
      </c>
      <c r="I1321" s="0" t="s">
        <v>5772</v>
      </c>
      <c r="J1321" s="0" t="s">
        <v>5773</v>
      </c>
      <c r="K1321" s="8" t="s">
        <v>4909</v>
      </c>
    </row>
    <row r="1322" customFormat="false" ht="12.8" hidden="false" customHeight="false" outlineLevel="0" collapsed="false">
      <c r="A1322" s="0" t="s">
        <v>5774</v>
      </c>
      <c r="B1322" s="6" t="n">
        <v>29.8322580645161</v>
      </c>
      <c r="C1322" s="6" t="n">
        <v>24.6741115683821</v>
      </c>
      <c r="D1322" s="7" t="n">
        <v>0.683010752688172</v>
      </c>
      <c r="E1322" s="6" t="n">
        <v>0.827095002832878</v>
      </c>
      <c r="F1322" s="0" t="s">
        <v>4908</v>
      </c>
      <c r="G1322" s="6" t="n">
        <v>1.04811241078462</v>
      </c>
      <c r="H1322" s="0" t="n">
        <v>0.00860215053763441</v>
      </c>
      <c r="I1322" s="0" t="s">
        <v>5775</v>
      </c>
      <c r="J1322" s="0" t="s">
        <v>4953</v>
      </c>
      <c r="K1322" s="8" t="s">
        <v>4909</v>
      </c>
    </row>
    <row r="1323" customFormat="false" ht="12.8" hidden="false" customHeight="false" outlineLevel="0" collapsed="false">
      <c r="A1323" s="0" t="s">
        <v>5776</v>
      </c>
      <c r="B1323" s="6" t="n">
        <v>22.7868217054264</v>
      </c>
      <c r="C1323" s="6" t="n">
        <v>20.6455424941703</v>
      </c>
      <c r="D1323" s="7" t="n">
        <v>0.763565891472868</v>
      </c>
      <c r="E1323" s="6" t="n">
        <v>0.906029930854898</v>
      </c>
      <c r="F1323" s="0" t="s">
        <v>4908</v>
      </c>
      <c r="G1323" s="6" t="n">
        <v>0.800581390122842</v>
      </c>
      <c r="H1323" s="0" t="n">
        <v>0.0116279069767442</v>
      </c>
      <c r="I1323" s="0" t="s">
        <v>5777</v>
      </c>
      <c r="J1323" s="0" t="s">
        <v>5778</v>
      </c>
      <c r="K1323" s="8" t="s">
        <v>4909</v>
      </c>
    </row>
    <row r="1324" customFormat="false" ht="12.8" hidden="false" customHeight="false" outlineLevel="0" collapsed="false">
      <c r="A1324" s="0" t="s">
        <v>5779</v>
      </c>
      <c r="B1324" s="6" t="n">
        <v>37.8842018196857</v>
      </c>
      <c r="C1324" s="6" t="n">
        <v>13.2128458294524</v>
      </c>
      <c r="D1324" s="7" t="n">
        <v>1</v>
      </c>
      <c r="E1324" s="6" t="n">
        <v>0.348769280987903</v>
      </c>
      <c r="F1324" s="0" t="s">
        <v>4908</v>
      </c>
      <c r="G1324" s="6" t="n">
        <v>1.33100558509552</v>
      </c>
      <c r="H1324" s="0" t="n">
        <v>0.0165425971877585</v>
      </c>
      <c r="I1324" s="0" t="s">
        <v>5780</v>
      </c>
      <c r="J1324" s="0" t="s">
        <v>4953</v>
      </c>
      <c r="K1324" s="8" t="s">
        <v>4909</v>
      </c>
    </row>
    <row r="1325" customFormat="false" ht="12.8" hidden="false" customHeight="false" outlineLevel="0" collapsed="false">
      <c r="A1325" s="0" t="s">
        <v>5781</v>
      </c>
      <c r="B1325" s="6" t="n">
        <v>52.5490620490621</v>
      </c>
      <c r="C1325" s="6" t="n">
        <v>15.896343309856</v>
      </c>
      <c r="D1325" s="7" t="n">
        <v>1</v>
      </c>
      <c r="E1325" s="6" t="n">
        <v>0.302504796279988</v>
      </c>
      <c r="F1325" s="0" t="s">
        <v>4908</v>
      </c>
      <c r="G1325" s="6" t="n">
        <v>1.84623383149881</v>
      </c>
      <c r="H1325" s="0" t="n">
        <v>0.018037518037518</v>
      </c>
      <c r="I1325" s="0" t="s">
        <v>5782</v>
      </c>
      <c r="J1325" s="0" t="s">
        <v>5783</v>
      </c>
      <c r="K1325" s="8" t="s">
        <v>4909</v>
      </c>
    </row>
    <row r="1326" customFormat="false" ht="12.8" hidden="false" customHeight="false" outlineLevel="0" collapsed="false">
      <c r="A1326" s="0" t="s">
        <v>5784</v>
      </c>
      <c r="B1326" s="6" t="n">
        <v>50.6932707355243</v>
      </c>
      <c r="C1326" s="6" t="n">
        <v>15.2400787946771</v>
      </c>
      <c r="D1326" s="7" t="n">
        <v>1</v>
      </c>
      <c r="E1326" s="6" t="n">
        <v>0.300633172284094</v>
      </c>
      <c r="F1326" s="0" t="s">
        <v>4908</v>
      </c>
      <c r="G1326" s="6" t="n">
        <v>1.78103333935575</v>
      </c>
      <c r="H1326" s="0" t="n">
        <v>0.00782472613458529</v>
      </c>
      <c r="I1326" s="0" t="s">
        <v>5785</v>
      </c>
      <c r="J1326" s="0" t="s">
        <v>5783</v>
      </c>
      <c r="K1326" s="8" t="s">
        <v>4909</v>
      </c>
    </row>
    <row r="1327" customFormat="false" ht="12.8" hidden="false" customHeight="false" outlineLevel="0" collapsed="false">
      <c r="A1327" s="0" t="s">
        <v>5786</v>
      </c>
      <c r="B1327" s="6" t="n">
        <v>40.7685185185185</v>
      </c>
      <c r="C1327" s="6" t="n">
        <v>17.2142119515185</v>
      </c>
      <c r="D1327" s="7" t="n">
        <v>1</v>
      </c>
      <c r="E1327" s="6" t="n">
        <v>0.422242764198047</v>
      </c>
      <c r="F1327" s="0" t="s">
        <v>4908</v>
      </c>
      <c r="G1327" s="6" t="n">
        <v>1.43234180048163</v>
      </c>
      <c r="H1327" s="0" t="n">
        <v>0</v>
      </c>
      <c r="I1327" s="0" t="s">
        <v>5787</v>
      </c>
      <c r="J1327" s="0" t="s">
        <v>5168</v>
      </c>
      <c r="K1327" s="8" t="s">
        <v>4909</v>
      </c>
    </row>
    <row r="1328" customFormat="false" ht="12.8" hidden="false" customHeight="false" outlineLevel="0" collapsed="false">
      <c r="A1328" s="0" t="s">
        <v>5788</v>
      </c>
      <c r="B1328" s="6" t="n">
        <v>52.1307311028501</v>
      </c>
      <c r="C1328" s="6" t="n">
        <v>17.4741934552331</v>
      </c>
      <c r="D1328" s="7" t="n">
        <v>0.999380421313507</v>
      </c>
      <c r="E1328" s="6" t="n">
        <v>0.335199470361499</v>
      </c>
      <c r="F1328" s="0" t="s">
        <v>4908</v>
      </c>
      <c r="G1328" s="6" t="n">
        <v>1.83153639037344</v>
      </c>
      <c r="H1328" s="0" t="n">
        <v>0.0111524163568773</v>
      </c>
      <c r="I1328" s="0" t="s">
        <v>5789</v>
      </c>
      <c r="J1328" s="0" t="s">
        <v>5790</v>
      </c>
      <c r="K1328" s="8" t="s">
        <v>4909</v>
      </c>
    </row>
    <row r="1329" customFormat="false" ht="12.8" hidden="false" customHeight="false" outlineLevel="0" collapsed="false">
      <c r="A1329" s="0" t="s">
        <v>5791</v>
      </c>
      <c r="B1329" s="6" t="n">
        <v>50.4190476190476</v>
      </c>
      <c r="C1329" s="6" t="n">
        <v>17.0631857591584</v>
      </c>
      <c r="D1329" s="7" t="n">
        <v>1</v>
      </c>
      <c r="E1329" s="6" t="n">
        <v>0.33842737149823</v>
      </c>
      <c r="F1329" s="0" t="s">
        <v>4908</v>
      </c>
      <c r="G1329" s="6" t="n">
        <v>1.77139891439598</v>
      </c>
      <c r="H1329" s="0" t="n">
        <v>0.0285714285714286</v>
      </c>
      <c r="I1329" s="0" t="s">
        <v>5792</v>
      </c>
      <c r="J1329" s="0" t="s">
        <v>5793</v>
      </c>
      <c r="K1329" s="8" t="s">
        <v>4909</v>
      </c>
    </row>
    <row r="1330" customFormat="false" ht="12.8" hidden="false" customHeight="false" outlineLevel="0" collapsed="false">
      <c r="A1330" s="0" t="s">
        <v>5794</v>
      </c>
      <c r="B1330" s="6" t="n">
        <v>48.231339031339</v>
      </c>
      <c r="C1330" s="6" t="n">
        <v>19.3252494390075</v>
      </c>
      <c r="D1330" s="7" t="n">
        <v>0.967521367521368</v>
      </c>
      <c r="E1330" s="6" t="n">
        <v>0.400678269090781</v>
      </c>
      <c r="F1330" s="0" t="s">
        <v>4908</v>
      </c>
      <c r="G1330" s="6" t="n">
        <v>1.69453699811064</v>
      </c>
      <c r="H1330" s="0" t="n">
        <v>0.00854700854700855</v>
      </c>
      <c r="I1330" s="0" t="s">
        <v>5795</v>
      </c>
      <c r="J1330" s="0" t="s">
        <v>5773</v>
      </c>
      <c r="K1330" s="8" t="s">
        <v>4909</v>
      </c>
    </row>
    <row r="1331" customFormat="false" ht="12.8" hidden="false" customHeight="false" outlineLevel="0" collapsed="false">
      <c r="A1331" s="0" t="s">
        <v>5796</v>
      </c>
      <c r="B1331" s="6" t="n">
        <v>29.8344671201814</v>
      </c>
      <c r="C1331" s="6" t="n">
        <v>13.5675847066533</v>
      </c>
      <c r="D1331" s="7" t="n">
        <v>0.929705215419501</v>
      </c>
      <c r="E1331" s="6" t="n">
        <v>0.454762092850505</v>
      </c>
      <c r="F1331" s="0" t="s">
        <v>4908</v>
      </c>
      <c r="G1331" s="6" t="n">
        <v>1.04819002269901</v>
      </c>
      <c r="H1331" s="0" t="n">
        <v>0</v>
      </c>
      <c r="I1331" s="0" t="s">
        <v>5797</v>
      </c>
      <c r="J1331" s="0" t="s">
        <v>5798</v>
      </c>
      <c r="K1331" s="8" t="s">
        <v>4909</v>
      </c>
    </row>
    <row r="1332" customFormat="false" ht="12.8" hidden="false" customHeight="false" outlineLevel="0" collapsed="false">
      <c r="A1332" s="0" t="s">
        <v>5799</v>
      </c>
      <c r="B1332" s="6" t="n">
        <v>27.4</v>
      </c>
      <c r="C1332" s="6" t="n">
        <v>10.8092337787524</v>
      </c>
      <c r="D1332" s="7" t="n">
        <v>0.988405797101449</v>
      </c>
      <c r="E1332" s="6" t="n">
        <v>0.394497583166144</v>
      </c>
      <c r="F1332" s="0" t="s">
        <v>4908</v>
      </c>
      <c r="G1332" s="6" t="n">
        <v>0.962658609126789</v>
      </c>
      <c r="H1332" s="0" t="n">
        <v>0</v>
      </c>
      <c r="I1332" s="0" t="s">
        <v>5800</v>
      </c>
      <c r="J1332" s="0" t="s">
        <v>4953</v>
      </c>
      <c r="K1332" s="8" t="s">
        <v>4909</v>
      </c>
    </row>
    <row r="1333" customFormat="false" ht="12.8" hidden="false" customHeight="false" outlineLevel="0" collapsed="false">
      <c r="A1333" s="0" t="s">
        <v>5801</v>
      </c>
      <c r="B1333" s="6" t="n">
        <v>27.9960317460317</v>
      </c>
      <c r="C1333" s="6" t="n">
        <v>10.1256511523668</v>
      </c>
      <c r="D1333" s="7" t="n">
        <v>0.968253968253968</v>
      </c>
      <c r="E1333" s="6" t="n">
        <v>0.361681657037057</v>
      </c>
      <c r="F1333" s="0" t="s">
        <v>4908</v>
      </c>
      <c r="G1333" s="6" t="n">
        <v>0.983599305901619</v>
      </c>
      <c r="H1333" s="0" t="n">
        <v>0</v>
      </c>
      <c r="I1333" s="0" t="s">
        <v>5802</v>
      </c>
      <c r="J1333" s="0" t="s">
        <v>5803</v>
      </c>
      <c r="K1333" s="8" t="s">
        <v>4909</v>
      </c>
    </row>
    <row r="1334" customFormat="false" ht="12.8" hidden="false" customHeight="false" outlineLevel="0" collapsed="false">
      <c r="A1334" s="0" t="s">
        <v>5804</v>
      </c>
      <c r="B1334" s="6" t="n">
        <v>23.0288065843621</v>
      </c>
      <c r="C1334" s="6" t="n">
        <v>9.69126691176122</v>
      </c>
      <c r="D1334" s="7" t="n">
        <v>1</v>
      </c>
      <c r="E1334" s="6" t="n">
        <v>0.420832355174763</v>
      </c>
      <c r="F1334" s="0" t="s">
        <v>4904</v>
      </c>
      <c r="G1334" s="6" t="n">
        <v>0.809083172129631</v>
      </c>
      <c r="H1334" s="0" t="n">
        <v>0</v>
      </c>
      <c r="I1334" s="0" t="s">
        <v>5805</v>
      </c>
      <c r="J1334" s="0" t="s">
        <v>5806</v>
      </c>
      <c r="K1334" s="8" t="s">
        <v>4906</v>
      </c>
    </row>
    <row r="1335" customFormat="false" ht="12.8" hidden="false" customHeight="false" outlineLevel="0" collapsed="false">
      <c r="A1335" s="0" t="s">
        <v>5807</v>
      </c>
      <c r="B1335" s="6" t="n">
        <v>31.4666666666667</v>
      </c>
      <c r="C1335" s="6" t="n">
        <v>9.1590369643966</v>
      </c>
      <c r="D1335" s="7" t="n">
        <v>0.998692810457516</v>
      </c>
      <c r="E1335" s="6" t="n">
        <v>0.291071089970231</v>
      </c>
      <c r="F1335" s="0" t="s">
        <v>4908</v>
      </c>
      <c r="G1335" s="6" t="n">
        <v>1.10553494770765</v>
      </c>
      <c r="H1335" s="0" t="n">
        <v>0</v>
      </c>
      <c r="I1335" s="0" t="s">
        <v>5808</v>
      </c>
      <c r="J1335" s="0" t="s">
        <v>4953</v>
      </c>
      <c r="K1335" s="8" t="s">
        <v>4906</v>
      </c>
    </row>
    <row r="1336" customFormat="false" ht="12.8" hidden="false" customHeight="false" outlineLevel="0" collapsed="false">
      <c r="A1336" s="0" t="s">
        <v>5809</v>
      </c>
      <c r="B1336" s="6" t="n">
        <v>27.9741379310345</v>
      </c>
      <c r="C1336" s="6" t="n">
        <v>8.04662239987396</v>
      </c>
      <c r="D1336" s="7" t="n">
        <v>0.99904214559387</v>
      </c>
      <c r="E1336" s="6" t="n">
        <v>0.28764505343155</v>
      </c>
      <c r="F1336" s="0" t="s">
        <v>4904</v>
      </c>
      <c r="G1336" s="6" t="n">
        <v>0.982830098985789</v>
      </c>
      <c r="H1336" s="0" t="n">
        <v>0</v>
      </c>
      <c r="I1336" s="0" t="s">
        <v>5810</v>
      </c>
      <c r="J1336" s="0" t="s">
        <v>5811</v>
      </c>
      <c r="K1336" s="8" t="s">
        <v>4906</v>
      </c>
    </row>
    <row r="1337" customFormat="false" ht="12.8" hidden="false" customHeight="false" outlineLevel="0" collapsed="false">
      <c r="A1337" s="0" t="s">
        <v>5812</v>
      </c>
      <c r="B1337" s="6" t="n">
        <v>28.0273224043716</v>
      </c>
      <c r="C1337" s="6" t="n">
        <v>8.62632515620703</v>
      </c>
      <c r="D1337" s="7" t="n">
        <v>0.994535519125683</v>
      </c>
      <c r="E1337" s="6" t="n">
        <v>0.307782706879682</v>
      </c>
      <c r="F1337" s="0" t="s">
        <v>4908</v>
      </c>
      <c r="G1337" s="6" t="n">
        <v>0.984698657056221</v>
      </c>
      <c r="H1337" s="0" t="n">
        <v>0</v>
      </c>
      <c r="I1337" s="0" t="s">
        <v>5813</v>
      </c>
      <c r="J1337" s="0" t="s">
        <v>5814</v>
      </c>
      <c r="K1337" s="8" t="s">
        <v>4909</v>
      </c>
    </row>
    <row r="1338" customFormat="false" ht="12.8" hidden="false" customHeight="false" outlineLevel="0" collapsed="false">
      <c r="A1338" s="0" t="s">
        <v>3514</v>
      </c>
      <c r="B1338" s="6" t="n">
        <v>16.7348484848485</v>
      </c>
      <c r="C1338" s="6" t="n">
        <v>10.8324222467827</v>
      </c>
      <c r="D1338" s="7" t="n">
        <v>1</v>
      </c>
      <c r="E1338" s="6" t="n">
        <v>0.647297300396251</v>
      </c>
      <c r="F1338" s="0" t="s">
        <v>4908</v>
      </c>
      <c r="G1338" s="6" t="n">
        <v>0.587954232349336</v>
      </c>
      <c r="H1338" s="0" t="n">
        <v>0</v>
      </c>
      <c r="I1338" s="0" t="s">
        <v>5815</v>
      </c>
      <c r="J1338" s="0" t="s">
        <v>5816</v>
      </c>
      <c r="K1338" s="8" t="s">
        <v>4906</v>
      </c>
    </row>
    <row r="1339" customFormat="false" ht="12.8" hidden="false" customHeight="false" outlineLevel="0" collapsed="false">
      <c r="A1339" s="0" t="s">
        <v>5817</v>
      </c>
      <c r="B1339" s="6" t="n">
        <v>10.5555555555556</v>
      </c>
      <c r="C1339" s="6" t="n">
        <v>6.17743745812801</v>
      </c>
      <c r="D1339" s="7" t="n">
        <v>0.93719806763285</v>
      </c>
      <c r="E1339" s="6" t="n">
        <v>0.585230917085812</v>
      </c>
      <c r="F1339" s="0" t="s">
        <v>4908</v>
      </c>
      <c r="G1339" s="6" t="n">
        <v>0.370853884294586</v>
      </c>
      <c r="H1339" s="0" t="n">
        <v>0</v>
      </c>
      <c r="I1339" s="0" t="s">
        <v>5818</v>
      </c>
      <c r="J1339" s="0" t="s">
        <v>5819</v>
      </c>
      <c r="K1339" s="8" t="s">
        <v>4906</v>
      </c>
    </row>
    <row r="1340" customFormat="false" ht="12.8" hidden="false" customHeight="false" outlineLevel="0" collapsed="false">
      <c r="A1340" s="0" t="s">
        <v>5820</v>
      </c>
      <c r="B1340" s="6" t="n">
        <v>26.7077922077922</v>
      </c>
      <c r="C1340" s="6" t="n">
        <v>9.28572154526318</v>
      </c>
      <c r="D1340" s="7" t="n">
        <v>0.995670995670996</v>
      </c>
      <c r="E1340" s="6" t="n">
        <v>0.347678365662662</v>
      </c>
      <c r="F1340" s="0" t="s">
        <v>4908</v>
      </c>
      <c r="G1340" s="6" t="n">
        <v>0.938338908744545</v>
      </c>
      <c r="H1340" s="0" t="n">
        <v>0</v>
      </c>
      <c r="I1340" s="0" t="s">
        <v>5821</v>
      </c>
      <c r="J1340" s="0" t="s">
        <v>5530</v>
      </c>
      <c r="K1340" s="8" t="s">
        <v>4909</v>
      </c>
    </row>
    <row r="1341" customFormat="false" ht="12.8" hidden="false" customHeight="false" outlineLevel="0" collapsed="false">
      <c r="A1341" s="0" t="s">
        <v>5822</v>
      </c>
      <c r="B1341" s="6" t="n">
        <v>22.4155251141553</v>
      </c>
      <c r="C1341" s="6" t="n">
        <v>11.6314863481163</v>
      </c>
      <c r="D1341" s="7" t="n">
        <v>0.988584474885845</v>
      </c>
      <c r="E1341" s="6" t="n">
        <v>0.518903139180581</v>
      </c>
      <c r="F1341" s="0" t="s">
        <v>4908</v>
      </c>
      <c r="G1341" s="6" t="n">
        <v>0.787536431724062</v>
      </c>
      <c r="H1341" s="0" t="n">
        <v>0.00228310502283105</v>
      </c>
      <c r="I1341" s="0" t="s">
        <v>5823</v>
      </c>
      <c r="J1341" s="0" t="s">
        <v>5824</v>
      </c>
      <c r="K1341" s="8" t="s">
        <v>4906</v>
      </c>
    </row>
    <row r="1342" customFormat="false" ht="12.8" hidden="false" customHeight="false" outlineLevel="0" collapsed="false">
      <c r="A1342" s="0" t="s">
        <v>5825</v>
      </c>
      <c r="B1342" s="6" t="n">
        <v>18.6356589147287</v>
      </c>
      <c r="C1342" s="6" t="n">
        <v>11.797071925175</v>
      </c>
      <c r="D1342" s="7" t="n">
        <v>1</v>
      </c>
      <c r="E1342" s="6" t="n">
        <v>0.633037553389174</v>
      </c>
      <c r="F1342" s="0" t="s">
        <v>4908</v>
      </c>
      <c r="G1342" s="6" t="n">
        <v>0.654736404781531</v>
      </c>
      <c r="H1342" s="0" t="n">
        <v>0.00775193798449612</v>
      </c>
      <c r="I1342" s="0" t="s">
        <v>4905</v>
      </c>
      <c r="J1342" s="0" t="s">
        <v>5825</v>
      </c>
      <c r="K1342" s="8" t="s">
        <v>4906</v>
      </c>
    </row>
    <row r="1343" customFormat="false" ht="12.8" hidden="false" customHeight="false" outlineLevel="0" collapsed="false">
      <c r="A1343" s="0" t="s">
        <v>5826</v>
      </c>
      <c r="B1343" s="6" t="n">
        <v>20.3239436619718</v>
      </c>
      <c r="C1343" s="6" t="n">
        <v>9.21049644435782</v>
      </c>
      <c r="D1343" s="7" t="n">
        <v>0.981220657276995</v>
      </c>
      <c r="E1343" s="6" t="n">
        <v>0.453184509736247</v>
      </c>
      <c r="F1343" s="0" t="s">
        <v>4908</v>
      </c>
      <c r="G1343" s="6" t="n">
        <v>0.714051800642519</v>
      </c>
      <c r="H1343" s="0" t="n">
        <v>0</v>
      </c>
      <c r="I1343" s="0" t="s">
        <v>5827</v>
      </c>
      <c r="J1343" s="0" t="s">
        <v>4953</v>
      </c>
      <c r="K1343" s="8" t="s">
        <v>4906</v>
      </c>
    </row>
    <row r="1344" customFormat="false" ht="12.8" hidden="false" customHeight="false" outlineLevel="0" collapsed="false">
      <c r="A1344" s="0" t="s">
        <v>5828</v>
      </c>
      <c r="B1344" s="6" t="n">
        <v>35.013698630137</v>
      </c>
      <c r="C1344" s="6" t="n">
        <v>18.4588507032509</v>
      </c>
      <c r="D1344" s="7" t="n">
        <v>1</v>
      </c>
      <c r="E1344" s="6" t="n">
        <v>0.527189398019294</v>
      </c>
      <c r="F1344" s="0" t="s">
        <v>4908</v>
      </c>
      <c r="G1344" s="6" t="n">
        <v>1.23015468699534</v>
      </c>
      <c r="H1344" s="0" t="n">
        <v>0</v>
      </c>
      <c r="I1344" s="0" t="s">
        <v>5829</v>
      </c>
      <c r="J1344" s="0" t="s">
        <v>4953</v>
      </c>
      <c r="K1344" s="8" t="s">
        <v>4906</v>
      </c>
    </row>
    <row r="1345" customFormat="false" ht="12.8" hidden="false" customHeight="false" outlineLevel="0" collapsed="false">
      <c r="A1345" s="0" t="s">
        <v>5830</v>
      </c>
      <c r="B1345" s="6" t="n">
        <v>16.5625</v>
      </c>
      <c r="C1345" s="6" t="n">
        <v>11.1947277848354</v>
      </c>
      <c r="D1345" s="7" t="n">
        <v>0.892628205128205</v>
      </c>
      <c r="E1345" s="6" t="n">
        <v>0.675908092669305</v>
      </c>
      <c r="F1345" s="0" t="s">
        <v>4908</v>
      </c>
      <c r="G1345" s="6" t="n">
        <v>0.58189902239644</v>
      </c>
      <c r="H1345" s="0" t="n">
        <v>0.00320512820512821</v>
      </c>
      <c r="I1345" s="0" t="s">
        <v>5831</v>
      </c>
      <c r="J1345" s="0" t="s">
        <v>4965</v>
      </c>
      <c r="K1345" s="8" t="s">
        <v>4909</v>
      </c>
    </row>
    <row r="1346" customFormat="false" ht="12.8" hidden="false" customHeight="false" outlineLevel="0" collapsed="false">
      <c r="A1346" s="0" t="s">
        <v>5832</v>
      </c>
      <c r="B1346" s="6" t="n">
        <v>16.4684684684685</v>
      </c>
      <c r="C1346" s="6" t="n">
        <v>16.368261873094</v>
      </c>
      <c r="D1346" s="7" t="n">
        <v>0.619369369369369</v>
      </c>
      <c r="E1346" s="6" t="n">
        <v>0.993915245029229</v>
      </c>
      <c r="F1346" s="0" t="s">
        <v>4904</v>
      </c>
      <c r="G1346" s="6" t="n">
        <v>0.57859536314979</v>
      </c>
      <c r="H1346" s="0" t="n">
        <v>0.00225225225225225</v>
      </c>
      <c r="I1346" s="0" t="s">
        <v>5833</v>
      </c>
      <c r="J1346" s="0" t="s">
        <v>5834</v>
      </c>
      <c r="K1346" s="8" t="s">
        <v>4906</v>
      </c>
    </row>
    <row r="1347" customFormat="false" ht="12.8" hidden="false" customHeight="false" outlineLevel="0" collapsed="false">
      <c r="A1347" s="0" t="s">
        <v>5835</v>
      </c>
      <c r="B1347" s="6" t="n">
        <v>20.822695035461</v>
      </c>
      <c r="C1347" s="6" t="n">
        <v>16.7145290468003</v>
      </c>
      <c r="D1347" s="7" t="n">
        <v>0.879432624113475</v>
      </c>
      <c r="E1347" s="6" t="n">
        <v>0.802707287329308</v>
      </c>
      <c r="F1347" s="0" t="s">
        <v>4908</v>
      </c>
      <c r="G1347" s="6" t="n">
        <v>0.731574694930955</v>
      </c>
      <c r="H1347" s="0" t="n">
        <v>0.0212765957446809</v>
      </c>
      <c r="I1347" s="0" t="s">
        <v>4905</v>
      </c>
      <c r="J1347" s="0" t="s">
        <v>5835</v>
      </c>
      <c r="K1347" s="8" t="s">
        <v>4909</v>
      </c>
    </row>
    <row r="1348" customFormat="false" ht="12.8" hidden="false" customHeight="false" outlineLevel="0" collapsed="false">
      <c r="A1348" s="0" t="s">
        <v>5836</v>
      </c>
      <c r="B1348" s="6" t="n">
        <v>26.2608695652174</v>
      </c>
      <c r="C1348" s="6" t="n">
        <v>13.429624268663</v>
      </c>
      <c r="D1348" s="7" t="n">
        <v>0.985507246376812</v>
      </c>
      <c r="E1348" s="6" t="n">
        <v>0.51139297711796</v>
      </c>
      <c r="F1348" s="0" t="s">
        <v>4908</v>
      </c>
      <c r="G1348" s="6" t="n">
        <v>0.922636940515044</v>
      </c>
      <c r="H1348" s="0" t="n">
        <v>0</v>
      </c>
      <c r="I1348" s="0" t="s">
        <v>5837</v>
      </c>
      <c r="J1348" s="0" t="s">
        <v>5838</v>
      </c>
      <c r="K1348" s="8" t="s">
        <v>4906</v>
      </c>
    </row>
    <row r="1349" customFormat="false" ht="12.8" hidden="false" customHeight="false" outlineLevel="0" collapsed="false">
      <c r="A1349" s="0" t="s">
        <v>5839</v>
      </c>
      <c r="B1349" s="6" t="n">
        <v>32.1133333333333</v>
      </c>
      <c r="C1349" s="6" t="n">
        <v>15.4917326584416</v>
      </c>
      <c r="D1349" s="7" t="n">
        <v>0.986666666666667</v>
      </c>
      <c r="E1349" s="6" t="n">
        <v>0.482408116829197</v>
      </c>
      <c r="F1349" s="0" t="s">
        <v>4908</v>
      </c>
      <c r="G1349" s="6" t="n">
        <v>1.12825462777707</v>
      </c>
      <c r="H1349" s="0" t="n">
        <v>0</v>
      </c>
      <c r="I1349" s="0" t="s">
        <v>5840</v>
      </c>
      <c r="J1349" s="0" t="s">
        <v>5841</v>
      </c>
      <c r="K1349" s="8" t="s">
        <v>4909</v>
      </c>
    </row>
    <row r="1350" customFormat="false" ht="12.8" hidden="false" customHeight="false" outlineLevel="0" collapsed="false">
      <c r="A1350" s="0" t="s">
        <v>5842</v>
      </c>
      <c r="B1350" s="6" t="n">
        <v>24.5390946502058</v>
      </c>
      <c r="C1350" s="6" t="n">
        <v>11.7146476440774</v>
      </c>
      <c r="D1350" s="7" t="n">
        <v>0.983539094650206</v>
      </c>
      <c r="E1350" s="6" t="n">
        <v>0.477387116805436</v>
      </c>
      <c r="F1350" s="0" t="s">
        <v>4908</v>
      </c>
      <c r="G1350" s="6" t="n">
        <v>0.862144916978019</v>
      </c>
      <c r="H1350" s="0" t="n">
        <v>0.00411522633744856</v>
      </c>
      <c r="I1350" s="0" t="s">
        <v>5843</v>
      </c>
      <c r="J1350" s="0" t="s">
        <v>5844</v>
      </c>
      <c r="K1350" s="8" t="s">
        <v>4906</v>
      </c>
    </row>
    <row r="1351" customFormat="false" ht="12.8" hidden="false" customHeight="false" outlineLevel="0" collapsed="false">
      <c r="A1351" s="0" t="s">
        <v>5845</v>
      </c>
      <c r="B1351" s="6" t="n">
        <v>28.3910256410256</v>
      </c>
      <c r="C1351" s="6" t="n">
        <v>15.9185725239212</v>
      </c>
      <c r="D1351" s="7" t="n">
        <v>0.993589743589744</v>
      </c>
      <c r="E1351" s="6" t="n">
        <v>0.560690294362543</v>
      </c>
      <c r="F1351" s="0" t="s">
        <v>4908</v>
      </c>
      <c r="G1351" s="6" t="n">
        <v>0.997476834134042</v>
      </c>
      <c r="H1351" s="0" t="n">
        <v>0</v>
      </c>
      <c r="I1351" s="0" t="s">
        <v>5846</v>
      </c>
      <c r="J1351" s="0" t="s">
        <v>5847</v>
      </c>
      <c r="K1351" s="8" t="s">
        <v>4906</v>
      </c>
    </row>
    <row r="1352" customFormat="false" ht="12.8" hidden="false" customHeight="false" outlineLevel="0" collapsed="false">
      <c r="A1352" s="0" t="s">
        <v>5848</v>
      </c>
      <c r="B1352" s="6" t="n">
        <v>28.0588793922127</v>
      </c>
      <c r="C1352" s="6" t="n">
        <v>12.432569053408</v>
      </c>
      <c r="D1352" s="7" t="n">
        <v>0.996201329534663</v>
      </c>
      <c r="E1352" s="6" t="n">
        <v>0.443088580966583</v>
      </c>
      <c r="F1352" s="0" t="s">
        <v>4904</v>
      </c>
      <c r="G1352" s="6" t="n">
        <v>0.985807365305249</v>
      </c>
      <c r="H1352" s="0" t="n">
        <v>0</v>
      </c>
      <c r="I1352" s="0" t="s">
        <v>5849</v>
      </c>
      <c r="J1352" s="0" t="s">
        <v>5850</v>
      </c>
      <c r="K1352" s="8" t="s">
        <v>4906</v>
      </c>
    </row>
    <row r="1353" customFormat="false" ht="12.8" hidden="false" customHeight="false" outlineLevel="0" collapsed="false">
      <c r="A1353" s="0" t="s">
        <v>5851</v>
      </c>
      <c r="B1353" s="6" t="n">
        <v>22.0888888888889</v>
      </c>
      <c r="C1353" s="6" t="n">
        <v>10.0040940433387</v>
      </c>
      <c r="D1353" s="7" t="n">
        <v>1</v>
      </c>
      <c r="E1353" s="6" t="n">
        <v>0.452901641801048</v>
      </c>
      <c r="F1353" s="0" t="s">
        <v>4908</v>
      </c>
      <c r="G1353" s="6" t="n">
        <v>0.776060549450145</v>
      </c>
      <c r="H1353" s="0" t="n">
        <v>0</v>
      </c>
      <c r="I1353" s="0" t="s">
        <v>5852</v>
      </c>
      <c r="J1353" s="0" t="s">
        <v>5853</v>
      </c>
      <c r="K1353" s="8" t="s">
        <v>4909</v>
      </c>
    </row>
    <row r="1354" customFormat="false" ht="12.8" hidden="false" customHeight="false" outlineLevel="0" collapsed="false">
      <c r="A1354" s="0" t="s">
        <v>5854</v>
      </c>
      <c r="B1354" s="6" t="n">
        <v>27.6680272108844</v>
      </c>
      <c r="C1354" s="6" t="n">
        <v>7.99940381288858</v>
      </c>
      <c r="D1354" s="7" t="n">
        <v>1</v>
      </c>
      <c r="E1354" s="6" t="n">
        <v>0.289120859681014</v>
      </c>
      <c r="F1354" s="0" t="s">
        <v>4908</v>
      </c>
      <c r="G1354" s="6" t="n">
        <v>0.972075350077083</v>
      </c>
      <c r="H1354" s="0" t="n">
        <v>0</v>
      </c>
      <c r="I1354" s="0" t="s">
        <v>5855</v>
      </c>
      <c r="J1354" s="0" t="s">
        <v>5856</v>
      </c>
      <c r="K1354" s="8" t="s">
        <v>4909</v>
      </c>
    </row>
    <row r="1355" customFormat="false" ht="12.8" hidden="false" customHeight="false" outlineLevel="0" collapsed="false">
      <c r="A1355" s="0" t="s">
        <v>5857</v>
      </c>
      <c r="B1355" s="6" t="n">
        <v>12.6918238993711</v>
      </c>
      <c r="C1355" s="6" t="n">
        <v>10.3995798877748</v>
      </c>
      <c r="D1355" s="7" t="n">
        <v>0.918238993710692</v>
      </c>
      <c r="E1355" s="6" t="n">
        <v>0.81939207242626</v>
      </c>
      <c r="F1355" s="0" t="s">
        <v>4908</v>
      </c>
      <c r="G1355" s="6" t="n">
        <v>0.445908523439806</v>
      </c>
      <c r="H1355" s="0" t="n">
        <v>0.0188679245283019</v>
      </c>
      <c r="I1355" s="0" t="s">
        <v>5858</v>
      </c>
      <c r="J1355" s="0" t="s">
        <v>4953</v>
      </c>
      <c r="K1355" s="8" t="s">
        <v>4906</v>
      </c>
    </row>
    <row r="1356" customFormat="false" ht="12.8" hidden="false" customHeight="false" outlineLevel="0" collapsed="false">
      <c r="A1356" s="0" t="s">
        <v>5859</v>
      </c>
      <c r="B1356" s="6" t="n">
        <v>20.8875502008032</v>
      </c>
      <c r="C1356" s="6" t="n">
        <v>13.8821147706876</v>
      </c>
      <c r="D1356" s="7" t="n">
        <v>0.791164658634538</v>
      </c>
      <c r="E1356" s="6" t="n">
        <v>0.664611916535514</v>
      </c>
      <c r="F1356" s="0" t="s">
        <v>4908</v>
      </c>
      <c r="G1356" s="6" t="n">
        <v>0.733853285560993</v>
      </c>
      <c r="H1356" s="0" t="n">
        <v>0.00803212851405622</v>
      </c>
      <c r="I1356" s="0" t="s">
        <v>5860</v>
      </c>
      <c r="J1356" s="0" t="s">
        <v>5861</v>
      </c>
      <c r="K1356" s="8" t="s">
        <v>4906</v>
      </c>
    </row>
    <row r="1357" customFormat="false" ht="12.8" hidden="false" customHeight="false" outlineLevel="0" collapsed="false">
      <c r="A1357" s="0" t="s">
        <v>5862</v>
      </c>
      <c r="B1357" s="6" t="n">
        <v>25.6560846560847</v>
      </c>
      <c r="C1357" s="6" t="n">
        <v>11.7447692075015</v>
      </c>
      <c r="D1357" s="7" t="n">
        <v>0.994708994708995</v>
      </c>
      <c r="E1357" s="6" t="n">
        <v>0.457777145848173</v>
      </c>
      <c r="F1357" s="0" t="s">
        <v>4908</v>
      </c>
      <c r="G1357" s="6" t="n">
        <v>0.901388714257869</v>
      </c>
      <c r="H1357" s="0" t="n">
        <v>0</v>
      </c>
      <c r="I1357" s="0" t="s">
        <v>5863</v>
      </c>
      <c r="J1357" s="0" t="s">
        <v>5864</v>
      </c>
      <c r="K1357" s="8" t="s">
        <v>4909</v>
      </c>
    </row>
    <row r="1358" customFormat="false" ht="12.8" hidden="false" customHeight="false" outlineLevel="0" collapsed="false">
      <c r="A1358" s="0" t="s">
        <v>5865</v>
      </c>
      <c r="B1358" s="6" t="n">
        <v>13.4333333333333</v>
      </c>
      <c r="C1358" s="6" t="n">
        <v>9.7046426768562</v>
      </c>
      <c r="D1358" s="7" t="n">
        <v>0.973333333333333</v>
      </c>
      <c r="E1358" s="6" t="n">
        <v>0.72242997594463</v>
      </c>
      <c r="F1358" s="0" t="s">
        <v>4908</v>
      </c>
      <c r="G1358" s="6" t="n">
        <v>0.471960364328584</v>
      </c>
      <c r="H1358" s="0" t="n">
        <v>0</v>
      </c>
      <c r="I1358" s="0" t="s">
        <v>5866</v>
      </c>
      <c r="J1358" s="0" t="s">
        <v>5867</v>
      </c>
      <c r="K1358" s="8" t="s">
        <v>4906</v>
      </c>
    </row>
    <row r="1359" customFormat="false" ht="12.8" hidden="false" customHeight="false" outlineLevel="0" collapsed="false">
      <c r="A1359" s="0" t="s">
        <v>5868</v>
      </c>
      <c r="B1359" s="6" t="n">
        <v>22.2739726027397</v>
      </c>
      <c r="C1359" s="6" t="n">
        <v>10.7915107741334</v>
      </c>
      <c r="D1359" s="7" t="n">
        <v>1</v>
      </c>
      <c r="E1359" s="6" t="n">
        <v>0.484489721101929</v>
      </c>
      <c r="F1359" s="0" t="s">
        <v>4904</v>
      </c>
      <c r="G1359" s="6" t="n">
        <v>0.782563192900789</v>
      </c>
      <c r="H1359" s="0" t="n">
        <v>0</v>
      </c>
      <c r="I1359" s="0" t="s">
        <v>5869</v>
      </c>
      <c r="J1359" s="0" t="s">
        <v>4953</v>
      </c>
      <c r="K1359" s="8" t="s">
        <v>4906</v>
      </c>
    </row>
    <row r="1360" customFormat="false" ht="12.8" hidden="false" customHeight="false" outlineLevel="0" collapsed="false">
      <c r="A1360" s="0" t="s">
        <v>5870</v>
      </c>
      <c r="B1360" s="6" t="n">
        <v>29.7147766323024</v>
      </c>
      <c r="C1360" s="6" t="n">
        <v>9.45758707662815</v>
      </c>
      <c r="D1360" s="7" t="n">
        <v>0.996563573883162</v>
      </c>
      <c r="E1360" s="6" t="n">
        <v>0.318278922088446</v>
      </c>
      <c r="F1360" s="0" t="s">
        <v>4908</v>
      </c>
      <c r="G1360" s="6" t="n">
        <v>1.04398487384545</v>
      </c>
      <c r="H1360" s="0" t="n">
        <v>0</v>
      </c>
      <c r="I1360" s="0" t="s">
        <v>5871</v>
      </c>
      <c r="J1360" s="0" t="s">
        <v>5872</v>
      </c>
      <c r="K1360" s="8" t="s">
        <v>4906</v>
      </c>
    </row>
    <row r="1361" customFormat="false" ht="12.8" hidden="false" customHeight="false" outlineLevel="0" collapsed="false">
      <c r="A1361" s="0" t="s">
        <v>5873</v>
      </c>
      <c r="B1361" s="6" t="n">
        <v>21.0098039215686</v>
      </c>
      <c r="C1361" s="6" t="n">
        <v>9.40664932089642</v>
      </c>
      <c r="D1361" s="7" t="n">
        <v>1</v>
      </c>
      <c r="E1361" s="6" t="n">
        <v>0.447726659230721</v>
      </c>
      <c r="F1361" s="0" t="s">
        <v>4908</v>
      </c>
      <c r="G1361" s="6" t="n">
        <v>0.738148489823497</v>
      </c>
      <c r="H1361" s="0" t="n">
        <v>0</v>
      </c>
      <c r="I1361" s="0" t="s">
        <v>5874</v>
      </c>
      <c r="J1361" s="0" t="s">
        <v>4953</v>
      </c>
      <c r="K1361" s="8" t="s">
        <v>4906</v>
      </c>
    </row>
    <row r="1362" customFormat="false" ht="12.8" hidden="false" customHeight="false" outlineLevel="0" collapsed="false">
      <c r="A1362" s="0" t="s">
        <v>5875</v>
      </c>
      <c r="B1362" s="6" t="n">
        <v>16.75</v>
      </c>
      <c r="C1362" s="6" t="n">
        <v>8.16892333243586</v>
      </c>
      <c r="D1362" s="7" t="n">
        <v>0.944444444444444</v>
      </c>
      <c r="E1362" s="6" t="n">
        <v>0.487696915369305</v>
      </c>
      <c r="F1362" s="0" t="s">
        <v>4908</v>
      </c>
      <c r="G1362" s="6" t="n">
        <v>0.588486558499041</v>
      </c>
      <c r="H1362" s="0" t="n">
        <v>0</v>
      </c>
      <c r="I1362" s="0" t="s">
        <v>5876</v>
      </c>
      <c r="J1362" s="0" t="s">
        <v>5877</v>
      </c>
      <c r="K1362" s="8" t="s">
        <v>4906</v>
      </c>
    </row>
    <row r="1363" customFormat="false" ht="12.8" hidden="false" customHeight="false" outlineLevel="0" collapsed="false">
      <c r="A1363" s="0" t="s">
        <v>5878</v>
      </c>
      <c r="B1363" s="6" t="n">
        <v>30.9047619047619</v>
      </c>
      <c r="C1363" s="6" t="n">
        <v>17.0361496926435</v>
      </c>
      <c r="D1363" s="7" t="n">
        <v>1</v>
      </c>
      <c r="E1363" s="6" t="n">
        <v>0.551246754307416</v>
      </c>
      <c r="F1363" s="0" t="s">
        <v>4908</v>
      </c>
      <c r="G1363" s="6" t="n">
        <v>1.08579325221287</v>
      </c>
      <c r="H1363" s="0" t="n">
        <v>0</v>
      </c>
      <c r="I1363" s="0" t="s">
        <v>4905</v>
      </c>
      <c r="J1363" s="0" t="s">
        <v>5878</v>
      </c>
      <c r="K1363" s="8" t="s">
        <v>4906</v>
      </c>
    </row>
    <row r="1364" customFormat="false" ht="12.8" hidden="false" customHeight="false" outlineLevel="0" collapsed="false">
      <c r="A1364" s="0" t="s">
        <v>5879</v>
      </c>
      <c r="B1364" s="6" t="n">
        <v>14.9019607843137</v>
      </c>
      <c r="C1364" s="6" t="n">
        <v>7.35319665640419</v>
      </c>
      <c r="D1364" s="7" t="n">
        <v>0.96078431372549</v>
      </c>
      <c r="E1364" s="6" t="n">
        <v>0.493438196679755</v>
      </c>
      <c r="F1364" s="0" t="s">
        <v>4908</v>
      </c>
      <c r="G1364" s="6" t="n">
        <v>0.523558424886475</v>
      </c>
      <c r="H1364" s="0" t="n">
        <v>0</v>
      </c>
      <c r="I1364" s="0" t="s">
        <v>5880</v>
      </c>
      <c r="J1364" s="0" t="s">
        <v>5881</v>
      </c>
      <c r="K1364" s="8" t="s">
        <v>4906</v>
      </c>
    </row>
    <row r="1365" customFormat="false" ht="12.8" hidden="false" customHeight="false" outlineLevel="0" collapsed="false">
      <c r="A1365" s="0" t="s">
        <v>5882</v>
      </c>
      <c r="B1365" s="6" t="n">
        <v>16.1614583333333</v>
      </c>
      <c r="C1365" s="6" t="n">
        <v>12.2828776220755</v>
      </c>
      <c r="D1365" s="7" t="n">
        <v>0.890625</v>
      </c>
      <c r="E1365" s="6" t="n">
        <v>0.760010474843215</v>
      </c>
      <c r="F1365" s="0" t="s">
        <v>4908</v>
      </c>
      <c r="G1365" s="6" t="n">
        <v>0.567809014621431</v>
      </c>
      <c r="H1365" s="0" t="n">
        <v>0.00520833333333333</v>
      </c>
      <c r="I1365" s="0" t="s">
        <v>5883</v>
      </c>
      <c r="J1365" s="0" t="s">
        <v>4953</v>
      </c>
      <c r="K1365" s="8" t="s">
        <v>4906</v>
      </c>
    </row>
    <row r="1366" customFormat="false" ht="12.8" hidden="false" customHeight="false" outlineLevel="0" collapsed="false">
      <c r="A1366" s="0" t="s">
        <v>5884</v>
      </c>
      <c r="B1366" s="6" t="n">
        <v>25.686327077748</v>
      </c>
      <c r="C1366" s="6" t="n">
        <v>15.387973046961</v>
      </c>
      <c r="D1366" s="7" t="n">
        <v>0.949061662198391</v>
      </c>
      <c r="E1366" s="6" t="n">
        <v>0.599072533818646</v>
      </c>
      <c r="F1366" s="0" t="s">
        <v>4908</v>
      </c>
      <c r="G1366" s="6" t="n">
        <v>0.902451237162068</v>
      </c>
      <c r="H1366" s="0" t="n">
        <v>0</v>
      </c>
      <c r="I1366" s="0" t="s">
        <v>5885</v>
      </c>
      <c r="J1366" s="0" t="s">
        <v>5886</v>
      </c>
      <c r="K1366" s="8" t="s">
        <v>4909</v>
      </c>
    </row>
    <row r="1367" customFormat="false" ht="12.8" hidden="false" customHeight="false" outlineLevel="0" collapsed="false">
      <c r="A1367" s="0" t="s">
        <v>5887</v>
      </c>
      <c r="B1367" s="6" t="n">
        <v>10.3125</v>
      </c>
      <c r="C1367" s="6" t="n">
        <v>9.50270044721361</v>
      </c>
      <c r="D1367" s="7" t="n">
        <v>0.75</v>
      </c>
      <c r="E1367" s="6" t="n">
        <v>0.921473982760107</v>
      </c>
      <c r="F1367" s="0" t="s">
        <v>4908</v>
      </c>
      <c r="G1367" s="6" t="n">
        <v>0.362314485643066</v>
      </c>
      <c r="H1367" s="0" t="n">
        <v>0</v>
      </c>
      <c r="I1367" s="0" t="s">
        <v>5888</v>
      </c>
      <c r="J1367" s="0" t="s">
        <v>5889</v>
      </c>
      <c r="K1367" s="8" t="s">
        <v>4906</v>
      </c>
    </row>
    <row r="1368" customFormat="false" ht="12.8" hidden="false" customHeight="false" outlineLevel="0" collapsed="false">
      <c r="A1368" s="0" t="s">
        <v>5890</v>
      </c>
      <c r="B1368" s="6" t="n">
        <v>26.0730593607306</v>
      </c>
      <c r="C1368" s="6" t="n">
        <v>13.0487496413596</v>
      </c>
      <c r="D1368" s="7" t="n">
        <v>1</v>
      </c>
      <c r="E1368" s="6" t="n">
        <v>0.500468681516244</v>
      </c>
      <c r="F1368" s="0" t="s">
        <v>4908</v>
      </c>
      <c r="G1368" s="6" t="n">
        <v>0.916038505835077</v>
      </c>
      <c r="H1368" s="0" t="n">
        <v>0.0091324200913242</v>
      </c>
      <c r="I1368" s="0" t="s">
        <v>5891</v>
      </c>
      <c r="J1368" s="0" t="s">
        <v>5892</v>
      </c>
      <c r="K1368" s="8" t="s">
        <v>4906</v>
      </c>
    </row>
    <row r="1369" customFormat="false" ht="12.8" hidden="false" customHeight="false" outlineLevel="0" collapsed="false">
      <c r="A1369" s="0" t="s">
        <v>5893</v>
      </c>
      <c r="B1369" s="6" t="n">
        <v>29.116339869281</v>
      </c>
      <c r="C1369" s="6" t="n">
        <v>7.61032690435463</v>
      </c>
      <c r="D1369" s="7" t="n">
        <v>0.998692810457516</v>
      </c>
      <c r="E1369" s="6" t="n">
        <v>0.26137649644569</v>
      </c>
      <c r="F1369" s="0" t="s">
        <v>4904</v>
      </c>
      <c r="G1369" s="6" t="n">
        <v>1.02295968034398</v>
      </c>
      <c r="H1369" s="0" t="n">
        <v>0</v>
      </c>
      <c r="I1369" s="0" t="s">
        <v>5894</v>
      </c>
      <c r="J1369" s="0" t="s">
        <v>5895</v>
      </c>
      <c r="K1369" s="8" t="s">
        <v>4906</v>
      </c>
    </row>
    <row r="1370" customFormat="false" ht="12.8" hidden="false" customHeight="false" outlineLevel="0" collapsed="false">
      <c r="A1370" s="0" t="s">
        <v>5896</v>
      </c>
      <c r="B1370" s="6" t="n">
        <v>19.2185792349727</v>
      </c>
      <c r="C1370" s="6" t="n">
        <v>14.8510885778955</v>
      </c>
      <c r="D1370" s="7" t="n">
        <v>0.855191256830601</v>
      </c>
      <c r="E1370" s="6" t="n">
        <v>0.772746434391493</v>
      </c>
      <c r="F1370" s="0" t="s">
        <v>4908</v>
      </c>
      <c r="G1370" s="6" t="n">
        <v>0.675216450939116</v>
      </c>
      <c r="H1370" s="0" t="n">
        <v>0</v>
      </c>
      <c r="I1370" s="0" t="s">
        <v>5897</v>
      </c>
      <c r="J1370" s="0" t="s">
        <v>5898</v>
      </c>
      <c r="K1370" s="8" t="s">
        <v>4909</v>
      </c>
    </row>
    <row r="1371" customFormat="false" ht="12.8" hidden="false" customHeight="false" outlineLevel="0" collapsed="false">
      <c r="A1371" s="0" t="s">
        <v>5899</v>
      </c>
      <c r="B1371" s="6" t="n">
        <v>16.7849462365591</v>
      </c>
      <c r="C1371" s="6" t="n">
        <v>14.1565375690188</v>
      </c>
      <c r="D1371" s="7" t="n">
        <v>0.758064516129032</v>
      </c>
      <c r="E1371" s="6" t="n">
        <v>0.843406786623155</v>
      </c>
      <c r="F1371" s="0" t="s">
        <v>4908</v>
      </c>
      <c r="G1371" s="6" t="n">
        <v>0.589714343005619</v>
      </c>
      <c r="H1371" s="0" t="n">
        <v>0.00537634408602151</v>
      </c>
      <c r="I1371" s="0" t="s">
        <v>5900</v>
      </c>
      <c r="J1371" s="0" t="s">
        <v>4953</v>
      </c>
      <c r="K1371" s="8" t="s">
        <v>4906</v>
      </c>
    </row>
    <row r="1372" customFormat="false" ht="12.8" hidden="false" customHeight="false" outlineLevel="0" collapsed="false">
      <c r="A1372" s="0" t="s">
        <v>5901</v>
      </c>
      <c r="B1372" s="6" t="n">
        <v>29.0201465201465</v>
      </c>
      <c r="C1372" s="6" t="n">
        <v>10.1027807600998</v>
      </c>
      <c r="D1372" s="7" t="n">
        <v>0.997557997557998</v>
      </c>
      <c r="E1372" s="6" t="n">
        <v>0.348129901862702</v>
      </c>
      <c r="F1372" s="0" t="s">
        <v>4908</v>
      </c>
      <c r="G1372" s="6" t="n">
        <v>1.01958006882262</v>
      </c>
      <c r="H1372" s="0" t="n">
        <v>0</v>
      </c>
      <c r="I1372" s="0" t="s">
        <v>5902</v>
      </c>
      <c r="J1372" s="0" t="s">
        <v>4965</v>
      </c>
      <c r="K1372" s="8" t="s">
        <v>4909</v>
      </c>
    </row>
    <row r="1373" customFormat="false" ht="12.8" hidden="false" customHeight="false" outlineLevel="0" collapsed="false">
      <c r="A1373" s="0" t="s">
        <v>5903</v>
      </c>
      <c r="B1373" s="6" t="n">
        <v>30.6589147286822</v>
      </c>
      <c r="C1373" s="6" t="n">
        <v>20.5823407788809</v>
      </c>
      <c r="D1373" s="7" t="n">
        <v>0.992248062015504</v>
      </c>
      <c r="E1373" s="6" t="n">
        <v>0.671332986213815</v>
      </c>
      <c r="F1373" s="0" t="s">
        <v>4908</v>
      </c>
      <c r="G1373" s="6" t="n">
        <v>1.07715577408942</v>
      </c>
      <c r="H1373" s="0" t="n">
        <v>0</v>
      </c>
      <c r="I1373" s="0" t="s">
        <v>4905</v>
      </c>
      <c r="J1373" s="0" t="s">
        <v>5903</v>
      </c>
      <c r="K1373" s="8" t="s">
        <v>4906</v>
      </c>
    </row>
    <row r="1374" customFormat="false" ht="12.8" hidden="false" customHeight="false" outlineLevel="0" collapsed="false">
      <c r="A1374" s="0" t="s">
        <v>5904</v>
      </c>
      <c r="B1374" s="6" t="n">
        <v>17.7169811320755</v>
      </c>
      <c r="C1374" s="6" t="n">
        <v>9.14934602039444</v>
      </c>
      <c r="D1374" s="7" t="n">
        <v>1</v>
      </c>
      <c r="E1374" s="6" t="n">
        <v>0.51641676153451</v>
      </c>
      <c r="F1374" s="0" t="s">
        <v>4908</v>
      </c>
      <c r="G1374" s="6" t="n">
        <v>0.622460015128808</v>
      </c>
      <c r="H1374" s="0" t="n">
        <v>0</v>
      </c>
      <c r="I1374" s="0" t="s">
        <v>5905</v>
      </c>
      <c r="J1374" s="0" t="s">
        <v>5906</v>
      </c>
      <c r="K1374" s="8" t="s">
        <v>4906</v>
      </c>
    </row>
    <row r="1375" customFormat="false" ht="12.8" hidden="false" customHeight="false" outlineLevel="0" collapsed="false">
      <c r="A1375" s="0" t="s">
        <v>5907</v>
      </c>
      <c r="B1375" s="6" t="n">
        <v>12.6369636963696</v>
      </c>
      <c r="C1375" s="6" t="n">
        <v>12.0168295350661</v>
      </c>
      <c r="D1375" s="7" t="n">
        <v>0.706270627062706</v>
      </c>
      <c r="E1375" s="6" t="n">
        <v>0.950926965036569</v>
      </c>
      <c r="F1375" s="0" t="s">
        <v>4908</v>
      </c>
      <c r="G1375" s="6" t="n">
        <v>0.443981091077844</v>
      </c>
      <c r="H1375" s="0" t="n">
        <v>0</v>
      </c>
      <c r="I1375" s="0" t="s">
        <v>5908</v>
      </c>
      <c r="J1375" s="0" t="s">
        <v>5909</v>
      </c>
      <c r="K1375" s="8" t="s">
        <v>4906</v>
      </c>
    </row>
    <row r="1376" customFormat="false" ht="12.8" hidden="false" customHeight="false" outlineLevel="0" collapsed="false">
      <c r="A1376" s="0" t="s">
        <v>5910</v>
      </c>
      <c r="B1376" s="6" t="n">
        <v>12.7777777777778</v>
      </c>
      <c r="C1376" s="6" t="n">
        <v>12.4681687480945</v>
      </c>
      <c r="D1376" s="7" t="n">
        <v>0.714975845410628</v>
      </c>
      <c r="E1376" s="6" t="n">
        <v>0.975769728111742</v>
      </c>
      <c r="F1376" s="0" t="s">
        <v>4908</v>
      </c>
      <c r="G1376" s="6" t="n">
        <v>0.448928386251341</v>
      </c>
      <c r="H1376" s="0" t="n">
        <v>0</v>
      </c>
      <c r="I1376" s="0" t="s">
        <v>5911</v>
      </c>
      <c r="J1376" s="0" t="s">
        <v>5662</v>
      </c>
      <c r="K1376" s="8" t="s">
        <v>4906</v>
      </c>
    </row>
    <row r="1377" customFormat="false" ht="12.8" hidden="false" customHeight="false" outlineLevel="0" collapsed="false">
      <c r="A1377" s="0" t="s">
        <v>5912</v>
      </c>
      <c r="B1377" s="6" t="n">
        <v>15.2549019607843</v>
      </c>
      <c r="C1377" s="6" t="n">
        <v>10.1109550180204</v>
      </c>
      <c r="D1377" s="7" t="n">
        <v>1</v>
      </c>
      <c r="E1377" s="6" t="n">
        <v>0.662800393212134</v>
      </c>
      <c r="F1377" s="0" t="s">
        <v>4908</v>
      </c>
      <c r="G1377" s="6" t="n">
        <v>0.535958492844312</v>
      </c>
      <c r="H1377" s="0" t="n">
        <v>0</v>
      </c>
      <c r="I1377" s="0" t="s">
        <v>5913</v>
      </c>
      <c r="J1377" s="0" t="s">
        <v>5914</v>
      </c>
      <c r="K1377" s="8" t="s">
        <v>4906</v>
      </c>
    </row>
    <row r="1378" customFormat="false" ht="12.8" hidden="false" customHeight="false" outlineLevel="0" collapsed="false">
      <c r="A1378" s="0" t="s">
        <v>5915</v>
      </c>
      <c r="B1378" s="6" t="n">
        <v>26.3160173160173</v>
      </c>
      <c r="C1378" s="6" t="n">
        <v>8.27470833251173</v>
      </c>
      <c r="D1378" s="7" t="n">
        <v>1</v>
      </c>
      <c r="E1378" s="6" t="n">
        <v>0.314436194244154</v>
      </c>
      <c r="F1378" s="0" t="s">
        <v>4904</v>
      </c>
      <c r="G1378" s="6" t="n">
        <v>0.924574475445026</v>
      </c>
      <c r="H1378" s="0" t="n">
        <v>0</v>
      </c>
      <c r="I1378" s="0" t="s">
        <v>5916</v>
      </c>
      <c r="J1378" s="0" t="s">
        <v>5917</v>
      </c>
      <c r="K1378" s="8" t="s">
        <v>4906</v>
      </c>
    </row>
    <row r="1379" customFormat="false" ht="12.8" hidden="false" customHeight="false" outlineLevel="0" collapsed="false">
      <c r="A1379" s="0" t="s">
        <v>5918</v>
      </c>
      <c r="B1379" s="6" t="n">
        <v>24</v>
      </c>
      <c r="C1379" s="6" t="n">
        <v>12.7385002160812</v>
      </c>
      <c r="D1379" s="7" t="n">
        <v>0.922764227642276</v>
      </c>
      <c r="E1379" s="6" t="n">
        <v>0.530770842336719</v>
      </c>
      <c r="F1379" s="0" t="s">
        <v>4908</v>
      </c>
      <c r="G1379" s="6" t="n">
        <v>0.843204621132954</v>
      </c>
      <c r="H1379" s="0" t="n">
        <v>0</v>
      </c>
      <c r="I1379" s="0" t="s">
        <v>5919</v>
      </c>
      <c r="J1379" s="0" t="s">
        <v>5920</v>
      </c>
      <c r="K1379" s="8" t="s">
        <v>4909</v>
      </c>
    </row>
    <row r="1380" customFormat="false" ht="12.8" hidden="false" customHeight="false" outlineLevel="0" collapsed="false">
      <c r="A1380" s="0" t="s">
        <v>5921</v>
      </c>
      <c r="B1380" s="6" t="n">
        <v>27.3717948717949</v>
      </c>
      <c r="C1380" s="6" t="n">
        <v>12.1130257527458</v>
      </c>
      <c r="D1380" s="7" t="n">
        <v>0.993589743589744</v>
      </c>
      <c r="E1380" s="6" t="n">
        <v>0.442536772231463</v>
      </c>
      <c r="F1380" s="0" t="s">
        <v>4904</v>
      </c>
      <c r="G1380" s="6" t="n">
        <v>0.96166766352503</v>
      </c>
      <c r="H1380" s="0" t="n">
        <v>0</v>
      </c>
      <c r="I1380" s="0" t="s">
        <v>5922</v>
      </c>
      <c r="J1380" s="0" t="s">
        <v>5923</v>
      </c>
      <c r="K1380" s="8" t="s">
        <v>4906</v>
      </c>
    </row>
    <row r="1381" customFormat="false" ht="12.8" hidden="false" customHeight="false" outlineLevel="0" collapsed="false">
      <c r="A1381" s="0" t="s">
        <v>5924</v>
      </c>
      <c r="B1381" s="6" t="n">
        <v>27.9626262626263</v>
      </c>
      <c r="C1381" s="6" t="n">
        <v>10.871874707465</v>
      </c>
      <c r="D1381" s="7" t="n">
        <v>0.919191919191919</v>
      </c>
      <c r="E1381" s="6" t="n">
        <v>0.388800200859384</v>
      </c>
      <c r="F1381" s="0" t="s">
        <v>4908</v>
      </c>
      <c r="G1381" s="6" t="n">
        <v>0.98242565348584</v>
      </c>
      <c r="H1381" s="0" t="n">
        <v>0</v>
      </c>
      <c r="I1381" s="0" t="s">
        <v>5925</v>
      </c>
      <c r="J1381" s="0" t="s">
        <v>5926</v>
      </c>
      <c r="K1381" s="8" t="s">
        <v>4909</v>
      </c>
    </row>
    <row r="1382" customFormat="false" ht="12.8" hidden="false" customHeight="false" outlineLevel="0" collapsed="false">
      <c r="A1382" s="0" t="s">
        <v>5927</v>
      </c>
      <c r="B1382" s="6" t="n">
        <v>19.1652421652422</v>
      </c>
      <c r="C1382" s="6" t="n">
        <v>13.625859443868</v>
      </c>
      <c r="D1382" s="7" t="n">
        <v>0.937321937321937</v>
      </c>
      <c r="E1382" s="6" t="n">
        <v>0.710967246142062</v>
      </c>
      <c r="F1382" s="0" t="s">
        <v>4908</v>
      </c>
      <c r="G1382" s="6" t="n">
        <v>0.673342531619347</v>
      </c>
      <c r="H1382" s="0" t="n">
        <v>0.0199430199430199</v>
      </c>
      <c r="I1382" s="0" t="s">
        <v>4905</v>
      </c>
      <c r="J1382" s="0" t="s">
        <v>5927</v>
      </c>
      <c r="K1382" s="8" t="s">
        <v>4906</v>
      </c>
    </row>
    <row r="1383" customFormat="false" ht="12.8" hidden="false" customHeight="false" outlineLevel="0" collapsed="false">
      <c r="A1383" s="0" t="s">
        <v>5928</v>
      </c>
      <c r="B1383" s="6" t="n">
        <v>24.5406504065041</v>
      </c>
      <c r="C1383" s="6" t="n">
        <v>8.2810562019674</v>
      </c>
      <c r="D1383" s="7" t="n">
        <v>0.995934959349594</v>
      </c>
      <c r="E1383" s="6" t="n">
        <v>0.337442409422558</v>
      </c>
      <c r="F1383" s="0" t="s">
        <v>4904</v>
      </c>
      <c r="G1383" s="6" t="n">
        <v>0.862199576182189</v>
      </c>
      <c r="H1383" s="0" t="n">
        <v>0</v>
      </c>
      <c r="I1383" s="0" t="s">
        <v>5929</v>
      </c>
      <c r="J1383" s="0" t="s">
        <v>5930</v>
      </c>
      <c r="K1383" s="8" t="s">
        <v>4906</v>
      </c>
    </row>
    <row r="1384" customFormat="false" ht="12.8" hidden="false" customHeight="false" outlineLevel="0" collapsed="false">
      <c r="A1384" s="0" t="s">
        <v>5931</v>
      </c>
      <c r="B1384" s="6" t="n">
        <v>29.1705426356589</v>
      </c>
      <c r="C1384" s="6" t="n">
        <v>16.8143001039144</v>
      </c>
      <c r="D1384" s="7" t="n">
        <v>0.953488372093023</v>
      </c>
      <c r="E1384" s="6" t="n">
        <v>0.576413689451225</v>
      </c>
      <c r="F1384" s="0" t="s">
        <v>4908</v>
      </c>
      <c r="G1384" s="6" t="n">
        <v>1.02486401463931</v>
      </c>
      <c r="H1384" s="0" t="n">
        <v>0</v>
      </c>
      <c r="I1384" s="0" t="s">
        <v>5932</v>
      </c>
      <c r="J1384" s="0" t="s">
        <v>4953</v>
      </c>
      <c r="K1384" s="8" t="s">
        <v>4906</v>
      </c>
    </row>
    <row r="1385" customFormat="false" ht="12.8" hidden="false" customHeight="false" outlineLevel="0" collapsed="false">
      <c r="A1385" s="0" t="s">
        <v>5933</v>
      </c>
      <c r="B1385" s="6" t="n">
        <v>24.8194444444444</v>
      </c>
      <c r="C1385" s="6" t="n">
        <v>9.81319444451289</v>
      </c>
      <c r="D1385" s="7" t="n">
        <v>0.991666666666667</v>
      </c>
      <c r="E1385" s="6" t="n">
        <v>0.395383324009473</v>
      </c>
      <c r="F1385" s="0" t="s">
        <v>4904</v>
      </c>
      <c r="G1385" s="6" t="n">
        <v>0.871994593729507</v>
      </c>
      <c r="H1385" s="0" t="n">
        <v>0</v>
      </c>
      <c r="I1385" s="0" t="s">
        <v>5934</v>
      </c>
      <c r="J1385" s="0" t="s">
        <v>5935</v>
      </c>
      <c r="K1385" s="8" t="s">
        <v>4906</v>
      </c>
    </row>
    <row r="1386" customFormat="false" ht="12.8" hidden="false" customHeight="false" outlineLevel="0" collapsed="false">
      <c r="A1386" s="0" t="s">
        <v>5936</v>
      </c>
      <c r="B1386" s="6" t="n">
        <v>29.4278606965174</v>
      </c>
      <c r="C1386" s="6" t="n">
        <v>10.8731789234105</v>
      </c>
      <c r="D1386" s="7" t="n">
        <v>0.995024875621891</v>
      </c>
      <c r="E1386" s="6" t="n">
        <v>0.369485877194506</v>
      </c>
      <c r="F1386" s="0" t="s">
        <v>4908</v>
      </c>
      <c r="G1386" s="6" t="n">
        <v>1.03390450539001</v>
      </c>
      <c r="H1386" s="0" t="n">
        <v>0</v>
      </c>
      <c r="I1386" s="0" t="s">
        <v>5937</v>
      </c>
      <c r="J1386" s="0" t="s">
        <v>4953</v>
      </c>
      <c r="K1386" s="8" t="s">
        <v>4906</v>
      </c>
    </row>
    <row r="1387" customFormat="false" ht="12.8" hidden="false" customHeight="false" outlineLevel="0" collapsed="false">
      <c r="A1387" s="0" t="s">
        <v>5938</v>
      </c>
      <c r="B1387" s="6" t="n">
        <v>34.1680672268908</v>
      </c>
      <c r="C1387" s="6" t="n">
        <v>9.87277438529229</v>
      </c>
      <c r="D1387" s="7" t="n">
        <v>1</v>
      </c>
      <c r="E1387" s="6" t="n">
        <v>0.288947405767286</v>
      </c>
      <c r="F1387" s="0" t="s">
        <v>4904</v>
      </c>
      <c r="G1387" s="6" t="n">
        <v>1.20044467420399</v>
      </c>
      <c r="H1387" s="0" t="n">
        <v>0</v>
      </c>
      <c r="I1387" s="0" t="s">
        <v>5939</v>
      </c>
      <c r="J1387" s="0" t="s">
        <v>5940</v>
      </c>
      <c r="K1387" s="8" t="s">
        <v>4906</v>
      </c>
    </row>
    <row r="1388" customFormat="false" ht="12.8" hidden="false" customHeight="false" outlineLevel="0" collapsed="false">
      <c r="A1388" s="0" t="s">
        <v>5941</v>
      </c>
      <c r="B1388" s="6" t="n">
        <v>27.4689754689755</v>
      </c>
      <c r="C1388" s="6" t="n">
        <v>9.29389934254088</v>
      </c>
      <c r="D1388" s="7" t="n">
        <v>0.998556998556999</v>
      </c>
      <c r="E1388" s="6" t="n">
        <v>0.338341681255559</v>
      </c>
      <c r="F1388" s="0" t="s">
        <v>4908</v>
      </c>
      <c r="G1388" s="6" t="n">
        <v>0.965081960551161</v>
      </c>
      <c r="H1388" s="0" t="n">
        <v>0</v>
      </c>
      <c r="I1388" s="0" t="s">
        <v>5942</v>
      </c>
      <c r="J1388" s="0" t="s">
        <v>5943</v>
      </c>
      <c r="K1388" s="8" t="s">
        <v>4909</v>
      </c>
    </row>
    <row r="1389" customFormat="false" ht="12.8" hidden="false" customHeight="false" outlineLevel="0" collapsed="false">
      <c r="A1389" s="0" t="s">
        <v>5944</v>
      </c>
      <c r="B1389" s="6" t="n">
        <v>31.7701149425287</v>
      </c>
      <c r="C1389" s="6" t="n">
        <v>8.64155182990818</v>
      </c>
      <c r="D1389" s="7" t="n">
        <v>0.998084291187739</v>
      </c>
      <c r="E1389" s="6" t="n">
        <v>0.272002535890742</v>
      </c>
      <c r="F1389" s="0" t="s">
        <v>4908</v>
      </c>
      <c r="G1389" s="6" t="n">
        <v>1.11619615556106</v>
      </c>
      <c r="H1389" s="0" t="n">
        <v>0</v>
      </c>
      <c r="I1389" s="0" t="s">
        <v>5945</v>
      </c>
      <c r="J1389" s="0" t="s">
        <v>4953</v>
      </c>
      <c r="K1389" s="8" t="s">
        <v>4909</v>
      </c>
    </row>
    <row r="1390" customFormat="false" ht="12.8" hidden="false" customHeight="false" outlineLevel="0" collapsed="false">
      <c r="A1390" s="0" t="s">
        <v>5946</v>
      </c>
      <c r="B1390" s="6" t="n">
        <v>32.6412037037037</v>
      </c>
      <c r="C1390" s="6" t="n">
        <v>11.438667942632</v>
      </c>
      <c r="D1390" s="7" t="n">
        <v>1</v>
      </c>
      <c r="E1390" s="6" t="n">
        <v>0.350436462039359</v>
      </c>
      <c r="F1390" s="0" t="s">
        <v>4908</v>
      </c>
      <c r="G1390" s="6" t="n">
        <v>1.14680057509604</v>
      </c>
      <c r="H1390" s="0" t="n">
        <v>0</v>
      </c>
      <c r="I1390" s="0" t="s">
        <v>5947</v>
      </c>
      <c r="J1390" s="0" t="s">
        <v>5948</v>
      </c>
      <c r="K1390" s="8" t="s">
        <v>4909</v>
      </c>
    </row>
    <row r="1391" customFormat="false" ht="12.8" hidden="false" customHeight="false" outlineLevel="0" collapsed="false">
      <c r="A1391" s="0" t="s">
        <v>5949</v>
      </c>
      <c r="B1391" s="6" t="n">
        <v>33.5842044134727</v>
      </c>
      <c r="C1391" s="6" t="n">
        <v>8.73905595854258</v>
      </c>
      <c r="D1391" s="7" t="n">
        <v>0.997677119628339</v>
      </c>
      <c r="E1391" s="6" t="n">
        <v>0.260213279163963</v>
      </c>
      <c r="F1391" s="0" t="s">
        <v>4908</v>
      </c>
      <c r="G1391" s="6" t="n">
        <v>1.17993151493808</v>
      </c>
      <c r="H1391" s="0" t="n">
        <v>0</v>
      </c>
      <c r="I1391" s="0" t="s">
        <v>5950</v>
      </c>
      <c r="J1391" s="0" t="s">
        <v>4953</v>
      </c>
      <c r="K1391" s="8" t="s">
        <v>4909</v>
      </c>
    </row>
    <row r="1392" customFormat="false" ht="12.8" hidden="false" customHeight="false" outlineLevel="0" collapsed="false">
      <c r="A1392" s="0" t="s">
        <v>5951</v>
      </c>
      <c r="B1392" s="6" t="n">
        <v>27.8057971014493</v>
      </c>
      <c r="C1392" s="6" t="n">
        <v>11.9244214434512</v>
      </c>
      <c r="D1392" s="7" t="n">
        <v>1</v>
      </c>
      <c r="E1392" s="6" t="n">
        <v>0.428846596267138</v>
      </c>
      <c r="F1392" s="0" t="s">
        <v>4908</v>
      </c>
      <c r="G1392" s="6" t="n">
        <v>0.976915692092805</v>
      </c>
      <c r="H1392" s="0" t="n">
        <v>0</v>
      </c>
      <c r="I1392" s="0" t="s">
        <v>5952</v>
      </c>
      <c r="J1392" s="0" t="s">
        <v>5252</v>
      </c>
      <c r="K1392" s="8" t="s">
        <v>4906</v>
      </c>
    </row>
    <row r="1393" customFormat="false" ht="12.8" hidden="false" customHeight="false" outlineLevel="0" collapsed="false">
      <c r="A1393" s="0" t="s">
        <v>5953</v>
      </c>
      <c r="B1393" s="6" t="n">
        <v>16.6014492753623</v>
      </c>
      <c r="C1393" s="6" t="n">
        <v>14.1836442534219</v>
      </c>
      <c r="D1393" s="7" t="n">
        <v>0.811594202898551</v>
      </c>
      <c r="E1393" s="6" t="n">
        <v>0.854361810114456</v>
      </c>
      <c r="F1393" s="0" t="s">
        <v>4908</v>
      </c>
      <c r="G1393" s="6" t="n">
        <v>0.58326744777041</v>
      </c>
      <c r="H1393" s="0" t="n">
        <v>0</v>
      </c>
      <c r="I1393" s="0" t="s">
        <v>5954</v>
      </c>
      <c r="J1393" s="0" t="s">
        <v>4953</v>
      </c>
      <c r="K1393" s="8" t="s">
        <v>4906</v>
      </c>
    </row>
    <row r="1394" customFormat="false" ht="12.8" hidden="false" customHeight="false" outlineLevel="0" collapsed="false">
      <c r="A1394" s="0" t="s">
        <v>5955</v>
      </c>
      <c r="B1394" s="6" t="n">
        <v>34.2006472491909</v>
      </c>
      <c r="C1394" s="6" t="n">
        <v>16.4430895632452</v>
      </c>
      <c r="D1394" s="7" t="n">
        <v>0.996763754045307</v>
      </c>
      <c r="E1394" s="6" t="n">
        <v>0.480782993474902</v>
      </c>
      <c r="F1394" s="0" t="s">
        <v>4908</v>
      </c>
      <c r="G1394" s="6" t="n">
        <v>1.20158932526066</v>
      </c>
      <c r="H1394" s="0" t="n">
        <v>0.0129449838187702</v>
      </c>
      <c r="I1394" s="0" t="s">
        <v>5956</v>
      </c>
      <c r="J1394" s="0" t="s">
        <v>5957</v>
      </c>
      <c r="K1394" s="8" t="s">
        <v>4909</v>
      </c>
    </row>
    <row r="1395" customFormat="false" ht="12.8" hidden="false" customHeight="false" outlineLevel="0" collapsed="false">
      <c r="A1395" s="0" t="s">
        <v>5958</v>
      </c>
      <c r="B1395" s="6" t="n">
        <v>23.3415637860082</v>
      </c>
      <c r="C1395" s="6" t="n">
        <v>10.5885971346541</v>
      </c>
      <c r="D1395" s="7" t="n">
        <v>0.925925925925926</v>
      </c>
      <c r="E1395" s="6" t="n">
        <v>0.453637007002989</v>
      </c>
      <c r="F1395" s="0" t="s">
        <v>4908</v>
      </c>
      <c r="G1395" s="6" t="n">
        <v>0.820071435367989</v>
      </c>
      <c r="H1395" s="0" t="n">
        <v>0</v>
      </c>
      <c r="I1395" s="0" t="s">
        <v>5959</v>
      </c>
      <c r="J1395" s="0" t="s">
        <v>5960</v>
      </c>
      <c r="K1395" s="8" t="s">
        <v>4906</v>
      </c>
    </row>
    <row r="1396" customFormat="false" ht="12.8" hidden="false" customHeight="false" outlineLevel="0" collapsed="false">
      <c r="A1396" s="0" t="s">
        <v>5961</v>
      </c>
      <c r="B1396" s="6" t="n">
        <v>31.3776824034335</v>
      </c>
      <c r="C1396" s="6" t="n">
        <v>9.61123177761009</v>
      </c>
      <c r="D1396" s="7" t="n">
        <v>1</v>
      </c>
      <c r="E1396" s="6" t="n">
        <v>0.306307892789379</v>
      </c>
      <c r="F1396" s="0" t="s">
        <v>4904</v>
      </c>
      <c r="G1396" s="6" t="n">
        <v>1.10240861679239</v>
      </c>
      <c r="H1396" s="0" t="n">
        <v>0</v>
      </c>
      <c r="I1396" s="0" t="s">
        <v>5962</v>
      </c>
      <c r="J1396" s="0" t="s">
        <v>5963</v>
      </c>
      <c r="K1396" s="8" t="s">
        <v>4906</v>
      </c>
    </row>
    <row r="1397" customFormat="false" ht="12.8" hidden="false" customHeight="false" outlineLevel="0" collapsed="false">
      <c r="A1397" s="0" t="s">
        <v>5964</v>
      </c>
      <c r="B1397" s="6" t="n">
        <v>16.2777777777778</v>
      </c>
      <c r="C1397" s="6" t="n">
        <v>10.4596757791443</v>
      </c>
      <c r="D1397" s="7" t="n">
        <v>0.9375</v>
      </c>
      <c r="E1397" s="6" t="n">
        <v>0.642573938650501</v>
      </c>
      <c r="F1397" s="0" t="s">
        <v>4908</v>
      </c>
      <c r="G1397" s="6" t="n">
        <v>0.57189572683323</v>
      </c>
      <c r="H1397" s="0" t="n">
        <v>0.0138888888888889</v>
      </c>
      <c r="I1397" s="0" t="s">
        <v>5965</v>
      </c>
      <c r="J1397" s="0" t="s">
        <v>5966</v>
      </c>
      <c r="K1397" s="8" t="s">
        <v>4906</v>
      </c>
    </row>
    <row r="1398" customFormat="false" ht="12.8" hidden="false" customHeight="false" outlineLevel="0" collapsed="false">
      <c r="A1398" s="0" t="s">
        <v>5967</v>
      </c>
      <c r="B1398" s="6" t="n">
        <v>32.5884773662551</v>
      </c>
      <c r="C1398" s="6" t="n">
        <v>10.637387427609</v>
      </c>
      <c r="D1398" s="7" t="n">
        <v>1</v>
      </c>
      <c r="E1398" s="6" t="n">
        <v>0.326415601074502</v>
      </c>
      <c r="F1398" s="0" t="s">
        <v>4908</v>
      </c>
      <c r="G1398" s="6" t="n">
        <v>1.14494811295471</v>
      </c>
      <c r="H1398" s="0" t="n">
        <v>0</v>
      </c>
      <c r="I1398" s="0" t="s">
        <v>5968</v>
      </c>
      <c r="J1398" s="0" t="s">
        <v>5969</v>
      </c>
      <c r="K1398" s="8" t="s">
        <v>4909</v>
      </c>
    </row>
    <row r="1399" customFormat="false" ht="12.8" hidden="false" customHeight="false" outlineLevel="0" collapsed="false">
      <c r="A1399" s="0" t="s">
        <v>5970</v>
      </c>
      <c r="B1399" s="6" t="n">
        <v>31.6990291262136</v>
      </c>
      <c r="C1399" s="6" t="n">
        <v>24.0500701803076</v>
      </c>
      <c r="D1399" s="7" t="n">
        <v>0.886731391585761</v>
      </c>
      <c r="E1399" s="6" t="n">
        <v>0.758700529424711</v>
      </c>
      <c r="F1399" s="0" t="s">
        <v>4908</v>
      </c>
      <c r="G1399" s="6" t="n">
        <v>1.11369866019381</v>
      </c>
      <c r="H1399" s="0" t="n">
        <v>0.029126213592233</v>
      </c>
      <c r="I1399" s="0" t="s">
        <v>5971</v>
      </c>
      <c r="J1399" s="0" t="s">
        <v>4953</v>
      </c>
      <c r="K1399" s="8" t="s">
        <v>4909</v>
      </c>
    </row>
    <row r="1400" customFormat="false" ht="12.8" hidden="false" customHeight="false" outlineLevel="0" collapsed="false">
      <c r="A1400" s="0" t="s">
        <v>5972</v>
      </c>
      <c r="B1400" s="6" t="n">
        <v>18.2956764295676</v>
      </c>
      <c r="C1400" s="6" t="n">
        <v>17.8915618120366</v>
      </c>
      <c r="D1400" s="7" t="n">
        <v>0.698744769874477</v>
      </c>
      <c r="E1400" s="6" t="n">
        <v>0.977912015492472</v>
      </c>
      <c r="F1400" s="0" t="s">
        <v>4908</v>
      </c>
      <c r="G1400" s="6" t="n">
        <v>0.642791621340196</v>
      </c>
      <c r="H1400" s="0" t="n">
        <v>0</v>
      </c>
      <c r="I1400" s="0" t="s">
        <v>5973</v>
      </c>
      <c r="J1400" s="0" t="s">
        <v>5974</v>
      </c>
      <c r="K1400" s="8" t="s">
        <v>4909</v>
      </c>
    </row>
    <row r="1401" customFormat="false" ht="12.8" hidden="false" customHeight="false" outlineLevel="0" collapsed="false">
      <c r="A1401" s="0" t="s">
        <v>5975</v>
      </c>
      <c r="B1401" s="6" t="n">
        <v>18.4358974358974</v>
      </c>
      <c r="C1401" s="6" t="n">
        <v>10.5400269967476</v>
      </c>
      <c r="D1401" s="7" t="n">
        <v>0.956815114709852</v>
      </c>
      <c r="E1401" s="6" t="n">
        <v>0.571712173676159</v>
      </c>
      <c r="F1401" s="0" t="s">
        <v>4908</v>
      </c>
      <c r="G1401" s="6" t="n">
        <v>0.647718079695079</v>
      </c>
      <c r="H1401" s="0" t="n">
        <v>0.00539811066126856</v>
      </c>
      <c r="I1401" s="0" t="s">
        <v>5976</v>
      </c>
      <c r="J1401" s="0" t="s">
        <v>5977</v>
      </c>
      <c r="K1401" s="8" t="s">
        <v>4909</v>
      </c>
    </row>
    <row r="1402" customFormat="false" ht="12.8" hidden="false" customHeight="false" outlineLevel="0" collapsed="false">
      <c r="A1402" s="0" t="s">
        <v>5978</v>
      </c>
      <c r="B1402" s="6" t="n">
        <v>28.8565891472868</v>
      </c>
      <c r="C1402" s="6" t="n">
        <v>9.67923160729126</v>
      </c>
      <c r="D1402" s="7" t="n">
        <v>1</v>
      </c>
      <c r="E1402" s="6" t="n">
        <v>0.335425353214391</v>
      </c>
      <c r="F1402" s="0" t="s">
        <v>4904</v>
      </c>
      <c r="G1402" s="6" t="n">
        <v>1.0138337216303</v>
      </c>
      <c r="H1402" s="0" t="n">
        <v>0</v>
      </c>
      <c r="I1402" s="0" t="s">
        <v>5979</v>
      </c>
      <c r="J1402" s="0" t="s">
        <v>5980</v>
      </c>
      <c r="K1402" s="8" t="s">
        <v>4906</v>
      </c>
    </row>
    <row r="1403" customFormat="false" ht="12.8" hidden="false" customHeight="false" outlineLevel="0" collapsed="false">
      <c r="A1403" s="0" t="s">
        <v>5981</v>
      </c>
      <c r="B1403" s="6" t="n">
        <v>62.8739837398374</v>
      </c>
      <c r="C1403" s="6" t="n">
        <v>40.2360937313616</v>
      </c>
      <c r="D1403" s="7" t="n">
        <v>1</v>
      </c>
      <c r="E1403" s="6" t="n">
        <v>0.639948216067431</v>
      </c>
      <c r="F1403" s="0" t="s">
        <v>4908</v>
      </c>
      <c r="G1403" s="6" t="n">
        <v>2.20898473493621</v>
      </c>
      <c r="H1403" s="0" t="n">
        <v>0.0040650406504065</v>
      </c>
      <c r="I1403" s="0" t="s">
        <v>5982</v>
      </c>
      <c r="J1403" s="0" t="s">
        <v>5983</v>
      </c>
      <c r="K1403" s="8" t="s">
        <v>4906</v>
      </c>
    </row>
    <row r="1404" customFormat="false" ht="12.8" hidden="false" customHeight="false" outlineLevel="0" collapsed="false">
      <c r="A1404" s="0" t="s">
        <v>5984</v>
      </c>
      <c r="B1404" s="6" t="n">
        <v>17.9452736318408</v>
      </c>
      <c r="C1404" s="6" t="n">
        <v>11.5819683150038</v>
      </c>
      <c r="D1404" s="7" t="n">
        <v>0.845771144278607</v>
      </c>
      <c r="E1404" s="6" t="n">
        <v>0.645404943530845</v>
      </c>
      <c r="F1404" s="0" t="s">
        <v>4908</v>
      </c>
      <c r="G1404" s="6" t="n">
        <v>0.630480735577646</v>
      </c>
      <c r="H1404" s="0" t="n">
        <v>0</v>
      </c>
      <c r="I1404" s="0" t="s">
        <v>4905</v>
      </c>
      <c r="J1404" s="0" t="s">
        <v>5984</v>
      </c>
      <c r="K1404" s="8" t="s">
        <v>4906</v>
      </c>
    </row>
    <row r="1405" customFormat="false" ht="12.8" hidden="false" customHeight="false" outlineLevel="0" collapsed="false">
      <c r="A1405" s="0" t="s">
        <v>2859</v>
      </c>
      <c r="B1405" s="6" t="n">
        <v>32.7018518518518</v>
      </c>
      <c r="C1405" s="6" t="n">
        <v>9.08902558994482</v>
      </c>
      <c r="D1405" s="7" t="n">
        <v>0.996296296296296</v>
      </c>
      <c r="E1405" s="6" t="n">
        <v>0.277936112949216</v>
      </c>
      <c r="F1405" s="0" t="s">
        <v>4908</v>
      </c>
      <c r="G1405" s="6" t="n">
        <v>1.14893135837861</v>
      </c>
      <c r="H1405" s="0" t="n">
        <v>0</v>
      </c>
      <c r="I1405" s="0" t="s">
        <v>5985</v>
      </c>
      <c r="J1405" s="0" t="s">
        <v>5986</v>
      </c>
      <c r="K1405" s="8" t="s">
        <v>4906</v>
      </c>
    </row>
    <row r="1406" customFormat="false" ht="12.8" hidden="false" customHeight="false" outlineLevel="0" collapsed="false">
      <c r="A1406" s="0" t="s">
        <v>5987</v>
      </c>
      <c r="B1406" s="6" t="n">
        <v>15.1714285714286</v>
      </c>
      <c r="C1406" s="6" t="n">
        <v>7.23434269894054</v>
      </c>
      <c r="D1406" s="7" t="n">
        <v>1</v>
      </c>
      <c r="E1406" s="6" t="n">
        <v>0.476839914242785</v>
      </c>
      <c r="F1406" s="0" t="s">
        <v>4908</v>
      </c>
      <c r="G1406" s="6" t="n">
        <v>0.533025778359046</v>
      </c>
      <c r="H1406" s="0" t="n">
        <v>0</v>
      </c>
      <c r="I1406" s="0" t="s">
        <v>4905</v>
      </c>
      <c r="J1406" s="0" t="s">
        <v>5987</v>
      </c>
      <c r="K1406" s="8" t="s">
        <v>4906</v>
      </c>
    </row>
    <row r="1407" customFormat="false" ht="12.8" hidden="false" customHeight="false" outlineLevel="0" collapsed="false">
      <c r="A1407" s="0" t="s">
        <v>5988</v>
      </c>
      <c r="B1407" s="6" t="n">
        <v>11.8484848484848</v>
      </c>
      <c r="C1407" s="6" t="n">
        <v>7.11761774576073</v>
      </c>
      <c r="D1407" s="7" t="n">
        <v>0.95959595959596</v>
      </c>
      <c r="E1407" s="6" t="n">
        <v>0.600719656291827</v>
      </c>
      <c r="F1407" s="0" t="s">
        <v>4908</v>
      </c>
      <c r="G1407" s="6" t="n">
        <v>0.416279049069425</v>
      </c>
      <c r="H1407" s="0" t="n">
        <v>0.0101010101010101</v>
      </c>
      <c r="I1407" s="0" t="s">
        <v>4905</v>
      </c>
      <c r="J1407" s="0" t="s">
        <v>5988</v>
      </c>
      <c r="K1407" s="8" t="s">
        <v>4906</v>
      </c>
    </row>
    <row r="1408" customFormat="false" ht="12.8" hidden="false" customHeight="false" outlineLevel="0" collapsed="false">
      <c r="A1408" s="0" t="s">
        <v>2088</v>
      </c>
      <c r="B1408" s="6" t="n">
        <v>28.3046357615894</v>
      </c>
      <c r="C1408" s="6" t="n">
        <v>8.12376066312438</v>
      </c>
      <c r="D1408" s="7" t="n">
        <v>1</v>
      </c>
      <c r="E1408" s="6" t="n">
        <v>0.287011665917591</v>
      </c>
      <c r="F1408" s="0" t="s">
        <v>4908</v>
      </c>
      <c r="G1408" s="6" t="n">
        <v>0.994441653069052</v>
      </c>
      <c r="H1408" s="0" t="n">
        <v>0</v>
      </c>
      <c r="I1408" s="0" t="s">
        <v>5989</v>
      </c>
      <c r="J1408" s="0" t="s">
        <v>5990</v>
      </c>
      <c r="K1408" s="8" t="s">
        <v>4906</v>
      </c>
    </row>
    <row r="1409" customFormat="false" ht="12.8" hidden="false" customHeight="false" outlineLevel="0" collapsed="false">
      <c r="A1409" s="0" t="s">
        <v>5991</v>
      </c>
      <c r="B1409" s="6" t="n">
        <v>30.9727740986019</v>
      </c>
      <c r="C1409" s="6" t="n">
        <v>8.25772243744838</v>
      </c>
      <c r="D1409" s="7" t="n">
        <v>0.999264164827079</v>
      </c>
      <c r="E1409" s="6" t="n">
        <v>0.266612296695152</v>
      </c>
      <c r="F1409" s="0" t="s">
        <v>4908</v>
      </c>
      <c r="G1409" s="6" t="n">
        <v>1.08818276038534</v>
      </c>
      <c r="H1409" s="0" t="n">
        <v>0</v>
      </c>
      <c r="I1409" s="0" t="s">
        <v>5992</v>
      </c>
      <c r="J1409" s="0" t="s">
        <v>5993</v>
      </c>
      <c r="K1409" s="8" t="s">
        <v>4909</v>
      </c>
    </row>
    <row r="1410" customFormat="false" ht="12.8" hidden="false" customHeight="false" outlineLevel="0" collapsed="false">
      <c r="A1410" s="0" t="s">
        <v>5994</v>
      </c>
      <c r="B1410" s="6" t="n">
        <v>24.047619047619</v>
      </c>
      <c r="C1410" s="6" t="n">
        <v>10.1649256901226</v>
      </c>
      <c r="D1410" s="7" t="n">
        <v>1</v>
      </c>
      <c r="E1410" s="6" t="n">
        <v>0.422699880183316</v>
      </c>
      <c r="F1410" s="0" t="s">
        <v>4908</v>
      </c>
      <c r="G1410" s="6" t="n">
        <v>0.844877646174884</v>
      </c>
      <c r="H1410" s="0" t="n">
        <v>0</v>
      </c>
      <c r="I1410" s="0" t="s">
        <v>5995</v>
      </c>
      <c r="J1410" s="0" t="s">
        <v>5996</v>
      </c>
      <c r="K1410" s="8" t="s">
        <v>4909</v>
      </c>
    </row>
    <row r="1411" customFormat="false" ht="12.8" hidden="false" customHeight="false" outlineLevel="0" collapsed="false">
      <c r="A1411" s="0" t="s">
        <v>5997</v>
      </c>
      <c r="B1411" s="6" t="n">
        <v>30.7002096436059</v>
      </c>
      <c r="C1411" s="6" t="n">
        <v>9.28155869930963</v>
      </c>
      <c r="D1411" s="7" t="n">
        <v>0.9979035639413</v>
      </c>
      <c r="E1411" s="6" t="n">
        <v>0.302328837719933</v>
      </c>
      <c r="F1411" s="0" t="s">
        <v>4908</v>
      </c>
      <c r="G1411" s="6" t="n">
        <v>1.07860661005162</v>
      </c>
      <c r="H1411" s="0" t="n">
        <v>0</v>
      </c>
      <c r="I1411" s="0" t="s">
        <v>5998</v>
      </c>
      <c r="J1411" s="0" t="s">
        <v>5999</v>
      </c>
      <c r="K1411" s="8" t="s">
        <v>4909</v>
      </c>
    </row>
    <row r="1412" customFormat="false" ht="12.8" hidden="false" customHeight="false" outlineLevel="0" collapsed="false">
      <c r="A1412" s="0" t="s">
        <v>6000</v>
      </c>
      <c r="B1412" s="6" t="n">
        <v>30.3869047619048</v>
      </c>
      <c r="C1412" s="6" t="n">
        <v>15.9992236320766</v>
      </c>
      <c r="D1412" s="7" t="n">
        <v>0.970238095238095</v>
      </c>
      <c r="E1412" s="6" t="n">
        <v>0.526517055864617</v>
      </c>
      <c r="F1412" s="0" t="s">
        <v>4908</v>
      </c>
      <c r="G1412" s="6" t="n">
        <v>1.06759910488188</v>
      </c>
      <c r="H1412" s="0" t="n">
        <v>0</v>
      </c>
      <c r="I1412" s="0" t="s">
        <v>6001</v>
      </c>
      <c r="J1412" s="0" t="s">
        <v>6002</v>
      </c>
      <c r="K1412" s="8" t="s">
        <v>4909</v>
      </c>
    </row>
    <row r="1413" customFormat="false" ht="12.8" hidden="false" customHeight="false" outlineLevel="0" collapsed="false">
      <c r="A1413" s="0" t="s">
        <v>6003</v>
      </c>
      <c r="B1413" s="6" t="n">
        <v>39.0525362318841</v>
      </c>
      <c r="C1413" s="6" t="n">
        <v>11.2197547819507</v>
      </c>
      <c r="D1413" s="7" t="n">
        <v>1</v>
      </c>
      <c r="E1413" s="6" t="n">
        <v>0.28729900448285</v>
      </c>
      <c r="F1413" s="0" t="s">
        <v>4908</v>
      </c>
      <c r="G1413" s="6" t="n">
        <v>1.37205329240361</v>
      </c>
      <c r="H1413" s="0" t="n">
        <v>0</v>
      </c>
      <c r="I1413" s="0" t="s">
        <v>6004</v>
      </c>
      <c r="J1413" s="0" t="s">
        <v>6005</v>
      </c>
      <c r="K1413" s="8" t="s">
        <v>4909</v>
      </c>
    </row>
    <row r="1414" customFormat="false" ht="12.8" hidden="false" customHeight="false" outlineLevel="0" collapsed="false">
      <c r="A1414" s="0" t="s">
        <v>6006</v>
      </c>
      <c r="B1414" s="6" t="n">
        <v>33.7215909090909</v>
      </c>
      <c r="C1414" s="6" t="n">
        <v>9.68968953231767</v>
      </c>
      <c r="D1414" s="7" t="n">
        <v>0.992424242424242</v>
      </c>
      <c r="E1414" s="6" t="n">
        <v>0.287343783940676</v>
      </c>
      <c r="F1414" s="0" t="s">
        <v>4908</v>
      </c>
      <c r="G1414" s="6" t="n">
        <v>1.18475838693752</v>
      </c>
      <c r="H1414" s="0" t="n">
        <v>0</v>
      </c>
      <c r="I1414" s="0" t="s">
        <v>6007</v>
      </c>
      <c r="J1414" s="0" t="s">
        <v>4965</v>
      </c>
      <c r="K1414" s="8" t="s">
        <v>4909</v>
      </c>
    </row>
    <row r="1415" customFormat="false" ht="12.8" hidden="false" customHeight="false" outlineLevel="0" collapsed="false">
      <c r="A1415" s="0" t="s">
        <v>6008</v>
      </c>
      <c r="B1415" s="6" t="n">
        <v>21.2142857142857</v>
      </c>
      <c r="C1415" s="6" t="n">
        <v>11.572109327418</v>
      </c>
      <c r="D1415" s="7" t="n">
        <v>0.992063492063492</v>
      </c>
      <c r="E1415" s="6" t="n">
        <v>0.545486634962464</v>
      </c>
      <c r="F1415" s="0" t="s">
        <v>4908</v>
      </c>
      <c r="G1415" s="6" t="n">
        <v>0.745332656180022</v>
      </c>
      <c r="H1415" s="0" t="n">
        <v>0</v>
      </c>
      <c r="I1415" s="0" t="s">
        <v>6009</v>
      </c>
      <c r="J1415" s="0" t="s">
        <v>6010</v>
      </c>
      <c r="K1415" s="8" t="s">
        <v>4906</v>
      </c>
    </row>
    <row r="1416" customFormat="false" ht="12.8" hidden="false" customHeight="false" outlineLevel="0" collapsed="false">
      <c r="A1416" s="0" t="s">
        <v>6011</v>
      </c>
      <c r="B1416" s="6" t="n">
        <v>29.2739726027397</v>
      </c>
      <c r="C1416" s="6" t="n">
        <v>10.9031519817372</v>
      </c>
      <c r="D1416" s="7" t="n">
        <v>1</v>
      </c>
      <c r="E1416" s="6" t="n">
        <v>0.372452079862807</v>
      </c>
      <c r="F1416" s="0" t="s">
        <v>4908</v>
      </c>
      <c r="G1416" s="6" t="n">
        <v>1.02849787406457</v>
      </c>
      <c r="H1416" s="0" t="n">
        <v>0</v>
      </c>
      <c r="I1416" s="0" t="s">
        <v>6012</v>
      </c>
      <c r="J1416" s="0" t="s">
        <v>4953</v>
      </c>
      <c r="K1416" s="8" t="s">
        <v>4906</v>
      </c>
    </row>
    <row r="1417" customFormat="false" ht="12.8" hidden="false" customHeight="false" outlineLevel="0" collapsed="false">
      <c r="A1417" s="0" t="s">
        <v>6013</v>
      </c>
      <c r="B1417" s="6" t="n">
        <v>23.5725490196078</v>
      </c>
      <c r="C1417" s="6" t="n">
        <v>13.3935593646087</v>
      </c>
      <c r="D1417" s="7" t="n">
        <v>0.972549019607843</v>
      </c>
      <c r="E1417" s="6" t="n">
        <v>0.568184601226952</v>
      </c>
      <c r="F1417" s="0" t="s">
        <v>4908</v>
      </c>
      <c r="G1417" s="6" t="n">
        <v>0.828186761050684</v>
      </c>
      <c r="H1417" s="0" t="n">
        <v>0.00392156862745098</v>
      </c>
      <c r="I1417" s="0" t="s">
        <v>4905</v>
      </c>
      <c r="J1417" s="0" t="s">
        <v>6013</v>
      </c>
      <c r="K1417" s="8" t="s">
        <v>4906</v>
      </c>
    </row>
    <row r="1418" customFormat="false" ht="12.8" hidden="false" customHeight="false" outlineLevel="0" collapsed="false">
      <c r="A1418" s="0" t="s">
        <v>6014</v>
      </c>
      <c r="B1418" s="6" t="n">
        <v>27.1195652173913</v>
      </c>
      <c r="C1418" s="6" t="n">
        <v>14.8922254699101</v>
      </c>
      <c r="D1418" s="7" t="n">
        <v>0.996376811594203</v>
      </c>
      <c r="E1418" s="6" t="n">
        <v>0.549132161615925</v>
      </c>
      <c r="F1418" s="0" t="s">
        <v>4904</v>
      </c>
      <c r="G1418" s="6" t="n">
        <v>0.952805946434203</v>
      </c>
      <c r="H1418" s="0" t="n">
        <v>0</v>
      </c>
      <c r="I1418" s="0" t="s">
        <v>6015</v>
      </c>
      <c r="J1418" s="0" t="s">
        <v>6016</v>
      </c>
      <c r="K1418" s="8" t="s">
        <v>4906</v>
      </c>
    </row>
    <row r="1419" customFormat="false" ht="12.8" hidden="false" customHeight="false" outlineLevel="0" collapsed="false">
      <c r="A1419" s="0" t="s">
        <v>6017</v>
      </c>
      <c r="B1419" s="6" t="n">
        <v>14.0984848484848</v>
      </c>
      <c r="C1419" s="6" t="n">
        <v>11.0224336463559</v>
      </c>
      <c r="D1419" s="7" t="n">
        <v>0.787878787878788</v>
      </c>
      <c r="E1419" s="6" t="n">
        <v>0.78181689485168</v>
      </c>
      <c r="F1419" s="0" t="s">
        <v>4908</v>
      </c>
      <c r="G1419" s="6" t="n">
        <v>0.49532948230064</v>
      </c>
      <c r="H1419" s="0" t="n">
        <v>0.00757575757575758</v>
      </c>
      <c r="I1419" s="0" t="s">
        <v>6018</v>
      </c>
      <c r="J1419" s="0" t="s">
        <v>6019</v>
      </c>
      <c r="K1419" s="8" t="s">
        <v>4906</v>
      </c>
    </row>
    <row r="1420" customFormat="false" ht="12.8" hidden="false" customHeight="false" outlineLevel="0" collapsed="false">
      <c r="A1420" s="0" t="s">
        <v>6020</v>
      </c>
      <c r="B1420" s="6" t="n">
        <v>33.1979458450047</v>
      </c>
      <c r="C1420" s="6" t="n">
        <v>10.8938821672396</v>
      </c>
      <c r="D1420" s="7" t="n">
        <v>0.990662931839402</v>
      </c>
      <c r="E1420" s="6" t="n">
        <v>0.328149284238885</v>
      </c>
      <c r="F1420" s="0" t="s">
        <v>4908</v>
      </c>
      <c r="G1420" s="6" t="n">
        <v>1.16636088952623</v>
      </c>
      <c r="H1420" s="0" t="n">
        <v>0.000933706816059757</v>
      </c>
      <c r="I1420" s="0" t="s">
        <v>6021</v>
      </c>
      <c r="J1420" s="0" t="s">
        <v>4953</v>
      </c>
      <c r="K1420" s="8" t="s">
        <v>4909</v>
      </c>
    </row>
    <row r="1421" customFormat="false" ht="12.8" hidden="false" customHeight="false" outlineLevel="0" collapsed="false">
      <c r="A1421" s="0" t="s">
        <v>6022</v>
      </c>
      <c r="B1421" s="6" t="n">
        <v>20.4086021505376</v>
      </c>
      <c r="C1421" s="6" t="n">
        <v>11.9530208653456</v>
      </c>
      <c r="D1421" s="7" t="n">
        <v>0.989247311827957</v>
      </c>
      <c r="E1421" s="6" t="n">
        <v>0.585685427016406</v>
      </c>
      <c r="F1421" s="0" t="s">
        <v>4908</v>
      </c>
      <c r="G1421" s="6" t="n">
        <v>0.717026151841553</v>
      </c>
      <c r="H1421" s="0" t="n">
        <v>0</v>
      </c>
      <c r="I1421" s="0" t="s">
        <v>6023</v>
      </c>
      <c r="J1421" s="0" t="s">
        <v>6024</v>
      </c>
      <c r="K1421" s="8" t="s">
        <v>4906</v>
      </c>
    </row>
    <row r="1422" customFormat="false" ht="12.8" hidden="false" customHeight="false" outlineLevel="0" collapsed="false">
      <c r="A1422" s="0" t="s">
        <v>4005</v>
      </c>
      <c r="B1422" s="6" t="n">
        <v>24.5789141414141</v>
      </c>
      <c r="C1422" s="6" t="n">
        <v>12.4837768566507</v>
      </c>
      <c r="D1422" s="7" t="n">
        <v>0.898989898989899</v>
      </c>
      <c r="E1422" s="6" t="n">
        <v>0.507905954869512</v>
      </c>
      <c r="F1422" s="0" t="s">
        <v>4908</v>
      </c>
      <c r="G1422" s="6" t="n">
        <v>0.863543916102938</v>
      </c>
      <c r="H1422" s="0" t="n">
        <v>0</v>
      </c>
      <c r="I1422" s="0" t="s">
        <v>6025</v>
      </c>
      <c r="J1422" s="0" t="s">
        <v>6026</v>
      </c>
      <c r="K1422" s="8" t="s">
        <v>4906</v>
      </c>
    </row>
    <row r="1423" customFormat="false" ht="12.8" hidden="false" customHeight="false" outlineLevel="0" collapsed="false">
      <c r="A1423" s="0" t="s">
        <v>6027</v>
      </c>
      <c r="B1423" s="6" t="n">
        <v>27.398753894081</v>
      </c>
      <c r="C1423" s="6" t="n">
        <v>11.4456541290731</v>
      </c>
      <c r="D1423" s="7" t="n">
        <v>0.959501557632399</v>
      </c>
      <c r="E1423" s="6" t="n">
        <v>0.417743601527283</v>
      </c>
      <c r="F1423" s="0" t="s">
        <v>4908</v>
      </c>
      <c r="G1423" s="6" t="n">
        <v>0.962614829032234</v>
      </c>
      <c r="H1423" s="0" t="n">
        <v>0</v>
      </c>
      <c r="I1423" s="0" t="s">
        <v>6028</v>
      </c>
      <c r="J1423" s="0" t="s">
        <v>6029</v>
      </c>
      <c r="K1423" s="8" t="s">
        <v>4906</v>
      </c>
    </row>
    <row r="1424" customFormat="false" ht="12.8" hidden="false" customHeight="false" outlineLevel="0" collapsed="false">
      <c r="A1424" s="0" t="s">
        <v>4109</v>
      </c>
      <c r="B1424" s="6" t="n">
        <v>25.875</v>
      </c>
      <c r="C1424" s="6" t="n">
        <v>22.3256140672157</v>
      </c>
      <c r="D1424" s="7" t="n">
        <v>0.779513888888889</v>
      </c>
      <c r="E1424" s="6" t="n">
        <v>0.862825664433458</v>
      </c>
      <c r="F1424" s="0" t="s">
        <v>4908</v>
      </c>
      <c r="G1424" s="6" t="n">
        <v>0.909079982158966</v>
      </c>
      <c r="H1424" s="0" t="n">
        <v>0.0121527777777778</v>
      </c>
      <c r="I1424" s="0" t="s">
        <v>6030</v>
      </c>
      <c r="J1424" s="0" t="s">
        <v>4965</v>
      </c>
      <c r="K1424" s="8" t="s">
        <v>4909</v>
      </c>
    </row>
    <row r="1425" customFormat="false" ht="12.8" hidden="false" customHeight="false" outlineLevel="0" collapsed="false">
      <c r="A1425" s="0" t="s">
        <v>6031</v>
      </c>
      <c r="B1425" s="6" t="n">
        <v>15.5706214689266</v>
      </c>
      <c r="C1425" s="6" t="n">
        <v>13.1259993627408</v>
      </c>
      <c r="D1425" s="7" t="n">
        <v>0.92090395480226</v>
      </c>
      <c r="E1425" s="6" t="n">
        <v>0.842997782004763</v>
      </c>
      <c r="F1425" s="0" t="s">
        <v>4908</v>
      </c>
      <c r="G1425" s="6" t="n">
        <v>0.547050832354619</v>
      </c>
      <c r="H1425" s="0" t="n">
        <v>0</v>
      </c>
      <c r="I1425" s="0" t="s">
        <v>4905</v>
      </c>
      <c r="J1425" s="0" t="s">
        <v>6031</v>
      </c>
      <c r="K1425" s="8" t="s">
        <v>4906</v>
      </c>
    </row>
    <row r="1426" customFormat="false" ht="12.8" hidden="false" customHeight="false" outlineLevel="0" collapsed="false">
      <c r="A1426" s="0" t="s">
        <v>6032</v>
      </c>
      <c r="B1426" s="6" t="n">
        <v>19.5516224188791</v>
      </c>
      <c r="C1426" s="6" t="n">
        <v>11.9228002480049</v>
      </c>
      <c r="D1426" s="7" t="n">
        <v>0.889380530973451</v>
      </c>
      <c r="E1426" s="6" t="n">
        <v>0.60981129814026</v>
      </c>
      <c r="F1426" s="0" t="s">
        <v>4908</v>
      </c>
      <c r="G1426" s="6" t="n">
        <v>0.686917432260228</v>
      </c>
      <c r="H1426" s="0" t="n">
        <v>0.00294985250737463</v>
      </c>
      <c r="I1426" s="0" t="s">
        <v>6033</v>
      </c>
      <c r="J1426" s="0" t="s">
        <v>6034</v>
      </c>
      <c r="K1426" s="8" t="s">
        <v>4906</v>
      </c>
    </row>
    <row r="1427" customFormat="false" ht="12.8" hidden="false" customHeight="false" outlineLevel="0" collapsed="false">
      <c r="A1427" s="0" t="s">
        <v>6035</v>
      </c>
      <c r="B1427" s="6" t="n">
        <v>37.6381909547739</v>
      </c>
      <c r="C1427" s="6" t="n">
        <v>11.332071939411</v>
      </c>
      <c r="D1427" s="7" t="n">
        <v>0.996649916247906</v>
      </c>
      <c r="E1427" s="6" t="n">
        <v>0.301079080900238</v>
      </c>
      <c r="F1427" s="0" t="s">
        <v>4908</v>
      </c>
      <c r="G1427" s="6" t="n">
        <v>1.32236235600624</v>
      </c>
      <c r="H1427" s="0" t="n">
        <v>0.016750418760469</v>
      </c>
      <c r="I1427" s="0" t="s">
        <v>6036</v>
      </c>
      <c r="J1427" s="0" t="s">
        <v>6037</v>
      </c>
      <c r="K1427" s="8" t="s">
        <v>4909</v>
      </c>
    </row>
    <row r="1428" customFormat="false" ht="12.8" hidden="false" customHeight="false" outlineLevel="0" collapsed="false">
      <c r="A1428" s="0" t="s">
        <v>6038</v>
      </c>
      <c r="B1428" s="6" t="n">
        <v>25.5447154471545</v>
      </c>
      <c r="C1428" s="6" t="n">
        <v>9.54067728098607</v>
      </c>
      <c r="D1428" s="7" t="n">
        <v>1</v>
      </c>
      <c r="E1428" s="6" t="n">
        <v>0.373489276117532</v>
      </c>
      <c r="F1428" s="0" t="s">
        <v>4908</v>
      </c>
      <c r="G1428" s="6" t="n">
        <v>0.897475921273625</v>
      </c>
      <c r="H1428" s="0" t="n">
        <v>0</v>
      </c>
      <c r="I1428" s="0" t="s">
        <v>6039</v>
      </c>
      <c r="J1428" s="0" t="s">
        <v>6040</v>
      </c>
      <c r="K1428" s="8" t="s">
        <v>4906</v>
      </c>
    </row>
    <row r="1429" customFormat="false" ht="12.8" hidden="false" customHeight="false" outlineLevel="0" collapsed="false">
      <c r="A1429" s="0" t="s">
        <v>6041</v>
      </c>
      <c r="B1429" s="6" t="n">
        <v>20.2125603864734</v>
      </c>
      <c r="C1429" s="6" t="n">
        <v>9.54566117647662</v>
      </c>
      <c r="D1429" s="7" t="n">
        <v>1</v>
      </c>
      <c r="E1429" s="6" t="n">
        <v>0.472263829715741</v>
      </c>
      <c r="F1429" s="0" t="s">
        <v>4908</v>
      </c>
      <c r="G1429" s="6" t="n">
        <v>0.710138513450137</v>
      </c>
      <c r="H1429" s="0" t="n">
        <v>0.00483091787439614</v>
      </c>
      <c r="I1429" s="0" t="s">
        <v>4905</v>
      </c>
      <c r="J1429" s="0" t="s">
        <v>6041</v>
      </c>
      <c r="K1429" s="8" t="s">
        <v>4909</v>
      </c>
    </row>
    <row r="1430" customFormat="false" ht="12.8" hidden="false" customHeight="false" outlineLevel="0" collapsed="false">
      <c r="A1430" s="0" t="s">
        <v>3866</v>
      </c>
      <c r="B1430" s="6" t="n">
        <v>27.1639492753623</v>
      </c>
      <c r="C1430" s="6" t="n">
        <v>8.00438032738004</v>
      </c>
      <c r="D1430" s="7" t="n">
        <v>0.996376811594203</v>
      </c>
      <c r="E1430" s="6" t="n">
        <v>0.294669241436112</v>
      </c>
      <c r="F1430" s="0" t="s">
        <v>4908</v>
      </c>
      <c r="G1430" s="6" t="n">
        <v>0.954365314883611</v>
      </c>
      <c r="H1430" s="0" t="n">
        <v>0</v>
      </c>
      <c r="I1430" s="0" t="s">
        <v>6042</v>
      </c>
      <c r="J1430" s="0" t="s">
        <v>6043</v>
      </c>
      <c r="K1430" s="8" t="s">
        <v>4909</v>
      </c>
    </row>
    <row r="1431" customFormat="false" ht="12.8" hidden="false" customHeight="false" outlineLevel="0" collapsed="false">
      <c r="A1431" s="0" t="s">
        <v>6044</v>
      </c>
      <c r="B1431" s="6" t="n">
        <v>22.1718080548415</v>
      </c>
      <c r="C1431" s="6" t="n">
        <v>8.72757932034846</v>
      </c>
      <c r="D1431" s="7" t="n">
        <v>0.976863753213368</v>
      </c>
      <c r="E1431" s="6" t="n">
        <v>0.393634082469097</v>
      </c>
      <c r="F1431" s="0" t="s">
        <v>4908</v>
      </c>
      <c r="G1431" s="6" t="n">
        <v>0.778973792113133</v>
      </c>
      <c r="H1431" s="0" t="n">
        <v>0.0012853470437018</v>
      </c>
      <c r="I1431" s="0" t="s">
        <v>6045</v>
      </c>
      <c r="J1431" s="0" t="s">
        <v>6046</v>
      </c>
      <c r="K1431" s="8" t="s">
        <v>4909</v>
      </c>
    </row>
    <row r="1432" customFormat="false" ht="12.8" hidden="false" customHeight="false" outlineLevel="0" collapsed="false">
      <c r="A1432" s="0" t="s">
        <v>6047</v>
      </c>
      <c r="B1432" s="6" t="n">
        <v>31.6228070175439</v>
      </c>
      <c r="C1432" s="6" t="n">
        <v>13.9857847924873</v>
      </c>
      <c r="D1432" s="7" t="n">
        <v>0.988304093567251</v>
      </c>
      <c r="E1432" s="6" t="n">
        <v>0.442268922702788</v>
      </c>
      <c r="F1432" s="0" t="s">
        <v>4904</v>
      </c>
      <c r="G1432" s="6" t="n">
        <v>1.11102070876619</v>
      </c>
      <c r="H1432" s="0" t="n">
        <v>0</v>
      </c>
      <c r="I1432" s="0" t="s">
        <v>6048</v>
      </c>
      <c r="J1432" s="0" t="s">
        <v>6049</v>
      </c>
      <c r="K1432" s="8" t="s">
        <v>4906</v>
      </c>
    </row>
    <row r="1433" customFormat="false" ht="12.8" hidden="false" customHeight="false" outlineLevel="0" collapsed="false">
      <c r="A1433" s="0" t="s">
        <v>6050</v>
      </c>
      <c r="B1433" s="6" t="n">
        <v>26.7457627118644</v>
      </c>
      <c r="C1433" s="6" t="n">
        <v>14.0280703279559</v>
      </c>
      <c r="D1433" s="7" t="n">
        <v>0.929378531073446</v>
      </c>
      <c r="E1433" s="6" t="n">
        <v>0.52449692607693</v>
      </c>
      <c r="F1433" s="0" t="s">
        <v>4904</v>
      </c>
      <c r="G1433" s="6" t="n">
        <v>0.939672946432063</v>
      </c>
      <c r="H1433" s="0" t="n">
        <v>0</v>
      </c>
      <c r="I1433" s="0" t="s">
        <v>6051</v>
      </c>
      <c r="J1433" s="0" t="s">
        <v>6052</v>
      </c>
      <c r="K1433" s="8" t="s">
        <v>4906</v>
      </c>
    </row>
    <row r="1434" customFormat="false" ht="12.8" hidden="false" customHeight="false" outlineLevel="0" collapsed="false">
      <c r="A1434" s="0" t="s">
        <v>6053</v>
      </c>
      <c r="B1434" s="6" t="n">
        <v>16.2740740740741</v>
      </c>
      <c r="C1434" s="6" t="n">
        <v>10.242164554946</v>
      </c>
      <c r="D1434" s="7" t="n">
        <v>1</v>
      </c>
      <c r="E1434" s="6" t="n">
        <v>0.629354672242925</v>
      </c>
      <c r="F1434" s="0" t="s">
        <v>4908</v>
      </c>
      <c r="G1434" s="6" t="n">
        <v>0.571765602663302</v>
      </c>
      <c r="H1434" s="0" t="n">
        <v>0</v>
      </c>
      <c r="I1434" s="0" t="s">
        <v>4905</v>
      </c>
      <c r="J1434" s="0" t="s">
        <v>6053</v>
      </c>
      <c r="K1434" s="8" t="s">
        <v>4909</v>
      </c>
    </row>
    <row r="1435" customFormat="false" ht="12.8" hidden="false" customHeight="false" outlineLevel="0" collapsed="false">
      <c r="A1435" s="0" t="s">
        <v>6054</v>
      </c>
      <c r="B1435" s="6" t="n">
        <v>18.5620328849028</v>
      </c>
      <c r="C1435" s="6" t="n">
        <v>12.8543589635651</v>
      </c>
      <c r="D1435" s="7" t="n">
        <v>0.750373692077728</v>
      </c>
      <c r="E1435" s="6" t="n">
        <v>0.692508145162269</v>
      </c>
      <c r="F1435" s="0" t="s">
        <v>4908</v>
      </c>
      <c r="G1435" s="6" t="n">
        <v>0.652149662757164</v>
      </c>
      <c r="H1435" s="0" t="n">
        <v>0</v>
      </c>
      <c r="I1435" s="0" t="s">
        <v>4905</v>
      </c>
      <c r="J1435" s="0" t="s">
        <v>6054</v>
      </c>
      <c r="K1435" s="8" t="s">
        <v>4909</v>
      </c>
    </row>
    <row r="1436" customFormat="false" ht="12.8" hidden="false" customHeight="false" outlineLevel="0" collapsed="false">
      <c r="A1436" s="0" t="s">
        <v>6055</v>
      </c>
      <c r="B1436" s="6" t="n">
        <v>16.2741935483871</v>
      </c>
      <c r="C1436" s="6" t="n">
        <v>11.475241534061</v>
      </c>
      <c r="D1436" s="7" t="n">
        <v>0.82258064516129</v>
      </c>
      <c r="E1436" s="6" t="n">
        <v>0.70511890496708</v>
      </c>
      <c r="F1436" s="0" t="s">
        <v>4908</v>
      </c>
      <c r="G1436" s="6" t="n">
        <v>0.571769800217171</v>
      </c>
      <c r="H1436" s="0" t="n">
        <v>0</v>
      </c>
      <c r="I1436" s="0" t="s">
        <v>4905</v>
      </c>
      <c r="J1436" s="0" t="s">
        <v>6055</v>
      </c>
      <c r="K1436" s="8" t="s">
        <v>4906</v>
      </c>
    </row>
    <row r="1437" customFormat="false" ht="12.8" hidden="false" customHeight="false" outlineLevel="0" collapsed="false">
      <c r="A1437" s="0" t="s">
        <v>6056</v>
      </c>
      <c r="B1437" s="6" t="n">
        <v>11.6989247311828</v>
      </c>
      <c r="C1437" s="6" t="n">
        <v>10.2127211233967</v>
      </c>
      <c r="D1437" s="7" t="n">
        <v>0.731182795698925</v>
      </c>
      <c r="E1437" s="6" t="n">
        <v>0.872962375437401</v>
      </c>
      <c r="F1437" s="0" t="s">
        <v>4908</v>
      </c>
      <c r="G1437" s="6" t="n">
        <v>0.411024474817497</v>
      </c>
      <c r="H1437" s="0" t="n">
        <v>0</v>
      </c>
      <c r="I1437" s="0" t="s">
        <v>4905</v>
      </c>
      <c r="J1437" s="0" t="s">
        <v>6056</v>
      </c>
      <c r="K1437" s="8" t="s">
        <v>4906</v>
      </c>
    </row>
    <row r="1438" customFormat="false" ht="12.8" hidden="false" customHeight="false" outlineLevel="0" collapsed="false">
      <c r="A1438" s="0" t="s">
        <v>6057</v>
      </c>
      <c r="B1438" s="6" t="n">
        <v>30.5210727969349</v>
      </c>
      <c r="C1438" s="6" t="n">
        <v>12.0809981279593</v>
      </c>
      <c r="D1438" s="7" t="n">
        <v>0.984674329501916</v>
      </c>
      <c r="E1438" s="6" t="n">
        <v>0.395824819407154</v>
      </c>
      <c r="F1438" s="0" t="s">
        <v>4908</v>
      </c>
      <c r="G1438" s="6" t="n">
        <v>1.07231290101295</v>
      </c>
      <c r="H1438" s="0" t="n">
        <v>0</v>
      </c>
      <c r="I1438" s="0" t="s">
        <v>6058</v>
      </c>
      <c r="J1438" s="0" t="s">
        <v>6059</v>
      </c>
      <c r="K1438" s="8" t="s">
        <v>4906</v>
      </c>
    </row>
    <row r="1439" customFormat="false" ht="12.8" hidden="false" customHeight="false" outlineLevel="0" collapsed="false">
      <c r="A1439" s="0" t="s">
        <v>6060</v>
      </c>
      <c r="B1439" s="6" t="n">
        <v>29.1794871794872</v>
      </c>
      <c r="C1439" s="6" t="n">
        <v>16.2482702521509</v>
      </c>
      <c r="D1439" s="7" t="n">
        <v>1</v>
      </c>
      <c r="E1439" s="6" t="n">
        <v>0.55683878720025</v>
      </c>
      <c r="F1439" s="0" t="s">
        <v>4908</v>
      </c>
      <c r="G1439" s="6" t="n">
        <v>1.02517826800139</v>
      </c>
      <c r="H1439" s="0" t="n">
        <v>0</v>
      </c>
      <c r="I1439" s="0" t="s">
        <v>4905</v>
      </c>
      <c r="J1439" s="0" t="s">
        <v>6060</v>
      </c>
      <c r="K1439" s="8" t="s">
        <v>4906</v>
      </c>
    </row>
    <row r="1440" customFormat="false" ht="12.8" hidden="false" customHeight="false" outlineLevel="0" collapsed="false">
      <c r="A1440" s="0" t="s">
        <v>6061</v>
      </c>
      <c r="B1440" s="6" t="n">
        <v>24.9727891156463</v>
      </c>
      <c r="C1440" s="6" t="n">
        <v>12.9957556708036</v>
      </c>
      <c r="D1440" s="7" t="n">
        <v>0.993197278911565</v>
      </c>
      <c r="E1440" s="6" t="n">
        <v>0.520396644949094</v>
      </c>
      <c r="F1440" s="0" t="s">
        <v>4908</v>
      </c>
      <c r="G1440" s="6" t="n">
        <v>0.877382132703819</v>
      </c>
      <c r="H1440" s="0" t="n">
        <v>0</v>
      </c>
      <c r="I1440" s="0" t="s">
        <v>6062</v>
      </c>
      <c r="J1440" s="0" t="s">
        <v>6063</v>
      </c>
      <c r="K1440" s="8" t="s">
        <v>4909</v>
      </c>
    </row>
    <row r="1441" customFormat="false" ht="12.8" hidden="false" customHeight="false" outlineLevel="0" collapsed="false">
      <c r="A1441" s="0" t="s">
        <v>6064</v>
      </c>
      <c r="B1441" s="6" t="n">
        <v>15.5961538461538</v>
      </c>
      <c r="C1441" s="6" t="n">
        <v>14.4917234871423</v>
      </c>
      <c r="D1441" s="7" t="n">
        <v>0.634615384615385</v>
      </c>
      <c r="E1441" s="6" t="n">
        <v>0.929185722973365</v>
      </c>
      <c r="F1441" s="0" t="s">
        <v>4908</v>
      </c>
      <c r="G1441" s="6" t="n">
        <v>0.547947874790726</v>
      </c>
      <c r="H1441" s="0" t="n">
        <v>0</v>
      </c>
      <c r="I1441" s="0" t="s">
        <v>4905</v>
      </c>
      <c r="J1441" s="0" t="s">
        <v>6064</v>
      </c>
      <c r="K1441" s="8" t="s">
        <v>4909</v>
      </c>
    </row>
    <row r="1442" customFormat="false" ht="12.8" hidden="false" customHeight="false" outlineLevel="0" collapsed="false">
      <c r="A1442" s="0" t="s">
        <v>6065</v>
      </c>
      <c r="B1442" s="6" t="n">
        <v>16.9555555555556</v>
      </c>
      <c r="C1442" s="6" t="n">
        <v>13.3033274251919</v>
      </c>
      <c r="D1442" s="7" t="n">
        <v>0.863888888888889</v>
      </c>
      <c r="E1442" s="6" t="n">
        <v>0.78459991367449</v>
      </c>
      <c r="F1442" s="0" t="s">
        <v>4908</v>
      </c>
      <c r="G1442" s="6" t="n">
        <v>0.595708449930041</v>
      </c>
      <c r="H1442" s="0" t="n">
        <v>0</v>
      </c>
      <c r="I1442" s="0" t="s">
        <v>4905</v>
      </c>
      <c r="J1442" s="0" t="s">
        <v>6065</v>
      </c>
      <c r="K1442" s="8" t="s">
        <v>4906</v>
      </c>
    </row>
    <row r="1443" customFormat="false" ht="12.8" hidden="false" customHeight="false" outlineLevel="0" collapsed="false">
      <c r="A1443" s="0" t="s">
        <v>6066</v>
      </c>
      <c r="B1443" s="6" t="n">
        <v>12.8544973544974</v>
      </c>
      <c r="C1443" s="6" t="n">
        <v>10.5283496726175</v>
      </c>
      <c r="D1443" s="7" t="n">
        <v>0.851851851851852</v>
      </c>
      <c r="E1443" s="6" t="n">
        <v>0.819040167987121</v>
      </c>
      <c r="F1443" s="0" t="s">
        <v>4908</v>
      </c>
      <c r="G1443" s="6" t="n">
        <v>0.451623815485563</v>
      </c>
      <c r="H1443" s="0" t="n">
        <v>0</v>
      </c>
      <c r="I1443" s="0" t="s">
        <v>6067</v>
      </c>
      <c r="J1443" s="0" t="s">
        <v>6068</v>
      </c>
      <c r="K1443" s="8" t="s">
        <v>4909</v>
      </c>
    </row>
    <row r="1444" customFormat="false" ht="12.8" hidden="false" customHeight="false" outlineLevel="0" collapsed="false">
      <c r="A1444" s="0" t="s">
        <v>6069</v>
      </c>
      <c r="B1444" s="6" t="n">
        <v>14.609756097561</v>
      </c>
      <c r="C1444" s="6" t="n">
        <v>11.71844150267</v>
      </c>
      <c r="D1444" s="7" t="n">
        <v>0.821138211382114</v>
      </c>
      <c r="E1444" s="6" t="n">
        <v>0.802096997678583</v>
      </c>
      <c r="F1444" s="0" t="s">
        <v>4908</v>
      </c>
      <c r="G1444" s="6" t="n">
        <v>0.513292243962032</v>
      </c>
      <c r="H1444" s="0" t="n">
        <v>0</v>
      </c>
      <c r="I1444" s="0" t="s">
        <v>4905</v>
      </c>
      <c r="J1444" s="0" t="s">
        <v>6069</v>
      </c>
      <c r="K1444" s="8" t="s">
        <v>4906</v>
      </c>
    </row>
    <row r="1445" customFormat="false" ht="12.8" hidden="false" customHeight="false" outlineLevel="0" collapsed="false">
      <c r="A1445" s="0" t="s">
        <v>6070</v>
      </c>
      <c r="B1445" s="6" t="n">
        <v>17.6507936507937</v>
      </c>
      <c r="C1445" s="6" t="n">
        <v>12.3918150149637</v>
      </c>
      <c r="D1445" s="7" t="n">
        <v>0.841269841269841</v>
      </c>
      <c r="E1445" s="6" t="n">
        <v>0.702054267934094</v>
      </c>
      <c r="F1445" s="0" t="s">
        <v>4908</v>
      </c>
      <c r="G1445" s="6" t="n">
        <v>0.620134615542225</v>
      </c>
      <c r="H1445" s="0" t="n">
        <v>0</v>
      </c>
      <c r="I1445" s="0" t="s">
        <v>6071</v>
      </c>
      <c r="J1445" s="0" t="s">
        <v>6072</v>
      </c>
      <c r="K1445" s="8" t="s">
        <v>4906</v>
      </c>
    </row>
    <row r="1446" customFormat="false" ht="12.8" hidden="false" customHeight="false" outlineLevel="0" collapsed="false">
      <c r="A1446" s="0" t="s">
        <v>6073</v>
      </c>
      <c r="B1446" s="6" t="n">
        <v>14.5572139303483</v>
      </c>
      <c r="C1446" s="6" t="n">
        <v>10.6116897899913</v>
      </c>
      <c r="D1446" s="7" t="n">
        <v>0.975124378109453</v>
      </c>
      <c r="E1446" s="6" t="n">
        <v>0.728964336222914</v>
      </c>
      <c r="F1446" s="0" t="s">
        <v>4908</v>
      </c>
      <c r="G1446" s="6" t="n">
        <v>0.511446252370444</v>
      </c>
      <c r="H1446" s="0" t="n">
        <v>0</v>
      </c>
      <c r="I1446" s="0" t="s">
        <v>4905</v>
      </c>
      <c r="J1446" s="0" t="s">
        <v>6073</v>
      </c>
      <c r="K1446" s="8" t="s">
        <v>4906</v>
      </c>
    </row>
    <row r="1447" customFormat="false" ht="12.8" hidden="false" customHeight="false" outlineLevel="0" collapsed="false">
      <c r="A1447" s="0" t="s">
        <v>6074</v>
      </c>
      <c r="B1447" s="6" t="n">
        <v>12.5135135135135</v>
      </c>
      <c r="C1447" s="6" t="n">
        <v>10.7896118936561</v>
      </c>
      <c r="D1447" s="7" t="n">
        <v>0.738738738738739</v>
      </c>
      <c r="E1447" s="6" t="n">
        <v>0.862236803596706</v>
      </c>
      <c r="F1447" s="0" t="s">
        <v>4908</v>
      </c>
      <c r="G1447" s="6" t="n">
        <v>0.439643850883511</v>
      </c>
      <c r="H1447" s="0" t="n">
        <v>0</v>
      </c>
      <c r="I1447" s="0" t="s">
        <v>4905</v>
      </c>
      <c r="J1447" s="0" t="s">
        <v>6074</v>
      </c>
      <c r="K1447" s="8" t="s">
        <v>4906</v>
      </c>
    </row>
    <row r="1448" customFormat="false" ht="12.8" hidden="false" customHeight="false" outlineLevel="0" collapsed="false">
      <c r="A1448" s="0" t="s">
        <v>6075</v>
      </c>
      <c r="B1448" s="6" t="n">
        <v>23.5429292929293</v>
      </c>
      <c r="C1448" s="6" t="n">
        <v>18.0268625296623</v>
      </c>
      <c r="D1448" s="7" t="n">
        <v>0.797979797979798</v>
      </c>
      <c r="E1448" s="6" t="n">
        <v>0.765701765713426</v>
      </c>
      <c r="F1448" s="0" t="s">
        <v>4908</v>
      </c>
      <c r="G1448" s="6" t="n">
        <v>0.827146115616849</v>
      </c>
      <c r="H1448" s="0" t="n">
        <v>0</v>
      </c>
      <c r="I1448" s="0" t="s">
        <v>4905</v>
      </c>
      <c r="J1448" s="0" t="s">
        <v>6075</v>
      </c>
      <c r="K1448" s="8" t="s">
        <v>4906</v>
      </c>
    </row>
    <row r="1449" customFormat="false" ht="12.8" hidden="false" customHeight="false" outlineLevel="0" collapsed="false">
      <c r="A1449" s="0" t="s">
        <v>6076</v>
      </c>
      <c r="B1449" s="6" t="n">
        <v>26.0263157894737</v>
      </c>
      <c r="C1449" s="6" t="n">
        <v>14.5793286359357</v>
      </c>
      <c r="D1449" s="7" t="n">
        <v>1</v>
      </c>
      <c r="E1449" s="6" t="n">
        <v>0.560176428883274</v>
      </c>
      <c r="F1449" s="0" t="s">
        <v>4908</v>
      </c>
      <c r="G1449" s="6" t="n">
        <v>0.914396239364574</v>
      </c>
      <c r="H1449" s="0" t="n">
        <v>0</v>
      </c>
      <c r="I1449" s="0" t="s">
        <v>6077</v>
      </c>
      <c r="J1449" s="0" t="s">
        <v>6078</v>
      </c>
      <c r="K1449" s="8" t="s">
        <v>4906</v>
      </c>
    </row>
    <row r="1450" customFormat="false" ht="12.8" hidden="false" customHeight="false" outlineLevel="0" collapsed="false">
      <c r="A1450" s="0" t="s">
        <v>6079</v>
      </c>
      <c r="B1450" s="6" t="n">
        <v>14.9583333333333</v>
      </c>
      <c r="C1450" s="6" t="n">
        <v>5.03653319920227</v>
      </c>
      <c r="D1450" s="7" t="n">
        <v>0.989583333333333</v>
      </c>
      <c r="E1450" s="6" t="n">
        <v>0.336704169306001</v>
      </c>
      <c r="F1450" s="0" t="s">
        <v>4908</v>
      </c>
      <c r="G1450" s="6" t="n">
        <v>0.525538991296407</v>
      </c>
      <c r="H1450" s="0" t="n">
        <v>0</v>
      </c>
      <c r="I1450" s="0" t="s">
        <v>6080</v>
      </c>
      <c r="J1450" s="0" t="s">
        <v>6081</v>
      </c>
      <c r="K1450" s="8" t="s">
        <v>4906</v>
      </c>
    </row>
    <row r="1451" customFormat="false" ht="12.8" hidden="false" customHeight="false" outlineLevel="0" collapsed="false">
      <c r="A1451" s="0" t="s">
        <v>6082</v>
      </c>
      <c r="B1451" s="6" t="n">
        <v>10.7934272300469</v>
      </c>
      <c r="C1451" s="6" t="n">
        <v>8.96978965228484</v>
      </c>
      <c r="D1451" s="7" t="n">
        <v>0.784037558685446</v>
      </c>
      <c r="E1451" s="6" t="n">
        <v>0.831041842512688</v>
      </c>
      <c r="F1451" s="0" t="s">
        <v>4908</v>
      </c>
      <c r="G1451" s="6" t="n">
        <v>0.379211154926577</v>
      </c>
      <c r="H1451" s="0" t="n">
        <v>0</v>
      </c>
      <c r="I1451" s="0" t="s">
        <v>4905</v>
      </c>
      <c r="J1451" s="0" t="s">
        <v>6082</v>
      </c>
      <c r="K1451" s="8" t="s">
        <v>4909</v>
      </c>
    </row>
    <row r="1452" customFormat="false" ht="12.8" hidden="false" customHeight="false" outlineLevel="0" collapsed="false">
      <c r="A1452" s="0" t="s">
        <v>6083</v>
      </c>
      <c r="B1452" s="6" t="n">
        <v>20.7177177177177</v>
      </c>
      <c r="C1452" s="6" t="n">
        <v>10.5715384926131</v>
      </c>
      <c r="D1452" s="7" t="n">
        <v>1</v>
      </c>
      <c r="E1452" s="6" t="n">
        <v>0.510265591830722</v>
      </c>
      <c r="F1452" s="0" t="s">
        <v>4908</v>
      </c>
      <c r="G1452" s="6" t="n">
        <v>0.727886471621152</v>
      </c>
      <c r="H1452" s="0" t="n">
        <v>0</v>
      </c>
      <c r="I1452" s="0" t="s">
        <v>6084</v>
      </c>
      <c r="J1452" s="0" t="s">
        <v>6085</v>
      </c>
      <c r="K1452" s="8" t="s">
        <v>4909</v>
      </c>
    </row>
    <row r="1453" customFormat="false" ht="12.8" hidden="false" customHeight="false" outlineLevel="0" collapsed="false">
      <c r="A1453" s="0" t="s">
        <v>6086</v>
      </c>
      <c r="B1453" s="6" t="n">
        <v>10.1666666666667</v>
      </c>
      <c r="C1453" s="6" t="n">
        <v>7.15849146119488</v>
      </c>
      <c r="D1453" s="7" t="n">
        <v>0.976190476190476</v>
      </c>
      <c r="E1453" s="6" t="n">
        <v>0.70411391421589</v>
      </c>
      <c r="F1453" s="0" t="s">
        <v>4908</v>
      </c>
      <c r="G1453" s="6" t="n">
        <v>0.357190846452154</v>
      </c>
      <c r="H1453" s="0" t="n">
        <v>0</v>
      </c>
      <c r="I1453" s="0" t="s">
        <v>4905</v>
      </c>
      <c r="J1453" s="0" t="s">
        <v>6086</v>
      </c>
      <c r="K1453" s="8" t="s">
        <v>4906</v>
      </c>
    </row>
    <row r="1454" customFormat="false" ht="12.8" hidden="false" customHeight="false" outlineLevel="0" collapsed="false">
      <c r="A1454" s="0" t="s">
        <v>6087</v>
      </c>
      <c r="B1454" s="6" t="n">
        <v>10.752688172043</v>
      </c>
      <c r="C1454" s="6" t="n">
        <v>10.2051307577189</v>
      </c>
      <c r="D1454" s="7" t="n">
        <v>0.731182795698925</v>
      </c>
      <c r="E1454" s="6" t="n">
        <v>0.949077160467862</v>
      </c>
      <c r="F1454" s="0" t="s">
        <v>4908</v>
      </c>
      <c r="G1454" s="6" t="n">
        <v>0.377779848177847</v>
      </c>
      <c r="H1454" s="0" t="n">
        <v>0</v>
      </c>
      <c r="I1454" s="0" t="s">
        <v>4905</v>
      </c>
      <c r="J1454" s="0" t="s">
        <v>6087</v>
      </c>
      <c r="K1454" s="8" t="s">
        <v>4906</v>
      </c>
    </row>
    <row r="1455" customFormat="false" ht="12.8" hidden="false" customHeight="false" outlineLevel="0" collapsed="false">
      <c r="A1455" s="0" t="s">
        <v>6088</v>
      </c>
      <c r="B1455" s="6" t="n">
        <v>11.7424242424242</v>
      </c>
      <c r="C1455" s="6" t="n">
        <v>9.93218160139354</v>
      </c>
      <c r="D1455" s="7" t="n">
        <v>0.886363636363636</v>
      </c>
      <c r="E1455" s="6" t="n">
        <v>0.845837400892869</v>
      </c>
      <c r="F1455" s="0" t="s">
        <v>4908</v>
      </c>
      <c r="G1455" s="6" t="n">
        <v>0.412552766021489</v>
      </c>
      <c r="H1455" s="0" t="n">
        <v>0</v>
      </c>
      <c r="I1455" s="0" t="s">
        <v>4905</v>
      </c>
      <c r="J1455" s="0" t="s">
        <v>6088</v>
      </c>
      <c r="K1455" s="8" t="s">
        <v>4906</v>
      </c>
    </row>
    <row r="1456" customFormat="false" ht="12.8" hidden="false" customHeight="false" outlineLevel="0" collapsed="false">
      <c r="A1456" s="0" t="s">
        <v>6089</v>
      </c>
      <c r="B1456" s="6" t="n">
        <v>17.6470588235294</v>
      </c>
      <c r="C1456" s="6" t="n">
        <v>15.2469098046314</v>
      </c>
      <c r="D1456" s="7" t="n">
        <v>0.754901960784314</v>
      </c>
      <c r="E1456" s="6" t="n">
        <v>0.863991555595779</v>
      </c>
      <c r="F1456" s="0" t="s">
        <v>4908</v>
      </c>
      <c r="G1456" s="6" t="n">
        <v>0.620003397891878</v>
      </c>
      <c r="H1456" s="0" t="n">
        <v>0</v>
      </c>
      <c r="I1456" s="0" t="s">
        <v>4905</v>
      </c>
      <c r="J1456" s="0" t="s">
        <v>6089</v>
      </c>
      <c r="K1456" s="8" t="s">
        <v>4906</v>
      </c>
    </row>
    <row r="1457" customFormat="false" ht="12.8" hidden="false" customHeight="false" outlineLevel="0" collapsed="false">
      <c r="A1457" s="0" t="s">
        <v>6090</v>
      </c>
      <c r="B1457" s="6" t="n">
        <v>21.1967213114754</v>
      </c>
      <c r="C1457" s="6" t="n">
        <v>8.95253602500704</v>
      </c>
      <c r="D1457" s="7" t="n">
        <v>1</v>
      </c>
      <c r="E1457" s="6" t="n">
        <v>0.422354754466689</v>
      </c>
      <c r="F1457" s="0" t="s">
        <v>4908</v>
      </c>
      <c r="G1457" s="6" t="n">
        <v>0.74471555677931</v>
      </c>
      <c r="H1457" s="0" t="n">
        <v>0</v>
      </c>
      <c r="I1457" s="0" t="s">
        <v>6091</v>
      </c>
      <c r="J1457" s="0" t="s">
        <v>6092</v>
      </c>
      <c r="K1457" s="8" t="s">
        <v>4906</v>
      </c>
    </row>
    <row r="1458" customFormat="false" ht="12.8" hidden="false" customHeight="false" outlineLevel="0" collapsed="false">
      <c r="A1458" s="0" t="s">
        <v>6093</v>
      </c>
      <c r="B1458" s="6" t="n">
        <v>33.5226824457594</v>
      </c>
      <c r="C1458" s="6" t="n">
        <v>11.8727183497128</v>
      </c>
      <c r="D1458" s="7" t="n">
        <v>0.998027613412229</v>
      </c>
      <c r="E1458" s="6" t="n">
        <v>0.354169698947071</v>
      </c>
      <c r="F1458" s="0" t="s">
        <v>4908</v>
      </c>
      <c r="G1458" s="6" t="n">
        <v>1.1777700312932</v>
      </c>
      <c r="H1458" s="0" t="n">
        <v>0.0019723865877712</v>
      </c>
      <c r="I1458" s="0" t="s">
        <v>6094</v>
      </c>
      <c r="J1458" s="0" t="s">
        <v>6095</v>
      </c>
      <c r="K1458" s="8" t="s">
        <v>4906</v>
      </c>
    </row>
    <row r="1459" customFormat="false" ht="12.8" hidden="false" customHeight="false" outlineLevel="0" collapsed="false">
      <c r="A1459" s="0" t="s">
        <v>6096</v>
      </c>
      <c r="B1459" s="6" t="n">
        <v>23.436755952381</v>
      </c>
      <c r="C1459" s="6" t="n">
        <v>11.1096419003538</v>
      </c>
      <c r="D1459" s="7" t="n">
        <v>0.933779761904762</v>
      </c>
      <c r="E1459" s="6" t="n">
        <v>0.474026436206722</v>
      </c>
      <c r="F1459" s="0" t="s">
        <v>4904</v>
      </c>
      <c r="G1459" s="6" t="n">
        <v>0.82341587180887</v>
      </c>
      <c r="H1459" s="0" t="n">
        <v>0</v>
      </c>
      <c r="I1459" s="0" t="s">
        <v>6097</v>
      </c>
      <c r="J1459" s="0" t="s">
        <v>6098</v>
      </c>
      <c r="K1459" s="8" t="s">
        <v>4906</v>
      </c>
    </row>
    <row r="1460" customFormat="false" ht="12.8" hidden="false" customHeight="false" outlineLevel="0" collapsed="false">
      <c r="A1460" s="0" t="s">
        <v>6099</v>
      </c>
      <c r="B1460" s="6" t="n">
        <v>35.7668776371308</v>
      </c>
      <c r="C1460" s="6" t="n">
        <v>7.70394967641593</v>
      </c>
      <c r="D1460" s="7" t="n">
        <v>0.9985935302391</v>
      </c>
      <c r="E1460" s="6" t="n">
        <v>0.215393408241434</v>
      </c>
      <c r="F1460" s="0" t="s">
        <v>4908</v>
      </c>
      <c r="G1460" s="6" t="n">
        <v>1.25661652113023</v>
      </c>
      <c r="H1460" s="0" t="n">
        <v>0</v>
      </c>
      <c r="I1460" s="0" t="s">
        <v>6100</v>
      </c>
      <c r="J1460" s="0" t="s">
        <v>4953</v>
      </c>
      <c r="K1460" s="8" t="s">
        <v>4909</v>
      </c>
    </row>
    <row r="1461" customFormat="false" ht="12.8" hidden="false" customHeight="false" outlineLevel="0" collapsed="false">
      <c r="A1461" s="0" t="s">
        <v>6101</v>
      </c>
      <c r="B1461" s="6" t="n">
        <v>16.9356725146199</v>
      </c>
      <c r="C1461" s="6" t="n">
        <v>10.9834882484522</v>
      </c>
      <c r="D1461" s="7" t="n">
        <v>0.888888888888889</v>
      </c>
      <c r="E1461" s="6" t="n">
        <v>0.648541605830567</v>
      </c>
      <c r="F1461" s="0" t="s">
        <v>4908</v>
      </c>
      <c r="G1461" s="6" t="n">
        <v>0.595009888596743</v>
      </c>
      <c r="H1461" s="0" t="n">
        <v>0</v>
      </c>
      <c r="I1461" s="0" t="s">
        <v>6102</v>
      </c>
      <c r="J1461" s="0" t="s">
        <v>6103</v>
      </c>
      <c r="K1461" s="8" t="s">
        <v>4906</v>
      </c>
    </row>
    <row r="1462" customFormat="false" ht="12.8" hidden="false" customHeight="false" outlineLevel="0" collapsed="false">
      <c r="A1462" s="0" t="s">
        <v>6104</v>
      </c>
      <c r="B1462" s="6" t="n">
        <v>18.5380116959064</v>
      </c>
      <c r="C1462" s="6" t="n">
        <v>8.37308315665442</v>
      </c>
      <c r="D1462" s="7" t="n">
        <v>0.947368421052632</v>
      </c>
      <c r="E1462" s="6" t="n">
        <v>0.451671047251705</v>
      </c>
      <c r="F1462" s="0" t="s">
        <v>4908</v>
      </c>
      <c r="G1462" s="6" t="n">
        <v>0.651305713691877</v>
      </c>
      <c r="H1462" s="0" t="n">
        <v>0.00292397660818713</v>
      </c>
      <c r="I1462" s="0" t="s">
        <v>6105</v>
      </c>
      <c r="J1462" s="0" t="s">
        <v>6106</v>
      </c>
      <c r="K1462" s="8" t="s">
        <v>4909</v>
      </c>
    </row>
    <row r="1463" customFormat="false" ht="12.8" hidden="false" customHeight="false" outlineLevel="0" collapsed="false">
      <c r="A1463" s="0" t="s">
        <v>6107</v>
      </c>
      <c r="B1463" s="6" t="n">
        <v>15.9717514124294</v>
      </c>
      <c r="C1463" s="6" t="n">
        <v>7.17576848441066</v>
      </c>
      <c r="D1463" s="7" t="n">
        <v>0.998116760828625</v>
      </c>
      <c r="E1463" s="6" t="n">
        <v>0.449278748404912</v>
      </c>
      <c r="F1463" s="0" t="s">
        <v>4908</v>
      </c>
      <c r="G1463" s="6" t="n">
        <v>0.561143941606135</v>
      </c>
      <c r="H1463" s="0" t="n">
        <v>0.00376647834274953</v>
      </c>
      <c r="I1463" s="0" t="s">
        <v>6108</v>
      </c>
      <c r="J1463" s="0" t="s">
        <v>6109</v>
      </c>
      <c r="K1463" s="8" t="s">
        <v>4909</v>
      </c>
    </row>
    <row r="1464" customFormat="false" ht="12.8" hidden="false" customHeight="false" outlineLevel="0" collapsed="false">
      <c r="A1464" s="0" t="s">
        <v>6110</v>
      </c>
      <c r="B1464" s="6" t="n">
        <v>29.2642276422764</v>
      </c>
      <c r="C1464" s="6" t="n">
        <v>11.95054865161</v>
      </c>
      <c r="D1464" s="7" t="n">
        <v>1</v>
      </c>
      <c r="E1464" s="6" t="n">
        <v>0.408367129920276</v>
      </c>
      <c r="F1464" s="0" t="s">
        <v>4908</v>
      </c>
      <c r="G1464" s="6" t="n">
        <v>1.02815549924393</v>
      </c>
      <c r="H1464" s="0" t="n">
        <v>0</v>
      </c>
      <c r="I1464" s="0" t="s">
        <v>6111</v>
      </c>
      <c r="J1464" s="0" t="s">
        <v>4953</v>
      </c>
      <c r="K1464" s="8" t="s">
        <v>4906</v>
      </c>
    </row>
    <row r="1465" customFormat="false" ht="12.8" hidden="false" customHeight="false" outlineLevel="0" collapsed="false">
      <c r="A1465" s="0" t="s">
        <v>6112</v>
      </c>
      <c r="B1465" s="6" t="n">
        <v>21.9607843137255</v>
      </c>
      <c r="C1465" s="6" t="n">
        <v>6.69316495297652</v>
      </c>
      <c r="D1465" s="7" t="n">
        <v>0.996732026143791</v>
      </c>
      <c r="E1465" s="6" t="n">
        <v>0.304778046965895</v>
      </c>
      <c r="F1465" s="0" t="s">
        <v>4904</v>
      </c>
      <c r="G1465" s="6" t="n">
        <v>0.771559784043226</v>
      </c>
      <c r="H1465" s="0" t="n">
        <v>0</v>
      </c>
      <c r="I1465" s="0" t="s">
        <v>6113</v>
      </c>
      <c r="J1465" s="0" t="s">
        <v>6114</v>
      </c>
      <c r="K1465" s="8" t="s">
        <v>4906</v>
      </c>
    </row>
    <row r="1466" customFormat="false" ht="12.8" hidden="false" customHeight="false" outlineLevel="0" collapsed="false">
      <c r="A1466" s="0" t="s">
        <v>6115</v>
      </c>
      <c r="B1466" s="6" t="n">
        <v>16.5376344086022</v>
      </c>
      <c r="C1466" s="6" t="n">
        <v>12.6151730069518</v>
      </c>
      <c r="D1466" s="7" t="n">
        <v>0.849462365591398</v>
      </c>
      <c r="E1466" s="6" t="n">
        <v>0.762816053086161</v>
      </c>
      <c r="F1466" s="0" t="s">
        <v>4908</v>
      </c>
      <c r="G1466" s="6" t="n">
        <v>0.581025406497528</v>
      </c>
      <c r="H1466" s="0" t="n">
        <v>0.021505376344086</v>
      </c>
      <c r="I1466" s="0" t="s">
        <v>6116</v>
      </c>
      <c r="J1466" s="0" t="s">
        <v>6117</v>
      </c>
      <c r="K1466" s="8" t="s">
        <v>4909</v>
      </c>
    </row>
    <row r="1467" customFormat="false" ht="12.8" hidden="false" customHeight="false" outlineLevel="0" collapsed="false">
      <c r="A1467" s="0" t="s">
        <v>6118</v>
      </c>
      <c r="B1467" s="6" t="n">
        <v>19.3371212121212</v>
      </c>
      <c r="C1467" s="6" t="n">
        <v>14.171008294815</v>
      </c>
      <c r="D1467" s="7" t="n">
        <v>0.977272727272727</v>
      </c>
      <c r="E1467" s="6" t="n">
        <v>0.732839606235291</v>
      </c>
      <c r="F1467" s="0" t="s">
        <v>4908</v>
      </c>
      <c r="G1467" s="6" t="n">
        <v>0.679381248561195</v>
      </c>
      <c r="H1467" s="0" t="n">
        <v>0</v>
      </c>
      <c r="I1467" s="0" t="s">
        <v>6119</v>
      </c>
      <c r="J1467" s="0" t="s">
        <v>6120</v>
      </c>
      <c r="K1467" s="8" t="s">
        <v>4906</v>
      </c>
    </row>
    <row r="1468" customFormat="false" ht="12.8" hidden="false" customHeight="false" outlineLevel="0" collapsed="false">
      <c r="A1468" s="0" t="s">
        <v>6121</v>
      </c>
      <c r="B1468" s="6" t="n">
        <v>20.8592592592593</v>
      </c>
      <c r="C1468" s="6" t="n">
        <v>10.866326847132</v>
      </c>
      <c r="D1468" s="7" t="n">
        <v>1</v>
      </c>
      <c r="E1468" s="6" t="n">
        <v>0.520935413481113</v>
      </c>
      <c r="F1468" s="0" t="s">
        <v>4908</v>
      </c>
      <c r="G1468" s="6" t="n">
        <v>0.732859325034074</v>
      </c>
      <c r="H1468" s="0" t="n">
        <v>0</v>
      </c>
      <c r="I1468" s="0" t="s">
        <v>6122</v>
      </c>
      <c r="J1468" s="0" t="s">
        <v>6123</v>
      </c>
      <c r="K1468" s="8" t="s">
        <v>4906</v>
      </c>
    </row>
    <row r="1469" customFormat="false" ht="12.8" hidden="false" customHeight="false" outlineLevel="0" collapsed="false">
      <c r="A1469" s="0" t="s">
        <v>6124</v>
      </c>
      <c r="B1469" s="6" t="n">
        <v>12.713768115942</v>
      </c>
      <c r="C1469" s="6" t="n">
        <v>11.1652688248644</v>
      </c>
      <c r="D1469" s="7" t="n">
        <v>0.865942028985507</v>
      </c>
      <c r="E1469" s="6" t="n">
        <v>0.878202962571266</v>
      </c>
      <c r="F1469" s="0" t="s">
        <v>4904</v>
      </c>
      <c r="G1469" s="6" t="n">
        <v>0.44667950114063</v>
      </c>
      <c r="H1469" s="0" t="n">
        <v>0</v>
      </c>
      <c r="I1469" s="0" t="s">
        <v>6125</v>
      </c>
      <c r="J1469" s="0" t="s">
        <v>6126</v>
      </c>
      <c r="K1469" s="8" t="s">
        <v>4906</v>
      </c>
    </row>
    <row r="1470" customFormat="false" ht="12.8" hidden="false" customHeight="false" outlineLevel="0" collapsed="false">
      <c r="A1470" s="0" t="s">
        <v>6127</v>
      </c>
      <c r="B1470" s="6" t="n">
        <v>29.9159159159159</v>
      </c>
      <c r="C1470" s="6" t="n">
        <v>11.0632962099482</v>
      </c>
      <c r="D1470" s="7" t="n">
        <v>0.996996996996997</v>
      </c>
      <c r="E1470" s="6" t="n">
        <v>0.369813053394171</v>
      </c>
      <c r="F1470" s="0" t="s">
        <v>4904</v>
      </c>
      <c r="G1470" s="6" t="n">
        <v>1.05105160607188</v>
      </c>
      <c r="H1470" s="0" t="n">
        <v>0</v>
      </c>
      <c r="I1470" s="0" t="s">
        <v>6128</v>
      </c>
      <c r="J1470" s="0" t="s">
        <v>6129</v>
      </c>
      <c r="K1470" s="8" t="s">
        <v>4906</v>
      </c>
    </row>
    <row r="1471" customFormat="false" ht="12.8" hidden="false" customHeight="false" outlineLevel="0" collapsed="false">
      <c r="A1471" s="0" t="s">
        <v>6130</v>
      </c>
      <c r="B1471" s="6" t="n">
        <v>29.5902777777778</v>
      </c>
      <c r="C1471" s="6" t="n">
        <v>13.0151286923805</v>
      </c>
      <c r="D1471" s="7" t="n">
        <v>0.949652777777778</v>
      </c>
      <c r="E1471" s="6" t="n">
        <v>0.43984476219263</v>
      </c>
      <c r="F1471" s="0" t="s">
        <v>4908</v>
      </c>
      <c r="G1471" s="6" t="n">
        <v>1.03961079011792</v>
      </c>
      <c r="H1471" s="0" t="n">
        <v>0.00520833333333333</v>
      </c>
      <c r="I1471" s="0" t="s">
        <v>6131</v>
      </c>
      <c r="J1471" s="0" t="s">
        <v>6132</v>
      </c>
      <c r="K1471" s="8" t="s">
        <v>4909</v>
      </c>
    </row>
    <row r="1472" customFormat="false" ht="12.8" hidden="false" customHeight="false" outlineLevel="0" collapsed="false">
      <c r="A1472" s="0" t="s">
        <v>6133</v>
      </c>
      <c r="B1472" s="6" t="n">
        <v>29.9009900990099</v>
      </c>
      <c r="C1472" s="6" t="n">
        <v>10.0658477242201</v>
      </c>
      <c r="D1472" s="7" t="n">
        <v>0.996699669966997</v>
      </c>
      <c r="E1472" s="6" t="n">
        <v>0.336639278194115</v>
      </c>
      <c r="F1472" s="0" t="s">
        <v>4908</v>
      </c>
      <c r="G1472" s="6" t="n">
        <v>1.05052720949733</v>
      </c>
      <c r="H1472" s="0" t="n">
        <v>0</v>
      </c>
      <c r="I1472" s="0" t="s">
        <v>6134</v>
      </c>
      <c r="J1472" s="0" t="s">
        <v>6135</v>
      </c>
      <c r="K1472" s="8" t="s">
        <v>4906</v>
      </c>
    </row>
    <row r="1473" customFormat="false" ht="12.8" hidden="false" customHeight="false" outlineLevel="0" collapsed="false">
      <c r="A1473" s="0" t="s">
        <v>6136</v>
      </c>
      <c r="B1473" s="6" t="n">
        <v>22.912037037037</v>
      </c>
      <c r="C1473" s="6" t="n">
        <v>14.9798824325041</v>
      </c>
      <c r="D1473" s="7" t="n">
        <v>0.865740740740741</v>
      </c>
      <c r="E1473" s="6" t="n">
        <v>0.653799677797714</v>
      </c>
      <c r="F1473" s="0" t="s">
        <v>4908</v>
      </c>
      <c r="G1473" s="6" t="n">
        <v>0.804980646216626</v>
      </c>
      <c r="H1473" s="0" t="n">
        <v>0</v>
      </c>
      <c r="I1473" s="0" t="s">
        <v>6137</v>
      </c>
      <c r="J1473" s="0" t="s">
        <v>4965</v>
      </c>
      <c r="K1473" s="8" t="s">
        <v>4909</v>
      </c>
    </row>
    <row r="1474" customFormat="false" ht="12.8" hidden="false" customHeight="false" outlineLevel="0" collapsed="false">
      <c r="A1474" s="0" t="s">
        <v>6138</v>
      </c>
      <c r="B1474" s="6" t="n">
        <v>12.0196078431373</v>
      </c>
      <c r="C1474" s="6" t="n">
        <v>10.7868460343811</v>
      </c>
      <c r="D1474" s="7" t="n">
        <v>0.696078431372549</v>
      </c>
      <c r="E1474" s="6" t="n">
        <v>0.897437435160579</v>
      </c>
      <c r="F1474" s="0" t="s">
        <v>4908</v>
      </c>
      <c r="G1474" s="6" t="n">
        <v>0.422291203230801</v>
      </c>
      <c r="H1474" s="0" t="n">
        <v>0</v>
      </c>
      <c r="I1474" s="0" t="s">
        <v>4905</v>
      </c>
      <c r="J1474" s="0" t="s">
        <v>6138</v>
      </c>
      <c r="K1474" s="8" t="s">
        <v>4906</v>
      </c>
    </row>
    <row r="1475" customFormat="false" ht="12.8" hidden="false" customHeight="false" outlineLevel="0" collapsed="false">
      <c r="A1475" s="0" t="s">
        <v>6139</v>
      </c>
      <c r="B1475" s="6" t="n">
        <v>22.7482993197279</v>
      </c>
      <c r="C1475" s="6" t="n">
        <v>12.1912202153901</v>
      </c>
      <c r="D1475" s="7" t="n">
        <v>0.918367346938776</v>
      </c>
      <c r="E1475" s="6" t="n">
        <v>0.53591787430094</v>
      </c>
      <c r="F1475" s="0" t="s">
        <v>4908</v>
      </c>
      <c r="G1475" s="6" t="n">
        <v>0.799227962887925</v>
      </c>
      <c r="H1475" s="0" t="n">
        <v>0</v>
      </c>
      <c r="I1475" s="0" t="s">
        <v>6140</v>
      </c>
      <c r="J1475" s="0" t="s">
        <v>6141</v>
      </c>
      <c r="K1475" s="8" t="s">
        <v>4906</v>
      </c>
    </row>
    <row r="1476" customFormat="false" ht="12.8" hidden="false" customHeight="false" outlineLevel="0" collapsed="false">
      <c r="A1476" s="0" t="s">
        <v>6142</v>
      </c>
      <c r="B1476" s="6" t="n">
        <v>22.6777777777778</v>
      </c>
      <c r="C1476" s="6" t="n">
        <v>13.1818630924165</v>
      </c>
      <c r="D1476" s="7" t="n">
        <v>0.916666666666667</v>
      </c>
      <c r="E1476" s="6" t="n">
        <v>0.581267848269224</v>
      </c>
      <c r="F1476" s="0" t="s">
        <v>4908</v>
      </c>
      <c r="G1476" s="6" t="n">
        <v>0.796750292468685</v>
      </c>
      <c r="H1476" s="0" t="n">
        <v>0</v>
      </c>
      <c r="I1476" s="0" t="s">
        <v>6143</v>
      </c>
      <c r="J1476" s="0" t="s">
        <v>4953</v>
      </c>
      <c r="K1476" s="8" t="s">
        <v>4906</v>
      </c>
    </row>
    <row r="1477" customFormat="false" ht="12.8" hidden="false" customHeight="false" outlineLevel="0" collapsed="false">
      <c r="A1477" s="0" t="s">
        <v>6144</v>
      </c>
      <c r="B1477" s="6" t="n">
        <v>11.4835164835165</v>
      </c>
      <c r="C1477" s="6" t="n">
        <v>10.9245702271396</v>
      </c>
      <c r="D1477" s="7" t="n">
        <v>0.6996336996337</v>
      </c>
      <c r="E1477" s="6" t="n">
        <v>0.951326211167181</v>
      </c>
      <c r="F1477" s="0" t="s">
        <v>4908</v>
      </c>
      <c r="G1477" s="6" t="n">
        <v>0.403456423573231</v>
      </c>
      <c r="H1477" s="0" t="n">
        <v>0</v>
      </c>
      <c r="I1477" s="0" t="s">
        <v>4905</v>
      </c>
      <c r="J1477" s="0" t="s">
        <v>6144</v>
      </c>
      <c r="K1477" s="8" t="s">
        <v>4909</v>
      </c>
    </row>
    <row r="1478" customFormat="false" ht="12.8" hidden="false" customHeight="false" outlineLevel="0" collapsed="false">
      <c r="A1478" s="0" t="s">
        <v>6145</v>
      </c>
      <c r="B1478" s="6" t="n">
        <v>24.0666666666667</v>
      </c>
      <c r="C1478" s="6" t="n">
        <v>15.8962931160526</v>
      </c>
      <c r="D1478" s="7" t="n">
        <v>0.966666666666667</v>
      </c>
      <c r="E1478" s="6" t="n">
        <v>0.660510794295814</v>
      </c>
      <c r="F1478" s="0" t="s">
        <v>4908</v>
      </c>
      <c r="G1478" s="6" t="n">
        <v>0.845546856191657</v>
      </c>
      <c r="H1478" s="0" t="n">
        <v>0</v>
      </c>
      <c r="I1478" s="0" t="s">
        <v>6146</v>
      </c>
      <c r="J1478" s="0" t="s">
        <v>6147</v>
      </c>
      <c r="K1478" s="8" t="s">
        <v>4906</v>
      </c>
    </row>
    <row r="1479" customFormat="false" ht="12.8" hidden="false" customHeight="false" outlineLevel="0" collapsed="false">
      <c r="A1479" s="0" t="s">
        <v>6148</v>
      </c>
      <c r="B1479" s="6" t="n">
        <v>36.0675105485232</v>
      </c>
      <c r="C1479" s="6" t="n">
        <v>13.906912046701</v>
      </c>
      <c r="D1479" s="7" t="n">
        <v>1</v>
      </c>
      <c r="E1479" s="6" t="n">
        <v>0.385580036858695</v>
      </c>
      <c r="F1479" s="0" t="s">
        <v>4908</v>
      </c>
      <c r="G1479" s="6" t="n">
        <v>1.26717881530318</v>
      </c>
      <c r="H1479" s="0" t="n">
        <v>0</v>
      </c>
      <c r="I1479" s="0" t="s">
        <v>6149</v>
      </c>
      <c r="J1479" s="0" t="s">
        <v>4953</v>
      </c>
      <c r="K1479" s="8" t="s">
        <v>4909</v>
      </c>
    </row>
    <row r="1480" customFormat="false" ht="12.8" hidden="false" customHeight="false" outlineLevel="0" collapsed="false">
      <c r="A1480" s="0" t="s">
        <v>6150</v>
      </c>
      <c r="B1480" s="6" t="n">
        <v>22.8030303030303</v>
      </c>
      <c r="C1480" s="6" t="n">
        <v>13.2868754584912</v>
      </c>
      <c r="D1480" s="7" t="n">
        <v>1</v>
      </c>
      <c r="E1480" s="6" t="n">
        <v>0.582680252664731</v>
      </c>
      <c r="F1480" s="0" t="s">
        <v>4908</v>
      </c>
      <c r="G1480" s="6" t="n">
        <v>0.801150855306247</v>
      </c>
      <c r="H1480" s="0" t="n">
        <v>0</v>
      </c>
      <c r="I1480" s="0" t="s">
        <v>6151</v>
      </c>
      <c r="J1480" s="0" t="s">
        <v>6152</v>
      </c>
      <c r="K1480" s="8" t="s">
        <v>4906</v>
      </c>
    </row>
    <row r="1481" customFormat="false" ht="12.8" hidden="false" customHeight="false" outlineLevel="0" collapsed="false">
      <c r="A1481" s="0" t="s">
        <v>6153</v>
      </c>
      <c r="B1481" s="6" t="n">
        <v>15.8555555555556</v>
      </c>
      <c r="C1481" s="6" t="n">
        <v>11.4808693942332</v>
      </c>
      <c r="D1481" s="7" t="n">
        <v>0.988888888888889</v>
      </c>
      <c r="E1481" s="6" t="n">
        <v>0.724091272236152</v>
      </c>
      <c r="F1481" s="0" t="s">
        <v>4908</v>
      </c>
      <c r="G1481" s="6" t="n">
        <v>0.557061571461447</v>
      </c>
      <c r="H1481" s="0" t="n">
        <v>0</v>
      </c>
      <c r="I1481" s="0" t="s">
        <v>6154</v>
      </c>
      <c r="J1481" s="0" t="s">
        <v>6155</v>
      </c>
      <c r="K1481" s="8" t="s">
        <v>4906</v>
      </c>
    </row>
    <row r="1482" customFormat="false" ht="12.8" hidden="false" customHeight="false" outlineLevel="0" collapsed="false">
      <c r="A1482" s="0" t="s">
        <v>6156</v>
      </c>
      <c r="B1482" s="6" t="n">
        <v>32.9594594594595</v>
      </c>
      <c r="C1482" s="6" t="n">
        <v>16.6459859054764</v>
      </c>
      <c r="D1482" s="7" t="n">
        <v>0.986486486486487</v>
      </c>
      <c r="E1482" s="6" t="n">
        <v>0.505044262814781</v>
      </c>
      <c r="F1482" s="0" t="s">
        <v>4908</v>
      </c>
      <c r="G1482" s="6" t="n">
        <v>1.15798202192752</v>
      </c>
      <c r="H1482" s="0" t="n">
        <v>0.00900900900900901</v>
      </c>
      <c r="I1482" s="0" t="s">
        <v>6157</v>
      </c>
      <c r="J1482" s="0" t="s">
        <v>4953</v>
      </c>
      <c r="K1482" s="8" t="s">
        <v>4906</v>
      </c>
    </row>
    <row r="1483" customFormat="false" ht="12.8" hidden="false" customHeight="false" outlineLevel="0" collapsed="false">
      <c r="A1483" s="0" t="s">
        <v>6158</v>
      </c>
      <c r="B1483" s="6" t="n">
        <v>22.8263888888889</v>
      </c>
      <c r="C1483" s="6" t="n">
        <v>9.95467340162512</v>
      </c>
      <c r="D1483" s="7" t="n">
        <v>0.993055555555556</v>
      </c>
      <c r="E1483" s="6" t="n">
        <v>0.436103732836634</v>
      </c>
      <c r="F1483" s="0" t="s">
        <v>4908</v>
      </c>
      <c r="G1483" s="6" t="n">
        <v>0.801971524787043</v>
      </c>
      <c r="H1483" s="0" t="n">
        <v>0</v>
      </c>
      <c r="I1483" s="0" t="s">
        <v>6159</v>
      </c>
      <c r="J1483" s="0" t="s">
        <v>6160</v>
      </c>
      <c r="K1483" s="8" t="s">
        <v>4906</v>
      </c>
    </row>
    <row r="1484" customFormat="false" ht="12.8" hidden="false" customHeight="false" outlineLevel="0" collapsed="false">
      <c r="A1484" s="0" t="s">
        <v>6161</v>
      </c>
      <c r="B1484" s="6" t="n">
        <v>14.9406392694064</v>
      </c>
      <c r="C1484" s="6" t="n">
        <v>14.7661011964428</v>
      </c>
      <c r="D1484" s="7" t="n">
        <v>0.707762557077626</v>
      </c>
      <c r="E1484" s="6" t="n">
        <v>0.988317897928168</v>
      </c>
      <c r="F1484" s="0" t="s">
        <v>4908</v>
      </c>
      <c r="G1484" s="6" t="n">
        <v>0.524917336443498</v>
      </c>
      <c r="H1484" s="0" t="n">
        <v>0</v>
      </c>
      <c r="I1484" s="0" t="s">
        <v>6162</v>
      </c>
      <c r="J1484" s="0" t="s">
        <v>5662</v>
      </c>
      <c r="K1484" s="8" t="s">
        <v>4906</v>
      </c>
    </row>
    <row r="1485" customFormat="false" ht="12.8" hidden="false" customHeight="false" outlineLevel="0" collapsed="false">
      <c r="A1485" s="0" t="s">
        <v>6163</v>
      </c>
      <c r="B1485" s="6" t="n">
        <v>28.8809523809524</v>
      </c>
      <c r="C1485" s="6" t="n">
        <v>13.8428939996561</v>
      </c>
      <c r="D1485" s="7" t="n">
        <v>0.992063492063492</v>
      </c>
      <c r="E1485" s="6" t="n">
        <v>0.479308778223871</v>
      </c>
      <c r="F1485" s="0" t="s">
        <v>4908</v>
      </c>
      <c r="G1485" s="6" t="n">
        <v>1.01468968793083</v>
      </c>
      <c r="H1485" s="0" t="n">
        <v>0</v>
      </c>
      <c r="I1485" s="0" t="s">
        <v>6164</v>
      </c>
      <c r="J1485" s="0" t="s">
        <v>6165</v>
      </c>
      <c r="K1485" s="8" t="s">
        <v>4906</v>
      </c>
    </row>
    <row r="1486" customFormat="false" ht="12.8" hidden="false" customHeight="false" outlineLevel="0" collapsed="false">
      <c r="A1486" s="0" t="s">
        <v>6166</v>
      </c>
      <c r="B1486" s="6" t="n">
        <v>19.5416666666667</v>
      </c>
      <c r="C1486" s="6" t="n">
        <v>14.3705025592196</v>
      </c>
      <c r="D1486" s="7" t="n">
        <v>0.994791666666667</v>
      </c>
      <c r="E1486" s="6" t="n">
        <v>0.73537752968288</v>
      </c>
      <c r="F1486" s="0" t="s">
        <v>4908</v>
      </c>
      <c r="G1486" s="6" t="n">
        <v>0.686567651582214</v>
      </c>
      <c r="H1486" s="0" t="n">
        <v>0</v>
      </c>
      <c r="I1486" s="0" t="s">
        <v>6167</v>
      </c>
      <c r="J1486" s="0" t="s">
        <v>6168</v>
      </c>
      <c r="K1486" s="8" t="s">
        <v>4906</v>
      </c>
    </row>
    <row r="1487" customFormat="false" ht="12.8" hidden="false" customHeight="false" outlineLevel="0" collapsed="false">
      <c r="A1487" s="0" t="s">
        <v>6169</v>
      </c>
      <c r="B1487" s="6" t="n">
        <v>18.4885844748858</v>
      </c>
      <c r="C1487" s="6" t="n">
        <v>15.988918390243</v>
      </c>
      <c r="D1487" s="7" t="n">
        <v>0.707762557077626</v>
      </c>
      <c r="E1487" s="6" t="n">
        <v>0.864799488136134</v>
      </c>
      <c r="F1487" s="0" t="s">
        <v>4908</v>
      </c>
      <c r="G1487" s="6" t="n">
        <v>0.649569161142947</v>
      </c>
      <c r="H1487" s="0" t="n">
        <v>0</v>
      </c>
      <c r="I1487" s="0" t="s">
        <v>6170</v>
      </c>
      <c r="J1487" s="0" t="s">
        <v>5356</v>
      </c>
      <c r="K1487" s="8" t="s">
        <v>4906</v>
      </c>
    </row>
    <row r="1488" customFormat="false" ht="12.8" hidden="false" customHeight="false" outlineLevel="0" collapsed="false">
      <c r="A1488" s="0" t="s">
        <v>6171</v>
      </c>
      <c r="B1488" s="6" t="n">
        <v>39.6985507246377</v>
      </c>
      <c r="C1488" s="6" t="n">
        <v>13.1728942621708</v>
      </c>
      <c r="D1488" s="7" t="n">
        <v>1</v>
      </c>
      <c r="E1488" s="6" t="n">
        <v>0.331823052018759</v>
      </c>
      <c r="F1488" s="0" t="s">
        <v>4908</v>
      </c>
      <c r="G1488" s="6" t="n">
        <v>1.39475005930398</v>
      </c>
      <c r="H1488" s="0" t="n">
        <v>0</v>
      </c>
      <c r="I1488" s="0" t="s">
        <v>6172</v>
      </c>
      <c r="J1488" s="0" t="s">
        <v>5662</v>
      </c>
      <c r="K1488" s="8" t="s">
        <v>4909</v>
      </c>
    </row>
    <row r="1489" customFormat="false" ht="12.8" hidden="false" customHeight="false" outlineLevel="0" collapsed="false">
      <c r="A1489" s="0" t="s">
        <v>6173</v>
      </c>
      <c r="B1489" s="6" t="n">
        <v>16.1022727272727</v>
      </c>
      <c r="C1489" s="6" t="n">
        <v>13.2188709785727</v>
      </c>
      <c r="D1489" s="7" t="n">
        <v>0.746212121212121</v>
      </c>
      <c r="E1489" s="6" t="n">
        <v>0.820932001492163</v>
      </c>
      <c r="F1489" s="0" t="s">
        <v>4908</v>
      </c>
      <c r="G1489" s="6" t="n">
        <v>0.565729615599146</v>
      </c>
      <c r="H1489" s="0" t="n">
        <v>0</v>
      </c>
      <c r="I1489" s="0" t="s">
        <v>6174</v>
      </c>
      <c r="J1489" s="0" t="s">
        <v>6175</v>
      </c>
      <c r="K1489" s="8" t="s">
        <v>4906</v>
      </c>
    </row>
    <row r="1490" customFormat="false" ht="12.8" hidden="false" customHeight="false" outlineLevel="0" collapsed="false">
      <c r="A1490" s="0" t="s">
        <v>6176</v>
      </c>
      <c r="B1490" s="6" t="n">
        <v>18.6176470588235</v>
      </c>
      <c r="C1490" s="6" t="n">
        <v>12.0642209890328</v>
      </c>
      <c r="D1490" s="7" t="n">
        <v>0.96078431372549</v>
      </c>
      <c r="E1490" s="6" t="n">
        <v>0.647999231638411</v>
      </c>
      <c r="F1490" s="0" t="s">
        <v>4908</v>
      </c>
      <c r="G1490" s="6" t="n">
        <v>0.654103584775931</v>
      </c>
      <c r="H1490" s="0" t="n">
        <v>0</v>
      </c>
      <c r="I1490" s="0" t="s">
        <v>6177</v>
      </c>
      <c r="J1490" s="0" t="s">
        <v>6178</v>
      </c>
      <c r="K1490" s="8" t="s">
        <v>4906</v>
      </c>
    </row>
    <row r="1491" customFormat="false" ht="12.8" hidden="false" customHeight="false" outlineLevel="0" collapsed="false">
      <c r="A1491" s="0" t="s">
        <v>6179</v>
      </c>
      <c r="B1491" s="6" t="n">
        <v>26.2551440329218</v>
      </c>
      <c r="C1491" s="6" t="n">
        <v>10.7334691406469</v>
      </c>
      <c r="D1491" s="7" t="n">
        <v>0.987654320987654</v>
      </c>
      <c r="E1491" s="6" t="n">
        <v>0.408813950027772</v>
      </c>
      <c r="F1491" s="0" t="s">
        <v>4904</v>
      </c>
      <c r="G1491" s="6" t="n">
        <v>0.922435782377957</v>
      </c>
      <c r="H1491" s="0" t="n">
        <v>0</v>
      </c>
      <c r="I1491" s="0" t="s">
        <v>6180</v>
      </c>
      <c r="J1491" s="0" t="s">
        <v>6181</v>
      </c>
      <c r="K1491" s="8" t="s">
        <v>4906</v>
      </c>
    </row>
    <row r="1492" customFormat="false" ht="12.8" hidden="false" customHeight="false" outlineLevel="0" collapsed="false">
      <c r="A1492" s="0" t="s">
        <v>6182</v>
      </c>
      <c r="B1492" s="6" t="n">
        <v>15.5438596491228</v>
      </c>
      <c r="C1492" s="6" t="n">
        <v>8.07831178244957</v>
      </c>
      <c r="D1492" s="7" t="n">
        <v>0.991228070175439</v>
      </c>
      <c r="E1492" s="6" t="n">
        <v>0.519710803159848</v>
      </c>
      <c r="F1492" s="0" t="s">
        <v>4908</v>
      </c>
      <c r="G1492" s="6" t="n">
        <v>0.546110595265934</v>
      </c>
      <c r="H1492" s="0" t="n">
        <v>0</v>
      </c>
      <c r="I1492" s="0" t="s">
        <v>6183</v>
      </c>
      <c r="J1492" s="0" t="s">
        <v>6184</v>
      </c>
      <c r="K1492" s="8" t="s">
        <v>4906</v>
      </c>
    </row>
    <row r="1493" customFormat="false" ht="12.8" hidden="false" customHeight="false" outlineLevel="0" collapsed="false">
      <c r="A1493" s="0" t="s">
        <v>6185</v>
      </c>
      <c r="B1493" s="6" t="n">
        <v>29.2710027100271</v>
      </c>
      <c r="C1493" s="6" t="n">
        <v>11.3265391181073</v>
      </c>
      <c r="D1493" s="7" t="n">
        <v>1</v>
      </c>
      <c r="E1493" s="6" t="n">
        <v>0.386954257437421</v>
      </c>
      <c r="F1493" s="0" t="s">
        <v>4904</v>
      </c>
      <c r="G1493" s="6" t="n">
        <v>1.02839353126209</v>
      </c>
      <c r="H1493" s="0" t="n">
        <v>0</v>
      </c>
      <c r="I1493" s="0" t="s">
        <v>6186</v>
      </c>
      <c r="J1493" s="0" t="s">
        <v>6187</v>
      </c>
      <c r="K1493" s="8" t="s">
        <v>4906</v>
      </c>
    </row>
    <row r="1494" customFormat="false" ht="12.8" hidden="false" customHeight="false" outlineLevel="0" collapsed="false">
      <c r="A1494" s="0" t="s">
        <v>6188</v>
      </c>
      <c r="B1494" s="6" t="n">
        <v>25.352380952381</v>
      </c>
      <c r="C1494" s="6" t="n">
        <v>14.0047937894226</v>
      </c>
      <c r="D1494" s="7" t="n">
        <v>0.971428571428571</v>
      </c>
      <c r="E1494" s="6" t="n">
        <v>0.552405465022303</v>
      </c>
      <c r="F1494" s="0" t="s">
        <v>4908</v>
      </c>
      <c r="G1494" s="6" t="n">
        <v>0.890718532323779</v>
      </c>
      <c r="H1494" s="0" t="n">
        <v>0.00952380952380952</v>
      </c>
      <c r="I1494" s="0" t="s">
        <v>6189</v>
      </c>
      <c r="J1494" s="0" t="s">
        <v>5662</v>
      </c>
      <c r="K1494" s="8" t="s">
        <v>4906</v>
      </c>
    </row>
    <row r="1495" customFormat="false" ht="12.8" hidden="false" customHeight="false" outlineLevel="0" collapsed="false">
      <c r="A1495" s="0" t="s">
        <v>6190</v>
      </c>
      <c r="B1495" s="6" t="n">
        <v>40.6264367816092</v>
      </c>
      <c r="C1495" s="6" t="n">
        <v>14.1726119754393</v>
      </c>
      <c r="D1495" s="7" t="n">
        <v>0.991379310344828</v>
      </c>
      <c r="E1495" s="6" t="n">
        <v>0.348851956956634</v>
      </c>
      <c r="F1495" s="0" t="s">
        <v>4908</v>
      </c>
      <c r="G1495" s="6" t="n">
        <v>1.42734996810078</v>
      </c>
      <c r="H1495" s="0" t="n">
        <v>0.0229885057471264</v>
      </c>
      <c r="I1495" s="0" t="s">
        <v>6191</v>
      </c>
      <c r="J1495" s="0" t="s">
        <v>6192</v>
      </c>
      <c r="K1495" s="8" t="s">
        <v>4909</v>
      </c>
    </row>
    <row r="1496" customFormat="false" ht="12.8" hidden="false" customHeight="false" outlineLevel="0" collapsed="false">
      <c r="A1496" s="0" t="s">
        <v>6193</v>
      </c>
      <c r="B1496" s="6" t="n">
        <v>23.3068050749712</v>
      </c>
      <c r="C1496" s="6" t="n">
        <v>12.2528400746986</v>
      </c>
      <c r="D1496" s="7" t="n">
        <v>0.998846597462514</v>
      </c>
      <c r="E1496" s="6" t="n">
        <v>0.52571942122847</v>
      </c>
      <c r="F1496" s="0" t="s">
        <v>4908</v>
      </c>
      <c r="G1496" s="6" t="n">
        <v>0.818850239294195</v>
      </c>
      <c r="H1496" s="0" t="n">
        <v>0.00115340253748558</v>
      </c>
      <c r="I1496" s="0" t="s">
        <v>6194</v>
      </c>
      <c r="J1496" s="0" t="s">
        <v>6195</v>
      </c>
      <c r="K1496" s="8" t="s">
        <v>4906</v>
      </c>
    </row>
    <row r="1497" customFormat="false" ht="12.8" hidden="false" customHeight="false" outlineLevel="0" collapsed="false">
      <c r="A1497" s="0" t="s">
        <v>6196</v>
      </c>
      <c r="B1497" s="6" t="n">
        <v>28.372852233677</v>
      </c>
      <c r="C1497" s="6" t="n">
        <v>13.7003989162659</v>
      </c>
      <c r="D1497" s="7" t="n">
        <v>0.900343642611684</v>
      </c>
      <c r="E1497" s="6" t="n">
        <v>0.482869991477426</v>
      </c>
      <c r="F1497" s="0" t="s">
        <v>4908</v>
      </c>
      <c r="G1497" s="6" t="n">
        <v>0.99683833825662</v>
      </c>
      <c r="H1497" s="0" t="n">
        <v>0</v>
      </c>
      <c r="I1497" s="0" t="s">
        <v>6197</v>
      </c>
      <c r="J1497" s="0" t="s">
        <v>6198</v>
      </c>
      <c r="K1497" s="8" t="s">
        <v>4909</v>
      </c>
    </row>
    <row r="1498" customFormat="false" ht="12.8" hidden="false" customHeight="false" outlineLevel="0" collapsed="false">
      <c r="A1498" s="0" t="s">
        <v>6199</v>
      </c>
      <c r="B1498" s="6" t="n">
        <v>31.3639075316928</v>
      </c>
      <c r="C1498" s="6" t="n">
        <v>11.0791727803081</v>
      </c>
      <c r="D1498" s="7" t="n">
        <v>0.97613721103654</v>
      </c>
      <c r="E1498" s="6" t="n">
        <v>0.353245933055784</v>
      </c>
      <c r="F1498" s="0" t="s">
        <v>4908</v>
      </c>
      <c r="G1498" s="6" t="n">
        <v>1.10192465697958</v>
      </c>
      <c r="H1498" s="0" t="n">
        <v>0.000745712155108128</v>
      </c>
      <c r="I1498" s="0" t="s">
        <v>6200</v>
      </c>
      <c r="J1498" s="0" t="s">
        <v>6201</v>
      </c>
      <c r="K1498" s="8" t="s">
        <v>4906</v>
      </c>
    </row>
    <row r="1499" customFormat="false" ht="12.8" hidden="false" customHeight="false" outlineLevel="0" collapsed="false">
      <c r="A1499" s="0" t="s">
        <v>6202</v>
      </c>
      <c r="B1499" s="6" t="n">
        <v>30.1519274376417</v>
      </c>
      <c r="C1499" s="6" t="n">
        <v>8.91816594242005</v>
      </c>
      <c r="D1499" s="7" t="n">
        <v>0.99546485260771</v>
      </c>
      <c r="E1499" s="6" t="n">
        <v>0.295774323577291</v>
      </c>
      <c r="F1499" s="0" t="s">
        <v>4904</v>
      </c>
      <c r="G1499" s="6" t="n">
        <v>1.05934352297854</v>
      </c>
      <c r="H1499" s="0" t="n">
        <v>0</v>
      </c>
      <c r="I1499" s="0" t="s">
        <v>6203</v>
      </c>
      <c r="J1499" s="0" t="s">
        <v>6204</v>
      </c>
      <c r="K1499" s="8" t="s">
        <v>4906</v>
      </c>
    </row>
    <row r="1500" customFormat="false" ht="12.8" hidden="false" customHeight="false" outlineLevel="0" collapsed="false">
      <c r="A1500" s="0" t="s">
        <v>6205</v>
      </c>
      <c r="B1500" s="6" t="n">
        <v>31.51</v>
      </c>
      <c r="C1500" s="6" t="n">
        <v>9.74267068657375</v>
      </c>
      <c r="D1500" s="7" t="n">
        <v>1</v>
      </c>
      <c r="E1500" s="6" t="n">
        <v>0.309192976406657</v>
      </c>
      <c r="F1500" s="0" t="s">
        <v>4904</v>
      </c>
      <c r="G1500" s="6" t="n">
        <v>1.10705740049581</v>
      </c>
      <c r="H1500" s="0" t="n">
        <v>0</v>
      </c>
      <c r="I1500" s="0" t="s">
        <v>6206</v>
      </c>
      <c r="J1500" s="0" t="s">
        <v>6207</v>
      </c>
      <c r="K1500" s="8" t="s">
        <v>4906</v>
      </c>
    </row>
    <row r="1501" customFormat="false" ht="12.8" hidden="false" customHeight="false" outlineLevel="0" collapsed="false">
      <c r="A1501" s="0" t="s">
        <v>6208</v>
      </c>
      <c r="B1501" s="6" t="n">
        <v>22.506329113924</v>
      </c>
      <c r="C1501" s="6" t="n">
        <v>9.46296091422269</v>
      </c>
      <c r="D1501" s="7" t="n">
        <v>0.953586497890295</v>
      </c>
      <c r="E1501" s="6" t="n">
        <v>0.42045776840472</v>
      </c>
      <c r="F1501" s="0" t="s">
        <v>4908</v>
      </c>
      <c r="G1501" s="6" t="n">
        <v>0.790726696399996</v>
      </c>
      <c r="H1501" s="0" t="n">
        <v>0</v>
      </c>
      <c r="I1501" s="0" t="s">
        <v>6209</v>
      </c>
      <c r="J1501" s="0" t="s">
        <v>4953</v>
      </c>
      <c r="K1501" s="8" t="s">
        <v>4909</v>
      </c>
    </row>
    <row r="1502" customFormat="false" ht="12.8" hidden="false" customHeight="false" outlineLevel="0" collapsed="false">
      <c r="A1502" s="0" t="s">
        <v>6210</v>
      </c>
      <c r="B1502" s="6" t="n">
        <v>31.4271604938272</v>
      </c>
      <c r="C1502" s="6" t="n">
        <v>9.87158905053253</v>
      </c>
      <c r="D1502" s="7" t="n">
        <v>1</v>
      </c>
      <c r="E1502" s="6" t="n">
        <v>0.314110116708491</v>
      </c>
      <c r="F1502" s="0" t="s">
        <v>4904</v>
      </c>
      <c r="G1502" s="6" t="n">
        <v>1.10414695656175</v>
      </c>
      <c r="H1502" s="0" t="n">
        <v>0</v>
      </c>
      <c r="I1502" s="0" t="s">
        <v>6211</v>
      </c>
      <c r="J1502" s="0" t="s">
        <v>6212</v>
      </c>
      <c r="K1502" s="8" t="s">
        <v>4906</v>
      </c>
    </row>
    <row r="1503" customFormat="false" ht="12.8" hidden="false" customHeight="false" outlineLevel="0" collapsed="false">
      <c r="A1503" s="0" t="s">
        <v>4229</v>
      </c>
      <c r="B1503" s="6" t="n">
        <v>31.0571428571429</v>
      </c>
      <c r="C1503" s="6" t="n">
        <v>8.99621270125346</v>
      </c>
      <c r="D1503" s="7" t="n">
        <v>1</v>
      </c>
      <c r="E1503" s="6" t="n">
        <v>0.289666462321869</v>
      </c>
      <c r="F1503" s="0" t="s">
        <v>4908</v>
      </c>
      <c r="G1503" s="6" t="n">
        <v>1.09114693234705</v>
      </c>
      <c r="H1503" s="0" t="n">
        <v>0.0019047619047619</v>
      </c>
      <c r="I1503" s="0" t="s">
        <v>6213</v>
      </c>
      <c r="J1503" s="0" t="s">
        <v>6214</v>
      </c>
      <c r="K1503" s="8" t="s">
        <v>4909</v>
      </c>
    </row>
    <row r="1504" customFormat="false" ht="12.8" hidden="false" customHeight="false" outlineLevel="0" collapsed="false">
      <c r="A1504" s="0" t="s">
        <v>4516</v>
      </c>
      <c r="B1504" s="6" t="n">
        <v>33.8895966029724</v>
      </c>
      <c r="C1504" s="6" t="n">
        <v>6.94294723720208</v>
      </c>
      <c r="D1504" s="7" t="n">
        <v>1</v>
      </c>
      <c r="E1504" s="6" t="n">
        <v>0.204869574534656</v>
      </c>
      <c r="F1504" s="0" t="s">
        <v>4908</v>
      </c>
      <c r="G1504" s="6" t="n">
        <v>1.19066101933158</v>
      </c>
      <c r="H1504" s="0" t="n">
        <v>0</v>
      </c>
      <c r="I1504" s="0" t="s">
        <v>6215</v>
      </c>
      <c r="J1504" s="0" t="s">
        <v>6216</v>
      </c>
      <c r="K1504" s="8" t="s">
        <v>4909</v>
      </c>
    </row>
    <row r="1505" customFormat="false" ht="12.8" hidden="false" customHeight="false" outlineLevel="0" collapsed="false">
      <c r="A1505" s="0" t="s">
        <v>6217</v>
      </c>
      <c r="B1505" s="6" t="n">
        <v>25.7127192982456</v>
      </c>
      <c r="C1505" s="6" t="n">
        <v>7.13347875742066</v>
      </c>
      <c r="D1505" s="7" t="n">
        <v>1</v>
      </c>
      <c r="E1505" s="6" t="n">
        <v>0.277429962761946</v>
      </c>
      <c r="F1505" s="0" t="s">
        <v>4908</v>
      </c>
      <c r="G1505" s="6" t="n">
        <v>0.903378488923966</v>
      </c>
      <c r="H1505" s="0" t="n">
        <v>0</v>
      </c>
      <c r="I1505" s="0" t="s">
        <v>6218</v>
      </c>
      <c r="J1505" s="0" t="s">
        <v>4953</v>
      </c>
      <c r="K1505" s="8" t="s">
        <v>4909</v>
      </c>
    </row>
    <row r="1506" customFormat="false" ht="12.8" hidden="false" customHeight="false" outlineLevel="0" collapsed="false">
      <c r="A1506" s="0" t="s">
        <v>6219</v>
      </c>
      <c r="B1506" s="6" t="n">
        <v>34.3425925925926</v>
      </c>
      <c r="C1506" s="6" t="n">
        <v>9.92369841146327</v>
      </c>
      <c r="D1506" s="7" t="n">
        <v>1</v>
      </c>
      <c r="E1506" s="6" t="n">
        <v>0.288961830260996</v>
      </c>
      <c r="F1506" s="0" t="s">
        <v>4908</v>
      </c>
      <c r="G1506" s="6" t="n">
        <v>1.20657636565668</v>
      </c>
      <c r="H1506" s="0" t="n">
        <v>0</v>
      </c>
      <c r="I1506" s="0" t="s">
        <v>6220</v>
      </c>
      <c r="J1506" s="0" t="s">
        <v>6221</v>
      </c>
      <c r="K1506" s="8" t="s">
        <v>4906</v>
      </c>
    </row>
    <row r="1507" customFormat="false" ht="12.8" hidden="false" customHeight="false" outlineLevel="0" collapsed="false">
      <c r="A1507" s="0" t="s">
        <v>6222</v>
      </c>
      <c r="B1507" s="6" t="n">
        <v>32.0692640692641</v>
      </c>
      <c r="C1507" s="6" t="n">
        <v>25.739550816726</v>
      </c>
      <c r="D1507" s="7" t="n">
        <v>0.829004329004329</v>
      </c>
      <c r="E1507" s="6" t="n">
        <v>0.802623682325013</v>
      </c>
      <c r="F1507" s="0" t="s">
        <v>4908</v>
      </c>
      <c r="G1507" s="6" t="n">
        <v>1.12670631914735</v>
      </c>
      <c r="H1507" s="0" t="n">
        <v>0.0281385281385281</v>
      </c>
      <c r="I1507" s="0" t="s">
        <v>6223</v>
      </c>
      <c r="J1507" s="0" t="s">
        <v>6224</v>
      </c>
      <c r="K1507" s="8" t="s">
        <v>4909</v>
      </c>
    </row>
    <row r="1508" customFormat="false" ht="12.8" hidden="false" customHeight="false" outlineLevel="0" collapsed="false">
      <c r="A1508" s="0" t="s">
        <v>6225</v>
      </c>
      <c r="B1508" s="6" t="n">
        <v>32.7425552353506</v>
      </c>
      <c r="C1508" s="6" t="n">
        <v>10.4373130938159</v>
      </c>
      <c r="D1508" s="7" t="n">
        <v>0.990393852065322</v>
      </c>
      <c r="E1508" s="6" t="n">
        <v>0.318769045934057</v>
      </c>
      <c r="F1508" s="0" t="s">
        <v>4904</v>
      </c>
      <c r="G1508" s="6" t="n">
        <v>1.15036141175619</v>
      </c>
      <c r="H1508" s="0" t="n">
        <v>0</v>
      </c>
      <c r="I1508" s="0" t="s">
        <v>6226</v>
      </c>
      <c r="J1508" s="0" t="s">
        <v>6227</v>
      </c>
      <c r="K1508" s="8" t="s">
        <v>4906</v>
      </c>
    </row>
    <row r="1509" customFormat="false" ht="12.8" hidden="false" customHeight="false" outlineLevel="0" collapsed="false">
      <c r="A1509" s="0" t="s">
        <v>6228</v>
      </c>
      <c r="B1509" s="6" t="n">
        <v>31.309375</v>
      </c>
      <c r="C1509" s="6" t="n">
        <v>11.5103940707167</v>
      </c>
      <c r="D1509" s="7" t="n">
        <v>0.978125</v>
      </c>
      <c r="E1509" s="6" t="n">
        <v>0.367634105462556</v>
      </c>
      <c r="F1509" s="0" t="s">
        <v>4908</v>
      </c>
      <c r="G1509" s="6" t="n">
        <v>1.10000873686602</v>
      </c>
      <c r="H1509" s="0" t="n">
        <v>0</v>
      </c>
      <c r="I1509" s="0" t="s">
        <v>6229</v>
      </c>
      <c r="J1509" s="0" t="s">
        <v>4965</v>
      </c>
      <c r="K1509" s="8" t="s">
        <v>4906</v>
      </c>
    </row>
    <row r="1510" customFormat="false" ht="12.8" hidden="false" customHeight="false" outlineLevel="0" collapsed="false">
      <c r="A1510" s="0" t="s">
        <v>4651</v>
      </c>
      <c r="B1510" s="6" t="n">
        <v>24.3484848484848</v>
      </c>
      <c r="C1510" s="6" t="n">
        <v>7.24574734118627</v>
      </c>
      <c r="D1510" s="7" t="n">
        <v>0.997835497835498</v>
      </c>
      <c r="E1510" s="6" t="n">
        <v>0.297585142824078</v>
      </c>
      <c r="F1510" s="0" t="s">
        <v>4908</v>
      </c>
      <c r="G1510" s="6" t="n">
        <v>0.855448122576172</v>
      </c>
      <c r="H1510" s="0" t="n">
        <v>0</v>
      </c>
      <c r="I1510" s="0" t="s">
        <v>6230</v>
      </c>
      <c r="J1510" s="0" t="s">
        <v>6231</v>
      </c>
      <c r="K1510" s="8" t="s">
        <v>4909</v>
      </c>
    </row>
    <row r="1511" customFormat="false" ht="12.8" hidden="false" customHeight="false" outlineLevel="0" collapsed="false">
      <c r="A1511" s="0" t="s">
        <v>6232</v>
      </c>
      <c r="B1511" s="6" t="n">
        <v>26.7635658914729</v>
      </c>
      <c r="C1511" s="6" t="n">
        <v>8.60764562363354</v>
      </c>
      <c r="D1511" s="7" t="n">
        <v>0.998062015503876</v>
      </c>
      <c r="E1511" s="6" t="n">
        <v>0.321618040680297</v>
      </c>
      <c r="F1511" s="0" t="s">
        <v>4904</v>
      </c>
      <c r="G1511" s="6" t="n">
        <v>0.940298434903593</v>
      </c>
      <c r="H1511" s="0" t="n">
        <v>0</v>
      </c>
      <c r="I1511" s="0" t="s">
        <v>6233</v>
      </c>
      <c r="J1511" s="0" t="s">
        <v>6234</v>
      </c>
      <c r="K1511" s="8" t="s">
        <v>4906</v>
      </c>
    </row>
    <row r="1512" customFormat="false" ht="12.8" hidden="false" customHeight="false" outlineLevel="0" collapsed="false">
      <c r="A1512" s="0" t="s">
        <v>6235</v>
      </c>
      <c r="B1512" s="6" t="n">
        <v>34.4025157232704</v>
      </c>
      <c r="C1512" s="6" t="n">
        <v>15.1001381068608</v>
      </c>
      <c r="D1512" s="7" t="n">
        <v>1</v>
      </c>
      <c r="E1512" s="6" t="n">
        <v>0.438925403837453</v>
      </c>
      <c r="F1512" s="0" t="s">
        <v>4908</v>
      </c>
      <c r="G1512" s="6" t="n">
        <v>1.2086816765192</v>
      </c>
      <c r="H1512" s="0" t="n">
        <v>0.0125786163522013</v>
      </c>
      <c r="I1512" s="0" t="s">
        <v>6236</v>
      </c>
      <c r="J1512" s="0" t="s">
        <v>6237</v>
      </c>
      <c r="K1512" s="8" t="s">
        <v>4909</v>
      </c>
    </row>
    <row r="1513" customFormat="false" ht="12.8" hidden="false" customHeight="false" outlineLevel="0" collapsed="false">
      <c r="A1513" s="0" t="s">
        <v>6238</v>
      </c>
      <c r="B1513" s="6" t="n">
        <v>28.5899470899471</v>
      </c>
      <c r="C1513" s="6" t="n">
        <v>8.37031539656911</v>
      </c>
      <c r="D1513" s="7" t="n">
        <v>0.994708994708995</v>
      </c>
      <c r="E1513" s="6" t="n">
        <v>0.292771279717139</v>
      </c>
      <c r="F1513" s="0" t="s">
        <v>4904</v>
      </c>
      <c r="G1513" s="6" t="n">
        <v>1.00446564600792</v>
      </c>
      <c r="H1513" s="0" t="n">
        <v>0</v>
      </c>
      <c r="I1513" s="0" t="s">
        <v>6239</v>
      </c>
      <c r="J1513" s="0" t="s">
        <v>6240</v>
      </c>
      <c r="K1513" s="8" t="s">
        <v>4906</v>
      </c>
    </row>
    <row r="1514" customFormat="false" ht="12.8" hidden="false" customHeight="false" outlineLevel="0" collapsed="false">
      <c r="A1514" s="0" t="s">
        <v>4603</v>
      </c>
      <c r="B1514" s="6" t="n">
        <v>29.3162393162393</v>
      </c>
      <c r="C1514" s="6" t="n">
        <v>8.92922927979428</v>
      </c>
      <c r="D1514" s="7" t="n">
        <v>0.994301994301994</v>
      </c>
      <c r="E1514" s="6" t="n">
        <v>0.304583039573158</v>
      </c>
      <c r="F1514" s="0" t="s">
        <v>4908</v>
      </c>
      <c r="G1514" s="6" t="n">
        <v>1.02998285273719</v>
      </c>
      <c r="H1514" s="0" t="n">
        <v>0</v>
      </c>
      <c r="I1514" s="0" t="s">
        <v>6241</v>
      </c>
      <c r="J1514" s="0" t="s">
        <v>6242</v>
      </c>
      <c r="K1514" s="8" t="s">
        <v>4906</v>
      </c>
    </row>
    <row r="1515" customFormat="false" ht="12.8" hidden="false" customHeight="false" outlineLevel="0" collapsed="false">
      <c r="A1515" s="0" t="s">
        <v>6243</v>
      </c>
      <c r="B1515" s="6" t="n">
        <v>27.5029787234043</v>
      </c>
      <c r="C1515" s="6" t="n">
        <v>8.689942565655</v>
      </c>
      <c r="D1515" s="7" t="n">
        <v>0.999148936170213</v>
      </c>
      <c r="E1515" s="6" t="n">
        <v>0.315963687171823</v>
      </c>
      <c r="F1515" s="0" t="s">
        <v>4908</v>
      </c>
      <c r="G1515" s="6" t="n">
        <v>0.966276614770657</v>
      </c>
      <c r="H1515" s="0" t="n">
        <v>0.000283687943262411</v>
      </c>
      <c r="I1515" s="0" t="s">
        <v>6244</v>
      </c>
      <c r="J1515" s="0" t="s">
        <v>6245</v>
      </c>
      <c r="K1515" s="8" t="s">
        <v>4909</v>
      </c>
    </row>
    <row r="1516" customFormat="false" ht="12.8" hidden="false" customHeight="false" outlineLevel="0" collapsed="false">
      <c r="A1516" s="0" t="s">
        <v>6246</v>
      </c>
      <c r="B1516" s="6" t="n">
        <v>26.3660130718954</v>
      </c>
      <c r="C1516" s="6" t="n">
        <v>17.5513289537715</v>
      </c>
      <c r="D1516" s="7" t="n">
        <v>0.904139433551198</v>
      </c>
      <c r="E1516" s="6" t="n">
        <v>0.665680052039424</v>
      </c>
      <c r="F1516" s="0" t="s">
        <v>4904</v>
      </c>
      <c r="G1516" s="6" t="n">
        <v>0.926331002628087</v>
      </c>
      <c r="H1516" s="0" t="n">
        <v>0</v>
      </c>
      <c r="I1516" s="0" t="s">
        <v>6247</v>
      </c>
      <c r="J1516" s="0" t="s">
        <v>6248</v>
      </c>
      <c r="K1516" s="8" t="s">
        <v>4906</v>
      </c>
    </row>
    <row r="1517" customFormat="false" ht="12.8" hidden="false" customHeight="false" outlineLevel="0" collapsed="false">
      <c r="A1517" s="0" t="s">
        <v>6249</v>
      </c>
      <c r="B1517" s="6" t="n">
        <v>26.3813131313131</v>
      </c>
      <c r="C1517" s="6" t="n">
        <v>10.7212579222719</v>
      </c>
      <c r="D1517" s="7" t="n">
        <v>0.977272727272727</v>
      </c>
      <c r="E1517" s="6" t="n">
        <v>0.406395916264925</v>
      </c>
      <c r="F1517" s="0" t="s">
        <v>4904</v>
      </c>
      <c r="G1517" s="6" t="n">
        <v>0.926868547661613</v>
      </c>
      <c r="H1517" s="0" t="n">
        <v>0</v>
      </c>
      <c r="I1517" s="0" t="s">
        <v>6250</v>
      </c>
      <c r="J1517" s="0" t="s">
        <v>6251</v>
      </c>
      <c r="K1517" s="8" t="s">
        <v>4906</v>
      </c>
    </row>
    <row r="1518" customFormat="false" ht="12.8" hidden="false" customHeight="false" outlineLevel="0" collapsed="false">
      <c r="A1518" s="0" t="s">
        <v>6252</v>
      </c>
      <c r="B1518" s="6" t="n">
        <v>18.3356973995272</v>
      </c>
      <c r="C1518" s="6" t="n">
        <v>10.7622223001165</v>
      </c>
      <c r="D1518" s="7" t="n">
        <v>0.966903073286052</v>
      </c>
      <c r="E1518" s="6" t="n">
        <v>0.586954620029564</v>
      </c>
      <c r="F1518" s="0" t="s">
        <v>4908</v>
      </c>
      <c r="G1518" s="6" t="n">
        <v>0.644197699124034</v>
      </c>
      <c r="H1518" s="0" t="n">
        <v>0</v>
      </c>
      <c r="I1518" s="0" t="s">
        <v>6253</v>
      </c>
      <c r="J1518" s="0" t="s">
        <v>6254</v>
      </c>
      <c r="K1518" s="8" t="s">
        <v>4909</v>
      </c>
    </row>
    <row r="1519" customFormat="false" ht="12.8" hidden="false" customHeight="false" outlineLevel="0" collapsed="false">
      <c r="A1519" s="0" t="s">
        <v>6255</v>
      </c>
      <c r="B1519" s="6" t="n">
        <v>16.5222222222222</v>
      </c>
      <c r="C1519" s="6" t="n">
        <v>13.3224721680761</v>
      </c>
      <c r="D1519" s="7" t="n">
        <v>0.9</v>
      </c>
      <c r="E1519" s="6" t="n">
        <v>0.806336580448455</v>
      </c>
      <c r="F1519" s="0" t="s">
        <v>4908</v>
      </c>
      <c r="G1519" s="6" t="n">
        <v>0.580483922048473</v>
      </c>
      <c r="H1519" s="0" t="n">
        <v>0</v>
      </c>
      <c r="I1519" s="0" t="s">
        <v>6256</v>
      </c>
      <c r="J1519" s="0" t="s">
        <v>6257</v>
      </c>
      <c r="K1519" s="8" t="s">
        <v>4906</v>
      </c>
    </row>
    <row r="1520" customFormat="false" ht="12.8" hidden="false" customHeight="false" outlineLevel="0" collapsed="false">
      <c r="A1520" s="0" t="s">
        <v>4237</v>
      </c>
      <c r="B1520" s="6" t="n">
        <v>25.6542185338866</v>
      </c>
      <c r="C1520" s="6" t="n">
        <v>10.5202756705676</v>
      </c>
      <c r="D1520" s="7" t="n">
        <v>0.994467496542185</v>
      </c>
      <c r="E1520" s="6" t="n">
        <v>0.41007975575913</v>
      </c>
      <c r="F1520" s="0" t="s">
        <v>4904</v>
      </c>
      <c r="G1520" s="6" t="n">
        <v>0.901323150805327</v>
      </c>
      <c r="H1520" s="0" t="n">
        <v>0.0020746887966805</v>
      </c>
      <c r="I1520" s="0" t="s">
        <v>6258</v>
      </c>
      <c r="J1520" s="0" t="s">
        <v>6259</v>
      </c>
      <c r="K1520" s="8" t="s">
        <v>4906</v>
      </c>
    </row>
    <row r="1521" customFormat="false" ht="12.8" hidden="false" customHeight="false" outlineLevel="0" collapsed="false">
      <c r="A1521" s="0" t="s">
        <v>6260</v>
      </c>
      <c r="B1521" s="6" t="n">
        <v>26.8132236441194</v>
      </c>
      <c r="C1521" s="6" t="n">
        <v>10.6037853605456</v>
      </c>
      <c r="D1521" s="7" t="n">
        <v>0.982632541133455</v>
      </c>
      <c r="E1521" s="6" t="n">
        <v>0.395468500963748</v>
      </c>
      <c r="F1521" s="0" t="s">
        <v>4904</v>
      </c>
      <c r="G1521" s="6" t="n">
        <v>0.942043086841371</v>
      </c>
      <c r="H1521" s="0" t="n">
        <v>0.000609384521633151</v>
      </c>
      <c r="I1521" s="0" t="s">
        <v>6261</v>
      </c>
      <c r="J1521" s="0" t="s">
        <v>6262</v>
      </c>
      <c r="K1521" s="8" t="s">
        <v>4906</v>
      </c>
    </row>
    <row r="1522" customFormat="false" ht="12.8" hidden="false" customHeight="false" outlineLevel="0" collapsed="false">
      <c r="A1522" s="0" t="s">
        <v>6263</v>
      </c>
      <c r="B1522" s="6" t="n">
        <v>27.027027027027</v>
      </c>
      <c r="C1522" s="6" t="n">
        <v>13.8014883647048</v>
      </c>
      <c r="D1522" s="7" t="n">
        <v>0.981981981981982</v>
      </c>
      <c r="E1522" s="6" t="n">
        <v>0.510655069494076</v>
      </c>
      <c r="F1522" s="0" t="s">
        <v>4904</v>
      </c>
      <c r="G1522" s="6" t="n">
        <v>0.949554753528101</v>
      </c>
      <c r="H1522" s="0" t="n">
        <v>0</v>
      </c>
      <c r="I1522" s="0" t="s">
        <v>6264</v>
      </c>
      <c r="J1522" s="0" t="s">
        <v>6265</v>
      </c>
      <c r="K1522" s="8" t="s">
        <v>4906</v>
      </c>
    </row>
    <row r="1523" customFormat="false" ht="12.8" hidden="false" customHeight="false" outlineLevel="0" collapsed="false">
      <c r="A1523" s="0" t="s">
        <v>6266</v>
      </c>
      <c r="B1523" s="6" t="n">
        <v>29.463768115942</v>
      </c>
      <c r="C1523" s="6" t="n">
        <v>10.0635503731689</v>
      </c>
      <c r="D1523" s="7" t="n">
        <v>0.996376811594203</v>
      </c>
      <c r="E1523" s="6" t="n">
        <v>0.34155680066338</v>
      </c>
      <c r="F1523" s="0" t="s">
        <v>4904</v>
      </c>
      <c r="G1523" s="6" t="n">
        <v>1.03516605963967</v>
      </c>
      <c r="H1523" s="0" t="n">
        <v>0</v>
      </c>
      <c r="I1523" s="0" t="s">
        <v>6267</v>
      </c>
      <c r="J1523" s="0" t="s">
        <v>6268</v>
      </c>
      <c r="K1523" s="8" t="s">
        <v>4906</v>
      </c>
    </row>
    <row r="1524" customFormat="false" ht="12.8" hidden="false" customHeight="false" outlineLevel="0" collapsed="false">
      <c r="A1524" s="0" t="s">
        <v>6269</v>
      </c>
      <c r="B1524" s="6" t="n">
        <v>22.2920110192837</v>
      </c>
      <c r="C1524" s="6" t="n">
        <v>9.8999200331549</v>
      </c>
      <c r="D1524" s="7" t="n">
        <v>0.994490358126722</v>
      </c>
      <c r="E1524" s="6" t="n">
        <v>0.444101701932183</v>
      </c>
      <c r="F1524" s="0" t="s">
        <v>4904</v>
      </c>
      <c r="G1524" s="6" t="n">
        <v>0.783196946075283</v>
      </c>
      <c r="H1524" s="0" t="n">
        <v>0.00275482093663912</v>
      </c>
      <c r="I1524" s="0" t="s">
        <v>6270</v>
      </c>
      <c r="J1524" s="0" t="s">
        <v>6271</v>
      </c>
      <c r="K1524" s="8" t="s">
        <v>4906</v>
      </c>
    </row>
    <row r="1525" customFormat="false" ht="12.8" hidden="false" customHeight="false" outlineLevel="0" collapsed="false">
      <c r="A1525" s="0" t="s">
        <v>6272</v>
      </c>
      <c r="B1525" s="6" t="n">
        <v>24.6858974358974</v>
      </c>
      <c r="C1525" s="6" t="n">
        <v>9.91459807819077</v>
      </c>
      <c r="D1525" s="7" t="n">
        <v>0.996794871794872</v>
      </c>
      <c r="E1525" s="6" t="n">
        <v>0.401630044195731</v>
      </c>
      <c r="F1525" s="0" t="s">
        <v>4904</v>
      </c>
      <c r="G1525" s="6" t="n">
        <v>0.867302616448452</v>
      </c>
      <c r="H1525" s="0" t="n">
        <v>0</v>
      </c>
      <c r="I1525" s="0" t="s">
        <v>6273</v>
      </c>
      <c r="J1525" s="0" t="s">
        <v>6274</v>
      </c>
      <c r="K1525" s="8" t="s">
        <v>4906</v>
      </c>
    </row>
    <row r="1526" customFormat="false" ht="12.8" hidden="false" customHeight="false" outlineLevel="0" collapsed="false">
      <c r="A1526" s="0" t="s">
        <v>6275</v>
      </c>
      <c r="B1526" s="6" t="n">
        <v>29.9055555555556</v>
      </c>
      <c r="C1526" s="6" t="n">
        <v>13.4650088223155</v>
      </c>
      <c r="D1526" s="7" t="n">
        <v>0.931481481481481</v>
      </c>
      <c r="E1526" s="6" t="n">
        <v>0.450251084528476</v>
      </c>
      <c r="F1526" s="0" t="s">
        <v>4904</v>
      </c>
      <c r="G1526" s="6" t="n">
        <v>1.05068761008303</v>
      </c>
      <c r="H1526" s="0" t="n">
        <v>0</v>
      </c>
      <c r="I1526" s="0" t="s">
        <v>6276</v>
      </c>
      <c r="J1526" s="0" t="s">
        <v>6277</v>
      </c>
      <c r="K1526" s="8" t="s">
        <v>4906</v>
      </c>
    </row>
    <row r="1527" customFormat="false" ht="12.8" hidden="false" customHeight="false" outlineLevel="0" collapsed="false">
      <c r="A1527" s="0" t="s">
        <v>4039</v>
      </c>
      <c r="B1527" s="6" t="n">
        <v>35.4045077105575</v>
      </c>
      <c r="C1527" s="6" t="n">
        <v>25.4582482205525</v>
      </c>
      <c r="D1527" s="7" t="n">
        <v>0.798339264531435</v>
      </c>
      <c r="E1527" s="6" t="n">
        <v>0.719067990683031</v>
      </c>
      <c r="F1527" s="0" t="s">
        <v>4908</v>
      </c>
      <c r="G1527" s="6" t="n">
        <v>1.24388518793664</v>
      </c>
      <c r="H1527" s="0" t="n">
        <v>0.0284697508896797</v>
      </c>
      <c r="I1527" s="0" t="s">
        <v>6278</v>
      </c>
      <c r="J1527" s="0" t="s">
        <v>6279</v>
      </c>
      <c r="K1527" s="8" t="s">
        <v>4909</v>
      </c>
    </row>
    <row r="1528" customFormat="false" ht="12.8" hidden="false" customHeight="false" outlineLevel="0" collapsed="false">
      <c r="A1528" s="0" t="s">
        <v>6280</v>
      </c>
      <c r="B1528" s="6" t="n">
        <v>36.1449275362319</v>
      </c>
      <c r="C1528" s="6" t="n">
        <v>13.3726501547162</v>
      </c>
      <c r="D1528" s="7" t="n">
        <v>0.991304347826087</v>
      </c>
      <c r="E1528" s="6" t="n">
        <v>0.369973079661355</v>
      </c>
      <c r="F1528" s="0" t="s">
        <v>4908</v>
      </c>
      <c r="G1528" s="6" t="n">
        <v>1.26989874704444</v>
      </c>
      <c r="H1528" s="0" t="n">
        <v>0</v>
      </c>
      <c r="I1528" s="0" t="s">
        <v>6281</v>
      </c>
      <c r="J1528" s="0" t="s">
        <v>6282</v>
      </c>
      <c r="K1528" s="8" t="s">
        <v>4906</v>
      </c>
    </row>
    <row r="1529" customFormat="false" ht="12.8" hidden="false" customHeight="false" outlineLevel="0" collapsed="false">
      <c r="A1529" s="0" t="s">
        <v>6283</v>
      </c>
      <c r="B1529" s="6" t="n">
        <v>28.4466666666667</v>
      </c>
      <c r="C1529" s="6" t="n">
        <v>12.994338812087</v>
      </c>
      <c r="D1529" s="7" t="n">
        <v>0.98</v>
      </c>
      <c r="E1529" s="6" t="n">
        <v>0.45679653663301</v>
      </c>
      <c r="F1529" s="0" t="s">
        <v>4908</v>
      </c>
      <c r="G1529" s="6" t="n">
        <v>0.999431699548421</v>
      </c>
      <c r="H1529" s="0" t="n">
        <v>0</v>
      </c>
      <c r="I1529" s="0" t="s">
        <v>6284</v>
      </c>
      <c r="J1529" s="0" t="s">
        <v>4953</v>
      </c>
      <c r="K1529" s="8" t="s">
        <v>4906</v>
      </c>
    </row>
    <row r="1530" customFormat="false" ht="12.8" hidden="false" customHeight="false" outlineLevel="0" collapsed="false">
      <c r="A1530" s="0" t="s">
        <v>6285</v>
      </c>
      <c r="B1530" s="6" t="n">
        <v>27.6540084388186</v>
      </c>
      <c r="C1530" s="6" t="n">
        <v>11.3020225975946</v>
      </c>
      <c r="D1530" s="7" t="n">
        <v>0.983122362869198</v>
      </c>
      <c r="E1530" s="6" t="n">
        <v>0.408693829055526</v>
      </c>
      <c r="F1530" s="0" t="s">
        <v>4908</v>
      </c>
      <c r="G1530" s="6" t="n">
        <v>0.971582821185897</v>
      </c>
      <c r="H1530" s="0" t="n">
        <v>0.00421940928270042</v>
      </c>
      <c r="I1530" s="0" t="s">
        <v>6286</v>
      </c>
      <c r="J1530" s="0" t="s">
        <v>6287</v>
      </c>
      <c r="K1530" s="8" t="s">
        <v>4909</v>
      </c>
    </row>
    <row r="1531" customFormat="false" ht="12.8" hidden="false" customHeight="false" outlineLevel="0" collapsed="false">
      <c r="A1531" s="0" t="s">
        <v>6288</v>
      </c>
      <c r="B1531" s="6" t="n">
        <v>13.3376068376068</v>
      </c>
      <c r="C1531" s="6" t="n">
        <v>11.2544371907241</v>
      </c>
      <c r="D1531" s="7" t="n">
        <v>0.914529914529915</v>
      </c>
      <c r="E1531" s="6" t="n">
        <v>0.843812336632307</v>
      </c>
      <c r="F1531" s="0" t="s">
        <v>4908</v>
      </c>
      <c r="G1531" s="6" t="n">
        <v>0.468597155013524</v>
      </c>
      <c r="H1531" s="0" t="n">
        <v>0</v>
      </c>
      <c r="I1531" s="0" t="s">
        <v>6289</v>
      </c>
      <c r="J1531" s="0" t="s">
        <v>6290</v>
      </c>
      <c r="K1531" s="8" t="s">
        <v>4906</v>
      </c>
    </row>
    <row r="1532" customFormat="false" ht="12.8" hidden="false" customHeight="false" outlineLevel="0" collapsed="false">
      <c r="A1532" s="0" t="s">
        <v>6291</v>
      </c>
      <c r="B1532" s="6" t="n">
        <v>36.130658436214</v>
      </c>
      <c r="C1532" s="6" t="n">
        <v>9.55101249767761</v>
      </c>
      <c r="D1532" s="7" t="n">
        <v>0.997942386831276</v>
      </c>
      <c r="E1532" s="6" t="n">
        <v>0.264346483320785</v>
      </c>
      <c r="F1532" s="0" t="s">
        <v>4908</v>
      </c>
      <c r="G1532" s="6" t="n">
        <v>1.26939742324967</v>
      </c>
      <c r="H1532" s="0" t="n">
        <v>0</v>
      </c>
      <c r="I1532" s="0" t="s">
        <v>6292</v>
      </c>
      <c r="J1532" s="0" t="s">
        <v>6293</v>
      </c>
      <c r="K1532" s="8" t="s">
        <v>4909</v>
      </c>
    </row>
    <row r="1533" customFormat="false" ht="12.8" hidden="false" customHeight="false" outlineLevel="0" collapsed="false">
      <c r="A1533" s="0" t="s">
        <v>6294</v>
      </c>
      <c r="B1533" s="6" t="n">
        <v>36.0272350503256</v>
      </c>
      <c r="C1533" s="6" t="n">
        <v>8.22789827023348</v>
      </c>
      <c r="D1533" s="7" t="n">
        <v>0.999407933688573</v>
      </c>
      <c r="E1533" s="6" t="n">
        <v>0.228379953630638</v>
      </c>
      <c r="F1533" s="0" t="s">
        <v>4904</v>
      </c>
      <c r="G1533" s="6" t="n">
        <v>1.2657637950449</v>
      </c>
      <c r="H1533" s="0" t="n">
        <v>0</v>
      </c>
      <c r="I1533" s="0" t="s">
        <v>6295</v>
      </c>
      <c r="J1533" s="0" t="s">
        <v>6296</v>
      </c>
      <c r="K1533" s="8" t="s">
        <v>4906</v>
      </c>
    </row>
    <row r="1534" customFormat="false" ht="12.8" hidden="false" customHeight="false" outlineLevel="0" collapsed="false">
      <c r="A1534" s="0" t="s">
        <v>6297</v>
      </c>
      <c r="B1534" s="6" t="n">
        <v>31.1201716738197</v>
      </c>
      <c r="C1534" s="6" t="n">
        <v>9.64290091618536</v>
      </c>
      <c r="D1534" s="7" t="n">
        <v>0.994277539341917</v>
      </c>
      <c r="E1534" s="6" t="n">
        <v>0.309860145286331</v>
      </c>
      <c r="F1534" s="0" t="s">
        <v>4908</v>
      </c>
      <c r="G1534" s="6" t="n">
        <v>1.09336135690899</v>
      </c>
      <c r="H1534" s="0" t="n">
        <v>0.00143061516452074</v>
      </c>
      <c r="I1534" s="0" t="s">
        <v>6298</v>
      </c>
      <c r="J1534" s="0" t="s">
        <v>6299</v>
      </c>
      <c r="K1534" s="8" t="s">
        <v>4906</v>
      </c>
    </row>
    <row r="1535" customFormat="false" ht="12.8" hidden="false" customHeight="false" outlineLevel="0" collapsed="false">
      <c r="A1535" s="0" t="s">
        <v>6300</v>
      </c>
      <c r="B1535" s="6" t="n">
        <v>21.075</v>
      </c>
      <c r="C1535" s="6" t="n">
        <v>7.496047732963</v>
      </c>
      <c r="D1535" s="7" t="n">
        <v>0.987878787878788</v>
      </c>
      <c r="E1535" s="6" t="n">
        <v>0.355684352691008</v>
      </c>
      <c r="F1535" s="0" t="s">
        <v>4908</v>
      </c>
      <c r="G1535" s="6" t="n">
        <v>0.740439057932375</v>
      </c>
      <c r="H1535" s="0" t="n">
        <v>0.00227272727272727</v>
      </c>
      <c r="I1535" s="0" t="s">
        <v>6301</v>
      </c>
      <c r="J1535" s="0" t="s">
        <v>6302</v>
      </c>
      <c r="K1535" s="8" t="s">
        <v>4909</v>
      </c>
    </row>
    <row r="1536" customFormat="false" ht="12.8" hidden="false" customHeight="false" outlineLevel="0" collapsed="false">
      <c r="A1536" s="0" t="s">
        <v>6303</v>
      </c>
      <c r="B1536" s="6" t="n">
        <v>21.0320754716981</v>
      </c>
      <c r="C1536" s="6" t="n">
        <v>14.5091310899766</v>
      </c>
      <c r="D1536" s="7" t="n">
        <v>0.755345911949686</v>
      </c>
      <c r="E1536" s="6" t="n">
        <v>0.689857313868091</v>
      </c>
      <c r="F1536" s="0" t="s">
        <v>4908</v>
      </c>
      <c r="G1536" s="6" t="n">
        <v>0.738930967906371</v>
      </c>
      <c r="H1536" s="0" t="n">
        <v>0.000377358490566038</v>
      </c>
      <c r="I1536" s="0" t="s">
        <v>6304</v>
      </c>
      <c r="J1536" s="0" t="s">
        <v>6305</v>
      </c>
      <c r="K1536" s="8" t="s">
        <v>4909</v>
      </c>
    </row>
    <row r="1537" customFormat="false" ht="12.8" hidden="false" customHeight="false" outlineLevel="0" collapsed="false">
      <c r="A1537" s="0" t="s">
        <v>6306</v>
      </c>
      <c r="B1537" s="6" t="n">
        <v>48.5598474010491</v>
      </c>
      <c r="C1537" s="6" t="n">
        <v>15.0775150312871</v>
      </c>
      <c r="D1537" s="7" t="n">
        <v>1</v>
      </c>
      <c r="E1537" s="6" t="n">
        <v>0.310493459890101</v>
      </c>
      <c r="F1537" s="0" t="s">
        <v>4908</v>
      </c>
      <c r="G1537" s="6" t="n">
        <v>1.70607865541982</v>
      </c>
      <c r="H1537" s="0" t="n">
        <v>0.000953743443013829</v>
      </c>
      <c r="I1537" s="0" t="s">
        <v>6307</v>
      </c>
      <c r="J1537" s="0" t="s">
        <v>6308</v>
      </c>
      <c r="K1537" s="8" t="s">
        <v>4909</v>
      </c>
    </row>
    <row r="1538" customFormat="false" ht="12.8" hidden="false" customHeight="false" outlineLevel="0" collapsed="false">
      <c r="A1538" s="0" t="s">
        <v>6309</v>
      </c>
      <c r="B1538" s="6" t="n">
        <v>44.5015906680806</v>
      </c>
      <c r="C1538" s="6" t="n">
        <v>16.5702529394078</v>
      </c>
      <c r="D1538" s="7" t="n">
        <v>0.965005302226935</v>
      </c>
      <c r="E1538" s="6" t="n">
        <v>0.372351924743514</v>
      </c>
      <c r="F1538" s="0" t="s">
        <v>4908</v>
      </c>
      <c r="G1538" s="6" t="n">
        <v>1.5634977874622</v>
      </c>
      <c r="H1538" s="0" t="n">
        <v>0.00106044538706257</v>
      </c>
      <c r="I1538" s="0" t="s">
        <v>6310</v>
      </c>
      <c r="J1538" s="0" t="s">
        <v>6311</v>
      </c>
      <c r="K1538" s="8" t="s">
        <v>4909</v>
      </c>
    </row>
    <row r="1539" customFormat="false" ht="12.8" hidden="false" customHeight="false" outlineLevel="0" collapsed="false">
      <c r="A1539" s="0" t="s">
        <v>6312</v>
      </c>
      <c r="B1539" s="6" t="n">
        <v>28.3048780487805</v>
      </c>
      <c r="C1539" s="6" t="n">
        <v>9.84606089327141</v>
      </c>
      <c r="D1539" s="7" t="n">
        <v>0.989159891598916</v>
      </c>
      <c r="E1539" s="6" t="n">
        <v>0.347857386147461</v>
      </c>
      <c r="F1539" s="0" t="s">
        <v>4908</v>
      </c>
      <c r="G1539" s="6" t="n">
        <v>0.994450165472351</v>
      </c>
      <c r="H1539" s="0" t="n">
        <v>0</v>
      </c>
      <c r="I1539" s="0" t="s">
        <v>6313</v>
      </c>
      <c r="J1539" s="0" t="s">
        <v>6314</v>
      </c>
      <c r="K1539" s="8" t="s">
        <v>4909</v>
      </c>
    </row>
    <row r="1540" customFormat="false" ht="12.8" hidden="false" customHeight="false" outlineLevel="0" collapsed="false">
      <c r="A1540" s="0" t="s">
        <v>6315</v>
      </c>
      <c r="B1540" s="6" t="n">
        <v>31.3224043715847</v>
      </c>
      <c r="C1540" s="6" t="n">
        <v>13.801401253642</v>
      </c>
      <c r="D1540" s="7" t="n">
        <v>0.957650273224044</v>
      </c>
      <c r="E1540" s="6" t="n">
        <v>0.440623940930998</v>
      </c>
      <c r="F1540" s="0" t="s">
        <v>4908</v>
      </c>
      <c r="G1540" s="6" t="n">
        <v>1.1004665046298</v>
      </c>
      <c r="H1540" s="0" t="n">
        <v>0</v>
      </c>
      <c r="I1540" s="0" t="s">
        <v>6316</v>
      </c>
      <c r="J1540" s="0" t="s">
        <v>6317</v>
      </c>
      <c r="K1540" s="8" t="s">
        <v>4909</v>
      </c>
    </row>
    <row r="1541" customFormat="false" ht="12.8" hidden="false" customHeight="false" outlineLevel="0" collapsed="false">
      <c r="A1541" s="0" t="s">
        <v>6318</v>
      </c>
      <c r="B1541" s="6" t="n">
        <v>16.8167938931298</v>
      </c>
      <c r="C1541" s="6" t="n">
        <v>11.7994302396502</v>
      </c>
      <c r="D1541" s="7" t="n">
        <v>0.852417302798982</v>
      </c>
      <c r="E1541" s="6" t="n">
        <v>0.701645647478063</v>
      </c>
      <c r="F1541" s="0" t="s">
        <v>4908</v>
      </c>
      <c r="G1541" s="6" t="n">
        <v>0.590833263471978</v>
      </c>
      <c r="H1541" s="0" t="n">
        <v>0</v>
      </c>
      <c r="I1541" s="0" t="s">
        <v>6319</v>
      </c>
      <c r="J1541" s="0" t="s">
        <v>6320</v>
      </c>
      <c r="K1541" s="8" t="s">
        <v>4909</v>
      </c>
    </row>
    <row r="1542" customFormat="false" ht="12.8" hidden="false" customHeight="false" outlineLevel="0" collapsed="false">
      <c r="A1542" s="0" t="s">
        <v>6321</v>
      </c>
      <c r="B1542" s="6" t="n">
        <v>29.3406432748538</v>
      </c>
      <c r="C1542" s="6" t="n">
        <v>10.0430719633557</v>
      </c>
      <c r="D1542" s="7" t="n">
        <v>1</v>
      </c>
      <c r="E1542" s="6" t="n">
        <v>0.342292153218161</v>
      </c>
      <c r="F1542" s="0" t="s">
        <v>4904</v>
      </c>
      <c r="G1542" s="6" t="n">
        <v>1.03084024984876</v>
      </c>
      <c r="H1542" s="0" t="n">
        <v>0</v>
      </c>
      <c r="I1542" s="0" t="s">
        <v>6322</v>
      </c>
      <c r="J1542" s="0" t="s">
        <v>6323</v>
      </c>
      <c r="K1542" s="8" t="s">
        <v>4906</v>
      </c>
    </row>
    <row r="1543" customFormat="false" ht="12.8" hidden="false" customHeight="false" outlineLevel="0" collapsed="false">
      <c r="A1543" s="0" t="s">
        <v>6324</v>
      </c>
      <c r="B1543" s="6" t="n">
        <v>28.0815972222222</v>
      </c>
      <c r="C1543" s="6" t="n">
        <v>12.8231560200291</v>
      </c>
      <c r="D1543" s="7" t="n">
        <v>0.979166666666667</v>
      </c>
      <c r="E1543" s="6" t="n">
        <v>0.45663912627739</v>
      </c>
      <c r="F1543" s="0" t="s">
        <v>4908</v>
      </c>
      <c r="G1543" s="6" t="n">
        <v>0.986605522773838</v>
      </c>
      <c r="H1543" s="0" t="n">
        <v>0</v>
      </c>
      <c r="I1543" s="0" t="s">
        <v>6325</v>
      </c>
      <c r="J1543" s="0" t="s">
        <v>6326</v>
      </c>
      <c r="K1543" s="8" t="s">
        <v>4909</v>
      </c>
    </row>
    <row r="1544" customFormat="false" ht="12.8" hidden="false" customHeight="false" outlineLevel="0" collapsed="false">
      <c r="A1544" s="0" t="s">
        <v>6327</v>
      </c>
      <c r="B1544" s="6" t="n">
        <v>27.5689865689866</v>
      </c>
      <c r="C1544" s="6" t="n">
        <v>6.61608453221301</v>
      </c>
      <c r="D1544" s="7" t="n">
        <v>1</v>
      </c>
      <c r="E1544" s="6" t="n">
        <v>0.239982870449641</v>
      </c>
      <c r="F1544" s="0" t="s">
        <v>4908</v>
      </c>
      <c r="G1544" s="6" t="n">
        <v>0.968595703121742</v>
      </c>
      <c r="H1544" s="0" t="n">
        <v>0</v>
      </c>
      <c r="I1544" s="0" t="s">
        <v>6328</v>
      </c>
      <c r="J1544" s="0" t="s">
        <v>6329</v>
      </c>
      <c r="K1544" s="8" t="s">
        <v>4909</v>
      </c>
    </row>
    <row r="1545" customFormat="false" ht="12.8" hidden="false" customHeight="false" outlineLevel="0" collapsed="false">
      <c r="A1545" s="0" t="s">
        <v>6330</v>
      </c>
      <c r="B1545" s="6" t="n">
        <v>28.6964433416046</v>
      </c>
      <c r="C1545" s="6" t="n">
        <v>9.14207192388923</v>
      </c>
      <c r="D1545" s="7" t="n">
        <v>1</v>
      </c>
      <c r="E1545" s="6" t="n">
        <v>0.318578571395114</v>
      </c>
      <c r="F1545" s="0" t="s">
        <v>4908</v>
      </c>
      <c r="G1545" s="6" t="n">
        <v>1.00820723482171</v>
      </c>
      <c r="H1545" s="0" t="n">
        <v>0</v>
      </c>
      <c r="I1545" s="0" t="s">
        <v>6331</v>
      </c>
      <c r="J1545" s="0" t="s">
        <v>6332</v>
      </c>
      <c r="K1545" s="8" t="s">
        <v>4909</v>
      </c>
    </row>
    <row r="1546" customFormat="false" ht="12.8" hidden="false" customHeight="false" outlineLevel="0" collapsed="false">
      <c r="A1546" s="0" t="s">
        <v>6333</v>
      </c>
      <c r="B1546" s="6" t="n">
        <v>21.4400699912511</v>
      </c>
      <c r="C1546" s="6" t="n">
        <v>9.59940365898094</v>
      </c>
      <c r="D1546" s="7" t="n">
        <v>0.990376202974628</v>
      </c>
      <c r="E1546" s="6" t="n">
        <v>0.447731917988053</v>
      </c>
      <c r="F1546" s="0" t="s">
        <v>4908</v>
      </c>
      <c r="G1546" s="6" t="n">
        <v>0.753265253918204</v>
      </c>
      <c r="H1546" s="0" t="n">
        <v>0.000874890638670166</v>
      </c>
      <c r="I1546" s="0" t="s">
        <v>6334</v>
      </c>
      <c r="J1546" s="0" t="s">
        <v>6335</v>
      </c>
      <c r="K1546" s="8" t="s">
        <v>4909</v>
      </c>
    </row>
    <row r="1547" customFormat="false" ht="12.8" hidden="false" customHeight="false" outlineLevel="0" collapsed="false">
      <c r="A1547" s="0" t="s">
        <v>2316</v>
      </c>
      <c r="B1547" s="6" t="n">
        <v>24.1501416430595</v>
      </c>
      <c r="C1547" s="6" t="n">
        <v>13.6196347018857</v>
      </c>
      <c r="D1547" s="7" t="n">
        <v>0.935788479697828</v>
      </c>
      <c r="E1547" s="6" t="n">
        <v>0.563956721380137</v>
      </c>
      <c r="F1547" s="0" t="s">
        <v>4908</v>
      </c>
      <c r="G1547" s="6" t="n">
        <v>0.848479626435131</v>
      </c>
      <c r="H1547" s="0" t="n">
        <v>0</v>
      </c>
      <c r="I1547" s="0" t="s">
        <v>6336</v>
      </c>
      <c r="J1547" s="0" t="s">
        <v>6337</v>
      </c>
      <c r="K1547" s="8" t="s">
        <v>4909</v>
      </c>
    </row>
    <row r="1548" customFormat="false" ht="12.8" hidden="false" customHeight="false" outlineLevel="0" collapsed="false">
      <c r="A1548" s="0" t="s">
        <v>6338</v>
      </c>
      <c r="B1548" s="6" t="n">
        <v>27.5319516407599</v>
      </c>
      <c r="C1548" s="6" t="n">
        <v>8.59460131794529</v>
      </c>
      <c r="D1548" s="7" t="n">
        <v>0.999136442141623</v>
      </c>
      <c r="E1548" s="6" t="n">
        <v>0.312168255635802</v>
      </c>
      <c r="F1548" s="0" t="s">
        <v>4908</v>
      </c>
      <c r="G1548" s="6" t="n">
        <v>0.967294535512408</v>
      </c>
      <c r="H1548" s="0" t="n">
        <v>0</v>
      </c>
      <c r="I1548" s="0" t="s">
        <v>6339</v>
      </c>
      <c r="J1548" s="0" t="s">
        <v>6340</v>
      </c>
      <c r="K1548" s="8" t="s">
        <v>4909</v>
      </c>
    </row>
    <row r="1549" customFormat="false" ht="12.8" hidden="false" customHeight="false" outlineLevel="0" collapsed="false">
      <c r="A1549" s="0" t="s">
        <v>6341</v>
      </c>
      <c r="B1549" s="6" t="n">
        <v>25.4571759259259</v>
      </c>
      <c r="C1549" s="6" t="n">
        <v>17.1378574897405</v>
      </c>
      <c r="D1549" s="7" t="n">
        <v>0.840277777777778</v>
      </c>
      <c r="E1549" s="6" t="n">
        <v>0.673203404007083</v>
      </c>
      <c r="F1549" s="0" t="s">
        <v>4904</v>
      </c>
      <c r="G1549" s="6" t="n">
        <v>0.894400349238972</v>
      </c>
      <c r="H1549" s="0" t="n">
        <v>0</v>
      </c>
      <c r="I1549" s="0" t="s">
        <v>6342</v>
      </c>
      <c r="J1549" s="0" t="s">
        <v>5181</v>
      </c>
      <c r="K1549" s="8" t="s">
        <v>4906</v>
      </c>
    </row>
    <row r="1550" customFormat="false" ht="12.8" hidden="false" customHeight="false" outlineLevel="0" collapsed="false">
      <c r="A1550" s="0" t="s">
        <v>6343</v>
      </c>
      <c r="B1550" s="6" t="n">
        <v>29.5617647058824</v>
      </c>
      <c r="C1550" s="6" t="n">
        <v>7.89212777941934</v>
      </c>
      <c r="D1550" s="7" t="n">
        <v>0.999019607843137</v>
      </c>
      <c r="E1550" s="6" t="n">
        <v>0.266970793453644</v>
      </c>
      <c r="F1550" s="0" t="s">
        <v>4904</v>
      </c>
      <c r="G1550" s="6" t="n">
        <v>1.03860902536854</v>
      </c>
      <c r="H1550" s="0" t="n">
        <v>0</v>
      </c>
      <c r="I1550" s="0" t="s">
        <v>6344</v>
      </c>
      <c r="J1550" s="0" t="s">
        <v>6345</v>
      </c>
      <c r="K1550" s="8" t="s">
        <v>4906</v>
      </c>
    </row>
    <row r="1551" customFormat="false" ht="12.8" hidden="false" customHeight="false" outlineLevel="0" collapsed="false">
      <c r="A1551" s="0" t="s">
        <v>6346</v>
      </c>
      <c r="B1551" s="6" t="n">
        <v>32.783606557377</v>
      </c>
      <c r="C1551" s="6" t="n">
        <v>8.97279831027122</v>
      </c>
      <c r="D1551" s="7" t="n">
        <v>0.998907103825137</v>
      </c>
      <c r="E1551" s="6" t="n">
        <v>0.273697718235096</v>
      </c>
      <c r="F1551" s="0" t="s">
        <v>4904</v>
      </c>
      <c r="G1551" s="6" t="n">
        <v>1.15180368944104</v>
      </c>
      <c r="H1551" s="0" t="n">
        <v>0</v>
      </c>
      <c r="I1551" s="0" t="s">
        <v>6347</v>
      </c>
      <c r="J1551" s="0" t="s">
        <v>6348</v>
      </c>
      <c r="K1551" s="8" t="s">
        <v>4906</v>
      </c>
    </row>
    <row r="1552" customFormat="false" ht="12.8" hidden="false" customHeight="false" outlineLevel="0" collapsed="false">
      <c r="A1552" s="0" t="s">
        <v>6349</v>
      </c>
      <c r="B1552" s="6" t="n">
        <v>27.803738317757</v>
      </c>
      <c r="C1552" s="6" t="n">
        <v>12.9260304010903</v>
      </c>
      <c r="D1552" s="7" t="n">
        <v>0.920560747663551</v>
      </c>
      <c r="E1552" s="6" t="n">
        <v>0.464902606022407</v>
      </c>
      <c r="F1552" s="0" t="s">
        <v>4904</v>
      </c>
      <c r="G1552" s="6" t="n">
        <v>0.976843359762671</v>
      </c>
      <c r="H1552" s="0" t="n">
        <v>0</v>
      </c>
      <c r="I1552" s="0" t="s">
        <v>6350</v>
      </c>
      <c r="J1552" s="0" t="s">
        <v>6351</v>
      </c>
      <c r="K1552" s="8" t="s">
        <v>4906</v>
      </c>
    </row>
    <row r="1553" customFormat="false" ht="12.8" hidden="false" customHeight="false" outlineLevel="0" collapsed="false">
      <c r="A1553" s="0" t="s">
        <v>6352</v>
      </c>
      <c r="B1553" s="6" t="n">
        <v>15.3768115942029</v>
      </c>
      <c r="C1553" s="6" t="n">
        <v>11.2953742348409</v>
      </c>
      <c r="D1553" s="7" t="n">
        <v>0.91304347826087</v>
      </c>
      <c r="E1553" s="6" t="n">
        <v>0.734571934216797</v>
      </c>
      <c r="F1553" s="0" t="s">
        <v>4908</v>
      </c>
      <c r="G1553" s="6" t="n">
        <v>0.540241608105111</v>
      </c>
      <c r="H1553" s="0" t="n">
        <v>0</v>
      </c>
      <c r="I1553" s="0" t="s">
        <v>6353</v>
      </c>
      <c r="J1553" s="0" t="s">
        <v>6354</v>
      </c>
      <c r="K1553" s="8" t="s">
        <v>4906</v>
      </c>
    </row>
    <row r="1554" customFormat="false" ht="12.8" hidden="false" customHeight="false" outlineLevel="0" collapsed="false">
      <c r="A1554" s="0" t="s">
        <v>6355</v>
      </c>
      <c r="B1554" s="6" t="n">
        <v>27.4920634920635</v>
      </c>
      <c r="C1554" s="6" t="n">
        <v>11.1831874606846</v>
      </c>
      <c r="D1554" s="7" t="n">
        <v>1</v>
      </c>
      <c r="E1554" s="6" t="n">
        <v>0.406778758673862</v>
      </c>
      <c r="F1554" s="0" t="s">
        <v>4904</v>
      </c>
      <c r="G1554" s="6" t="n">
        <v>0.965893124207855</v>
      </c>
      <c r="H1554" s="0" t="n">
        <v>0</v>
      </c>
      <c r="I1554" s="0" t="s">
        <v>6356</v>
      </c>
      <c r="J1554" s="0" t="s">
        <v>6357</v>
      </c>
      <c r="K1554" s="8" t="s">
        <v>4906</v>
      </c>
    </row>
    <row r="1555" customFormat="false" ht="12.8" hidden="false" customHeight="false" outlineLevel="0" collapsed="false">
      <c r="A1555" s="0" t="s">
        <v>6358</v>
      </c>
      <c r="B1555" s="6" t="n">
        <v>27.5333333333333</v>
      </c>
      <c r="C1555" s="6" t="n">
        <v>11.2062694148431</v>
      </c>
      <c r="D1555" s="7" t="n">
        <v>0.995833333333333</v>
      </c>
      <c r="E1555" s="6" t="n">
        <v>0.407007363735221</v>
      </c>
      <c r="F1555" s="0" t="s">
        <v>4904</v>
      </c>
      <c r="G1555" s="6" t="n">
        <v>0.967343079244194</v>
      </c>
      <c r="H1555" s="0" t="n">
        <v>0</v>
      </c>
      <c r="I1555" s="0" t="s">
        <v>6359</v>
      </c>
      <c r="J1555" s="0" t="s">
        <v>6360</v>
      </c>
      <c r="K1555" s="8" t="s">
        <v>4906</v>
      </c>
    </row>
    <row r="1556" customFormat="false" ht="12.8" hidden="false" customHeight="false" outlineLevel="0" collapsed="false">
      <c r="A1556" s="0" t="s">
        <v>6361</v>
      </c>
      <c r="B1556" s="6" t="n">
        <v>31.506006006006</v>
      </c>
      <c r="C1556" s="6" t="n">
        <v>8.95456165314438</v>
      </c>
      <c r="D1556" s="7" t="n">
        <v>0.992492492492492</v>
      </c>
      <c r="E1556" s="6" t="n">
        <v>0.284217607634474</v>
      </c>
      <c r="F1556" s="0" t="s">
        <v>4904</v>
      </c>
      <c r="G1556" s="6" t="n">
        <v>1.10691707740445</v>
      </c>
      <c r="H1556" s="0" t="n">
        <v>0</v>
      </c>
      <c r="I1556" s="0" t="s">
        <v>6362</v>
      </c>
      <c r="J1556" s="0" t="s">
        <v>6363</v>
      </c>
      <c r="K1556" s="8" t="s">
        <v>4906</v>
      </c>
    </row>
    <row r="1557" customFormat="false" ht="12.8" hidden="false" customHeight="false" outlineLevel="0" collapsed="false">
      <c r="A1557" s="0" t="s">
        <v>6364</v>
      </c>
      <c r="B1557" s="6" t="n">
        <v>33.9333333333333</v>
      </c>
      <c r="C1557" s="6" t="n">
        <v>12.6303965778075</v>
      </c>
      <c r="D1557" s="7" t="n">
        <v>0.991666666666667</v>
      </c>
      <c r="E1557" s="6" t="n">
        <v>0.372212079896096</v>
      </c>
      <c r="F1557" s="0" t="s">
        <v>4904</v>
      </c>
      <c r="G1557" s="6" t="n">
        <v>1.19219764487965</v>
      </c>
      <c r="H1557" s="0" t="n">
        <v>0</v>
      </c>
      <c r="I1557" s="0" t="s">
        <v>6365</v>
      </c>
      <c r="J1557" s="0" t="s">
        <v>6366</v>
      </c>
      <c r="K1557" s="8" t="s">
        <v>4906</v>
      </c>
    </row>
    <row r="1558" customFormat="false" ht="12.8" hidden="false" customHeight="false" outlineLevel="0" collapsed="false">
      <c r="A1558" s="0" t="s">
        <v>6367</v>
      </c>
      <c r="B1558" s="6" t="n">
        <v>27.4197530864198</v>
      </c>
      <c r="C1558" s="6" t="n">
        <v>10.2722690018202</v>
      </c>
      <c r="D1558" s="7" t="n">
        <v>0.998765432098765</v>
      </c>
      <c r="E1558" s="6" t="n">
        <v>0.374630251754813</v>
      </c>
      <c r="F1558" s="0" t="s">
        <v>4904</v>
      </c>
      <c r="G1558" s="6" t="n">
        <v>0.963352604699738</v>
      </c>
      <c r="H1558" s="0" t="n">
        <v>0</v>
      </c>
      <c r="I1558" s="0" t="s">
        <v>6368</v>
      </c>
      <c r="J1558" s="0" t="s">
        <v>6369</v>
      </c>
      <c r="K1558" s="8" t="s">
        <v>4906</v>
      </c>
    </row>
    <row r="1559" customFormat="false" ht="12.8" hidden="false" customHeight="false" outlineLevel="0" collapsed="false">
      <c r="A1559" s="0" t="s">
        <v>6370</v>
      </c>
      <c r="B1559" s="6" t="n">
        <v>27.3660130718954</v>
      </c>
      <c r="C1559" s="6" t="n">
        <v>16.5488716557588</v>
      </c>
      <c r="D1559" s="7" t="n">
        <v>1</v>
      </c>
      <c r="E1559" s="6" t="n">
        <v>0.604723516439238</v>
      </c>
      <c r="F1559" s="0" t="s">
        <v>4904</v>
      </c>
      <c r="G1559" s="6" t="n">
        <v>0.961464528508627</v>
      </c>
      <c r="H1559" s="0" t="n">
        <v>0</v>
      </c>
      <c r="I1559" s="0" t="s">
        <v>6371</v>
      </c>
      <c r="J1559" s="0" t="s">
        <v>6372</v>
      </c>
      <c r="K1559" s="8" t="s">
        <v>4906</v>
      </c>
    </row>
    <row r="1560" customFormat="false" ht="12.8" hidden="false" customHeight="false" outlineLevel="0" collapsed="false">
      <c r="A1560" s="0" t="s">
        <v>6373</v>
      </c>
      <c r="B1560" s="6" t="n">
        <v>34.4142581888247</v>
      </c>
      <c r="C1560" s="6" t="n">
        <v>10.2339368898414</v>
      </c>
      <c r="D1560" s="7" t="n">
        <v>0.998073217726397</v>
      </c>
      <c r="E1560" s="6" t="n">
        <v>0.297374908786052</v>
      </c>
      <c r="F1560" s="0" t="s">
        <v>4904</v>
      </c>
      <c r="G1560" s="6" t="n">
        <v>1.20909423073665</v>
      </c>
      <c r="H1560" s="0" t="n">
        <v>0</v>
      </c>
      <c r="I1560" s="0" t="s">
        <v>6374</v>
      </c>
      <c r="J1560" s="0" t="s">
        <v>6375</v>
      </c>
      <c r="K1560" s="8" t="s">
        <v>4906</v>
      </c>
    </row>
    <row r="1561" customFormat="false" ht="12.8" hidden="false" customHeight="false" outlineLevel="0" collapsed="false">
      <c r="A1561" s="0" t="s">
        <v>6376</v>
      </c>
      <c r="B1561" s="6" t="n">
        <v>31.2478991596639</v>
      </c>
      <c r="C1561" s="6" t="n">
        <v>9.04570922193641</v>
      </c>
      <c r="D1561" s="7" t="n">
        <v>0.99859943977591</v>
      </c>
      <c r="E1561" s="6" t="n">
        <v>0.289482156087248</v>
      </c>
      <c r="F1561" s="0" t="s">
        <v>4904</v>
      </c>
      <c r="G1561" s="6" t="n">
        <v>1.09784887383855</v>
      </c>
      <c r="H1561" s="0" t="n">
        <v>0</v>
      </c>
      <c r="I1561" s="0" t="s">
        <v>6377</v>
      </c>
      <c r="J1561" s="0" t="s">
        <v>6378</v>
      </c>
      <c r="K1561" s="8" t="s">
        <v>4906</v>
      </c>
    </row>
    <row r="1562" customFormat="false" ht="12.8" hidden="false" customHeight="false" outlineLevel="0" collapsed="false">
      <c r="A1562" s="0" t="s">
        <v>6379</v>
      </c>
      <c r="B1562" s="6" t="n">
        <v>35.4152046783626</v>
      </c>
      <c r="C1562" s="6" t="n">
        <v>9.10174021706699</v>
      </c>
      <c r="D1562" s="7" t="n">
        <v>0.998329156223893</v>
      </c>
      <c r="E1562" s="6" t="n">
        <v>0.257000920924448</v>
      </c>
      <c r="F1562" s="0" t="s">
        <v>4908</v>
      </c>
      <c r="G1562" s="6" t="n">
        <v>1.24426101013186</v>
      </c>
      <c r="H1562" s="0" t="n">
        <v>0</v>
      </c>
      <c r="I1562" s="0" t="s">
        <v>6380</v>
      </c>
      <c r="J1562" s="0" t="s">
        <v>6381</v>
      </c>
      <c r="K1562" s="8" t="s">
        <v>4906</v>
      </c>
    </row>
    <row r="1563" customFormat="false" ht="12.8" hidden="false" customHeight="false" outlineLevel="0" collapsed="false">
      <c r="A1563" s="0" t="s">
        <v>6382</v>
      </c>
      <c r="B1563" s="6" t="n">
        <v>27.4416666666667</v>
      </c>
      <c r="C1563" s="6" t="n">
        <v>14.1223916805445</v>
      </c>
      <c r="D1563" s="7" t="n">
        <v>1</v>
      </c>
      <c r="E1563" s="6" t="n">
        <v>0.514633161756859</v>
      </c>
      <c r="F1563" s="0" t="s">
        <v>4908</v>
      </c>
      <c r="G1563" s="6" t="n">
        <v>0.964122506038478</v>
      </c>
      <c r="H1563" s="0" t="n">
        <v>0</v>
      </c>
      <c r="I1563" s="0" t="s">
        <v>6383</v>
      </c>
      <c r="J1563" s="0" t="s">
        <v>6384</v>
      </c>
      <c r="K1563" s="8" t="s">
        <v>4909</v>
      </c>
    </row>
    <row r="1564" customFormat="false" ht="12.8" hidden="false" customHeight="false" outlineLevel="0" collapsed="false">
      <c r="A1564" s="0" t="s">
        <v>6385</v>
      </c>
      <c r="B1564" s="6" t="n">
        <v>25.6322580645161</v>
      </c>
      <c r="C1564" s="6" t="n">
        <v>13.060380015151</v>
      </c>
      <c r="D1564" s="7" t="n">
        <v>0.98494623655914</v>
      </c>
      <c r="E1564" s="6" t="n">
        <v>0.509529046652002</v>
      </c>
      <c r="F1564" s="0" t="s">
        <v>4904</v>
      </c>
      <c r="G1564" s="6" t="n">
        <v>0.900551602086351</v>
      </c>
      <c r="H1564" s="0" t="n">
        <v>0</v>
      </c>
      <c r="I1564" s="0" t="s">
        <v>6386</v>
      </c>
      <c r="J1564" s="0" t="s">
        <v>5329</v>
      </c>
      <c r="K1564" s="8" t="s">
        <v>4906</v>
      </c>
    </row>
    <row r="1565" customFormat="false" ht="12.8" hidden="false" customHeight="false" outlineLevel="0" collapsed="false">
      <c r="A1565" s="0" t="s">
        <v>6387</v>
      </c>
      <c r="B1565" s="6" t="n">
        <v>21.8690476190476</v>
      </c>
      <c r="C1565" s="6" t="n">
        <v>10.2399707170062</v>
      </c>
      <c r="D1565" s="7" t="n">
        <v>0.988095238095238</v>
      </c>
      <c r="E1565" s="6" t="n">
        <v>0.468240359405835</v>
      </c>
      <c r="F1565" s="0" t="s">
        <v>4904</v>
      </c>
      <c r="G1565" s="6" t="n">
        <v>0.768336750506566</v>
      </c>
      <c r="H1565" s="0" t="n">
        <v>0</v>
      </c>
      <c r="I1565" s="0" t="s">
        <v>6388</v>
      </c>
      <c r="J1565" s="0" t="s">
        <v>6389</v>
      </c>
      <c r="K1565" s="8" t="s">
        <v>4906</v>
      </c>
    </row>
    <row r="1566" customFormat="false" ht="12.8" hidden="false" customHeight="false" outlineLevel="0" collapsed="false">
      <c r="A1566" s="0" t="s">
        <v>6390</v>
      </c>
      <c r="B1566" s="6" t="n">
        <v>30.3888888888889</v>
      </c>
      <c r="C1566" s="6" t="n">
        <v>10.4040322635688</v>
      </c>
      <c r="D1566" s="7" t="n">
        <v>1</v>
      </c>
      <c r="E1566" s="6" t="n">
        <v>0.3423630360955</v>
      </c>
      <c r="F1566" s="0" t="s">
        <v>4904</v>
      </c>
      <c r="G1566" s="6" t="n">
        <v>1.06766881425862</v>
      </c>
      <c r="H1566" s="0" t="n">
        <v>0</v>
      </c>
      <c r="I1566" s="0" t="s">
        <v>6391</v>
      </c>
      <c r="J1566" s="0" t="s">
        <v>6392</v>
      </c>
      <c r="K1566" s="8" t="s">
        <v>4906</v>
      </c>
    </row>
    <row r="1567" customFormat="false" ht="12.8" hidden="false" customHeight="false" outlineLevel="0" collapsed="false">
      <c r="A1567" s="0" t="s">
        <v>6393</v>
      </c>
      <c r="B1567" s="6" t="n">
        <v>33.1978021978022</v>
      </c>
      <c r="C1567" s="6" t="n">
        <v>12.986321803168</v>
      </c>
      <c r="D1567" s="7" t="n">
        <v>0.985347985347985</v>
      </c>
      <c r="E1567" s="6" t="n">
        <v>0.391180166861399</v>
      </c>
      <c r="F1567" s="0" t="s">
        <v>4904</v>
      </c>
      <c r="G1567" s="6" t="n">
        <v>1.16635584269352</v>
      </c>
      <c r="H1567" s="0" t="n">
        <v>0</v>
      </c>
      <c r="I1567" s="0" t="s">
        <v>6394</v>
      </c>
      <c r="J1567" s="0" t="s">
        <v>6395</v>
      </c>
      <c r="K1567" s="8" t="s">
        <v>4906</v>
      </c>
    </row>
    <row r="1568" customFormat="false" ht="12.8" hidden="false" customHeight="false" outlineLevel="0" collapsed="false">
      <c r="A1568" s="0" t="s">
        <v>6396</v>
      </c>
      <c r="B1568" s="6" t="n">
        <v>10.7551020408163</v>
      </c>
      <c r="C1568" s="6" t="n">
        <v>9.34981637555731</v>
      </c>
      <c r="D1568" s="7" t="n">
        <v>0.789115646258503</v>
      </c>
      <c r="E1568" s="6" t="n">
        <v>0.869337765469275</v>
      </c>
      <c r="F1568" s="0" t="s">
        <v>4908</v>
      </c>
      <c r="G1568" s="6" t="n">
        <v>0.377864655898866</v>
      </c>
      <c r="H1568" s="0" t="n">
        <v>0</v>
      </c>
      <c r="I1568" s="0" t="s">
        <v>6397</v>
      </c>
      <c r="J1568" s="0" t="s">
        <v>6398</v>
      </c>
      <c r="K1568" s="8" t="s">
        <v>4906</v>
      </c>
    </row>
    <row r="1569" customFormat="false" ht="12.8" hidden="false" customHeight="false" outlineLevel="0" collapsed="false">
      <c r="A1569" s="0" t="s">
        <v>6399</v>
      </c>
      <c r="B1569" s="6" t="n">
        <v>30.2465753424658</v>
      </c>
      <c r="C1569" s="6" t="n">
        <v>14.2935612840616</v>
      </c>
      <c r="D1569" s="7" t="n">
        <v>1</v>
      </c>
      <c r="E1569" s="6" t="n">
        <v>0.472567922887905</v>
      </c>
      <c r="F1569" s="0" t="s">
        <v>4908</v>
      </c>
      <c r="G1569" s="6" t="n">
        <v>1.06266883759222</v>
      </c>
      <c r="H1569" s="0" t="n">
        <v>0</v>
      </c>
      <c r="I1569" s="0" t="s">
        <v>6400</v>
      </c>
      <c r="J1569" s="0" t="s">
        <v>5841</v>
      </c>
      <c r="K1569" s="8" t="s">
        <v>4906</v>
      </c>
    </row>
    <row r="1570" customFormat="false" ht="12.8" hidden="false" customHeight="false" outlineLevel="0" collapsed="false">
      <c r="A1570" s="0" t="s">
        <v>6401</v>
      </c>
      <c r="B1570" s="6" t="n">
        <v>26.8599033816425</v>
      </c>
      <c r="C1570" s="6" t="n">
        <v>8.93829728439109</v>
      </c>
      <c r="D1570" s="7" t="n">
        <v>0.995169082125604</v>
      </c>
      <c r="E1570" s="6" t="n">
        <v>0.332774737026791</v>
      </c>
      <c r="F1570" s="0" t="s">
        <v>4908</v>
      </c>
      <c r="G1570" s="6" t="n">
        <v>0.943683110607734</v>
      </c>
      <c r="H1570" s="0" t="n">
        <v>0</v>
      </c>
      <c r="I1570" s="0" t="s">
        <v>6402</v>
      </c>
      <c r="J1570" s="0" t="s">
        <v>6403</v>
      </c>
      <c r="K1570" s="8" t="s">
        <v>4909</v>
      </c>
    </row>
    <row r="1571" customFormat="false" ht="12.8" hidden="false" customHeight="false" outlineLevel="0" collapsed="false">
      <c r="A1571" s="0" t="s">
        <v>6404</v>
      </c>
      <c r="B1571" s="6" t="n">
        <v>27.5511982570806</v>
      </c>
      <c r="C1571" s="6" t="n">
        <v>9.49552259933109</v>
      </c>
      <c r="D1571" s="7" t="n">
        <v>0.980392156862745</v>
      </c>
      <c r="E1571" s="6" t="n">
        <v>0.344650076948677</v>
      </c>
      <c r="F1571" s="0" t="s">
        <v>4904</v>
      </c>
      <c r="G1571" s="6" t="n">
        <v>0.967970737005023</v>
      </c>
      <c r="H1571" s="0" t="n">
        <v>0</v>
      </c>
      <c r="I1571" s="0" t="s">
        <v>6405</v>
      </c>
      <c r="J1571" s="0" t="s">
        <v>6406</v>
      </c>
      <c r="K1571" s="8" t="s">
        <v>4906</v>
      </c>
    </row>
    <row r="1572" customFormat="false" ht="12.8" hidden="false" customHeight="false" outlineLevel="0" collapsed="false">
      <c r="A1572" s="0" t="s">
        <v>6407</v>
      </c>
      <c r="B1572" s="6" t="n">
        <v>35.6045197740113</v>
      </c>
      <c r="C1572" s="6" t="n">
        <v>19.4542464960301</v>
      </c>
      <c r="D1572" s="7" t="n">
        <v>1</v>
      </c>
      <c r="E1572" s="6" t="n">
        <v>0.546398227514651</v>
      </c>
      <c r="F1572" s="0" t="s">
        <v>4908</v>
      </c>
      <c r="G1572" s="6" t="n">
        <v>1.25091231694442</v>
      </c>
      <c r="H1572" s="0" t="n">
        <v>0</v>
      </c>
      <c r="I1572" s="0" t="s">
        <v>6408</v>
      </c>
      <c r="J1572" s="0" t="s">
        <v>4953</v>
      </c>
      <c r="K1572" s="8" t="s">
        <v>4906</v>
      </c>
    </row>
    <row r="1573" customFormat="false" ht="12.8" hidden="false" customHeight="false" outlineLevel="0" collapsed="false">
      <c r="A1573" s="0" t="s">
        <v>6409</v>
      </c>
      <c r="B1573" s="6" t="n">
        <v>34.1389728096677</v>
      </c>
      <c r="C1573" s="6" t="n">
        <v>12.1691216580198</v>
      </c>
      <c r="D1573" s="7" t="n">
        <v>1</v>
      </c>
      <c r="E1573" s="6" t="n">
        <v>0.356458342372085</v>
      </c>
      <c r="F1573" s="0" t="s">
        <v>4908</v>
      </c>
      <c r="G1573" s="6" t="n">
        <v>1.1994224847435</v>
      </c>
      <c r="H1573" s="0" t="n">
        <v>0</v>
      </c>
      <c r="I1573" s="0" t="s">
        <v>6410</v>
      </c>
      <c r="J1573" s="0" t="s">
        <v>6411</v>
      </c>
      <c r="K1573" s="8" t="s">
        <v>4909</v>
      </c>
    </row>
    <row r="1574" customFormat="false" ht="12.8" hidden="false" customHeight="false" outlineLevel="0" collapsed="false">
      <c r="A1574" s="0" t="s">
        <v>6412</v>
      </c>
      <c r="B1574" s="6" t="n">
        <v>34.7799564270153</v>
      </c>
      <c r="C1574" s="6" t="n">
        <v>14.3889191657304</v>
      </c>
      <c r="D1574" s="7" t="n">
        <v>0.995642701525055</v>
      </c>
      <c r="E1574" s="6" t="n">
        <v>0.41371297275559</v>
      </c>
      <c r="F1574" s="0" t="s">
        <v>4908</v>
      </c>
      <c r="G1574" s="6" t="n">
        <v>1.22194249925258</v>
      </c>
      <c r="H1574" s="0" t="n">
        <v>0.00217864923747277</v>
      </c>
      <c r="I1574" s="0" t="s">
        <v>6413</v>
      </c>
      <c r="J1574" s="0" t="s">
        <v>6414</v>
      </c>
      <c r="K1574" s="8" t="s">
        <v>4909</v>
      </c>
    </row>
    <row r="1575" customFormat="false" ht="12.8" hidden="false" customHeight="false" outlineLevel="0" collapsed="false">
      <c r="A1575" s="0" t="s">
        <v>6415</v>
      </c>
      <c r="B1575" s="6" t="n">
        <v>26.6017897091723</v>
      </c>
      <c r="C1575" s="6" t="n">
        <v>12.7018436699342</v>
      </c>
      <c r="D1575" s="7" t="n">
        <v>0.907531692766592</v>
      </c>
      <c r="E1575" s="6" t="n">
        <v>0.477480793916455</v>
      </c>
      <c r="F1575" s="0" t="s">
        <v>4908</v>
      </c>
      <c r="G1575" s="6" t="n">
        <v>0.934614667215879</v>
      </c>
      <c r="H1575" s="0" t="n">
        <v>0</v>
      </c>
      <c r="I1575" s="0" t="s">
        <v>6416</v>
      </c>
      <c r="J1575" s="0" t="s">
        <v>6417</v>
      </c>
      <c r="K1575" s="8" t="s">
        <v>4906</v>
      </c>
    </row>
    <row r="1576" customFormat="false" ht="12.8" hidden="false" customHeight="false" outlineLevel="0" collapsed="false">
      <c r="A1576" s="0" t="s">
        <v>6418</v>
      </c>
      <c r="B1576" s="6" t="n">
        <v>29.5862607338017</v>
      </c>
      <c r="C1576" s="6" t="n">
        <v>7.67263390792821</v>
      </c>
      <c r="D1576" s="7" t="n">
        <v>1</v>
      </c>
      <c r="E1576" s="6" t="n">
        <v>0.259330977204645</v>
      </c>
      <c r="F1576" s="0" t="s">
        <v>4908</v>
      </c>
      <c r="G1576" s="6" t="n">
        <v>1.03946965719942</v>
      </c>
      <c r="H1576" s="0" t="n">
        <v>0</v>
      </c>
      <c r="I1576" s="0" t="s">
        <v>6419</v>
      </c>
      <c r="J1576" s="0" t="s">
        <v>5162</v>
      </c>
      <c r="K1576" s="8" t="s">
        <v>4909</v>
      </c>
    </row>
    <row r="1577" customFormat="false" ht="12.8" hidden="false" customHeight="false" outlineLevel="0" collapsed="false">
      <c r="A1577" s="0" t="s">
        <v>4469</v>
      </c>
      <c r="B1577" s="6" t="n">
        <v>27.0110420979986</v>
      </c>
      <c r="C1577" s="6" t="n">
        <v>10.9533737873262</v>
      </c>
      <c r="D1577" s="7" t="n">
        <v>0.943409247757074</v>
      </c>
      <c r="E1577" s="6" t="n">
        <v>0.40551466868943</v>
      </c>
      <c r="F1577" s="0" t="s">
        <v>4908</v>
      </c>
      <c r="G1577" s="6" t="n">
        <v>0.948993146610383</v>
      </c>
      <c r="H1577" s="0" t="n">
        <v>0</v>
      </c>
      <c r="I1577" s="0" t="s">
        <v>6420</v>
      </c>
      <c r="J1577" s="0" t="s">
        <v>6421</v>
      </c>
      <c r="K1577" s="8" t="s">
        <v>4909</v>
      </c>
    </row>
    <row r="1578" customFormat="false" ht="12.8" hidden="false" customHeight="false" outlineLevel="0" collapsed="false">
      <c r="A1578" s="0" t="s">
        <v>6422</v>
      </c>
      <c r="B1578" s="6" t="n">
        <v>24.7539682539683</v>
      </c>
      <c r="C1578" s="6" t="n">
        <v>10.4261290734939</v>
      </c>
      <c r="D1578" s="7" t="n">
        <v>0.988095238095238</v>
      </c>
      <c r="E1578" s="6" t="n">
        <v>0.421190209445411</v>
      </c>
      <c r="F1578" s="0" t="s">
        <v>4908</v>
      </c>
      <c r="G1578" s="6" t="n">
        <v>0.869694184296853</v>
      </c>
      <c r="H1578" s="0" t="n">
        <v>0</v>
      </c>
      <c r="I1578" s="0" t="s">
        <v>6423</v>
      </c>
      <c r="J1578" s="0" t="s">
        <v>4965</v>
      </c>
      <c r="K1578" s="8" t="s">
        <v>4909</v>
      </c>
    </row>
    <row r="1579" customFormat="false" ht="12.8" hidden="false" customHeight="false" outlineLevel="0" collapsed="false">
      <c r="A1579" s="0" t="s">
        <v>6424</v>
      </c>
      <c r="B1579" s="6" t="n">
        <v>14.3003663003663</v>
      </c>
      <c r="C1579" s="6" t="n">
        <v>9.65115239297306</v>
      </c>
      <c r="D1579" s="7" t="n">
        <v>0.996336996336996</v>
      </c>
      <c r="E1579" s="6" t="n">
        <v>0.674888474201241</v>
      </c>
      <c r="F1579" s="0" t="s">
        <v>4908</v>
      </c>
      <c r="G1579" s="6" t="n">
        <v>0.502422289515118</v>
      </c>
      <c r="H1579" s="0" t="n">
        <v>0</v>
      </c>
      <c r="I1579" s="0" t="s">
        <v>6425</v>
      </c>
      <c r="J1579" s="0" t="s">
        <v>4965</v>
      </c>
      <c r="K1579" s="8" t="s">
        <v>4909</v>
      </c>
    </row>
    <row r="1580" customFormat="false" ht="12.8" hidden="false" customHeight="false" outlineLevel="0" collapsed="false">
      <c r="A1580" s="0" t="s">
        <v>6426</v>
      </c>
      <c r="B1580" s="6" t="n">
        <v>25.6707152496626</v>
      </c>
      <c r="C1580" s="6" t="n">
        <v>11.9319950598946</v>
      </c>
      <c r="D1580" s="7" t="n">
        <v>0.964912280701754</v>
      </c>
      <c r="E1580" s="6" t="n">
        <v>0.464809606738612</v>
      </c>
      <c r="F1580" s="0" t="s">
        <v>4908</v>
      </c>
      <c r="G1580" s="6" t="n">
        <v>0.901902738595988</v>
      </c>
      <c r="H1580" s="0" t="n">
        <v>0.00134952766531714</v>
      </c>
      <c r="I1580" s="0" t="s">
        <v>6427</v>
      </c>
      <c r="J1580" s="0" t="s">
        <v>6428</v>
      </c>
      <c r="K1580" s="8" t="s">
        <v>4909</v>
      </c>
    </row>
    <row r="1581" customFormat="false" ht="12.8" hidden="false" customHeight="false" outlineLevel="0" collapsed="false">
      <c r="A1581" s="0" t="s">
        <v>6429</v>
      </c>
      <c r="B1581" s="6" t="n">
        <v>22.9627329192547</v>
      </c>
      <c r="C1581" s="6" t="n">
        <v>11.4229630771405</v>
      </c>
      <c r="D1581" s="7" t="n">
        <v>0.962732919254658</v>
      </c>
      <c r="E1581" s="6" t="n">
        <v>0.497456601411852</v>
      </c>
      <c r="F1581" s="0" t="s">
        <v>4908</v>
      </c>
      <c r="G1581" s="6" t="n">
        <v>0.806761771306556</v>
      </c>
      <c r="H1581" s="0" t="n">
        <v>0</v>
      </c>
      <c r="I1581" s="0" t="s">
        <v>6430</v>
      </c>
      <c r="J1581" s="0" t="s">
        <v>6431</v>
      </c>
      <c r="K1581" s="8" t="s">
        <v>4909</v>
      </c>
    </row>
    <row r="1582" customFormat="false" ht="12.8" hidden="false" customHeight="false" outlineLevel="0" collapsed="false">
      <c r="A1582" s="0" t="s">
        <v>6432</v>
      </c>
      <c r="B1582" s="6" t="n">
        <v>15.9377240143369</v>
      </c>
      <c r="C1582" s="6" t="n">
        <v>14.0195858329955</v>
      </c>
      <c r="D1582" s="7" t="n">
        <v>0.812724014336918</v>
      </c>
      <c r="E1582" s="6" t="n">
        <v>0.879647923403873</v>
      </c>
      <c r="F1582" s="0" t="s">
        <v>4908</v>
      </c>
      <c r="G1582" s="6" t="n">
        <v>0.559948439134606</v>
      </c>
      <c r="H1582" s="0" t="n">
        <v>0.000896057347670251</v>
      </c>
      <c r="I1582" s="0" t="s">
        <v>6433</v>
      </c>
      <c r="J1582" s="0" t="s">
        <v>4953</v>
      </c>
      <c r="K1582" s="8" t="s">
        <v>4909</v>
      </c>
    </row>
    <row r="1583" customFormat="false" ht="12.8" hidden="false" customHeight="false" outlineLevel="0" collapsed="false">
      <c r="A1583" s="0" t="s">
        <v>6434</v>
      </c>
      <c r="B1583" s="6" t="n">
        <v>22.2113821138211</v>
      </c>
      <c r="C1583" s="6" t="n">
        <v>9.68166964224437</v>
      </c>
      <c r="D1583" s="7" t="n">
        <v>0.995934959349594</v>
      </c>
      <c r="E1583" s="6" t="n">
        <v>0.43588776207762</v>
      </c>
      <c r="F1583" s="0" t="s">
        <v>4908</v>
      </c>
      <c r="G1583" s="6" t="n">
        <v>0.780364168338493</v>
      </c>
      <c r="H1583" s="0" t="n">
        <v>0</v>
      </c>
      <c r="I1583" s="0" t="s">
        <v>6435</v>
      </c>
      <c r="J1583" s="0" t="s">
        <v>6436</v>
      </c>
      <c r="K1583" s="8" t="s">
        <v>4909</v>
      </c>
    </row>
    <row r="1584" customFormat="false" ht="12.8" hidden="false" customHeight="false" outlineLevel="0" collapsed="false">
      <c r="A1584" s="0" t="s">
        <v>6437</v>
      </c>
      <c r="B1584" s="6" t="n">
        <v>22.869696969697</v>
      </c>
      <c r="C1584" s="6" t="n">
        <v>7.28561829568683</v>
      </c>
      <c r="D1584" s="7" t="n">
        <v>0.996969696969697</v>
      </c>
      <c r="E1584" s="6" t="n">
        <v>0.318570827822533</v>
      </c>
      <c r="F1584" s="0" t="s">
        <v>4908</v>
      </c>
      <c r="G1584" s="6" t="n">
        <v>0.80349309036495</v>
      </c>
      <c r="H1584" s="0" t="n">
        <v>0</v>
      </c>
      <c r="I1584" s="0" t="s">
        <v>6438</v>
      </c>
      <c r="J1584" s="0" t="s">
        <v>6439</v>
      </c>
      <c r="K1584" s="8" t="s">
        <v>4909</v>
      </c>
    </row>
    <row r="1585" customFormat="false" ht="12.8" hidden="false" customHeight="false" outlineLevel="0" collapsed="false">
      <c r="A1585" s="0" t="s">
        <v>6440</v>
      </c>
      <c r="B1585" s="6" t="n">
        <v>34.4343434343434</v>
      </c>
      <c r="C1585" s="6" t="n">
        <v>16.1400354236093</v>
      </c>
      <c r="D1585" s="7" t="n">
        <v>1</v>
      </c>
      <c r="E1585" s="6" t="n">
        <v>0.468719127878357</v>
      </c>
      <c r="F1585" s="0" t="s">
        <v>4908</v>
      </c>
      <c r="G1585" s="6" t="n">
        <v>1.2097998962299</v>
      </c>
      <c r="H1585" s="0" t="n">
        <v>0.0252525252525253</v>
      </c>
      <c r="I1585" s="0" t="s">
        <v>6441</v>
      </c>
      <c r="J1585" s="0" t="s">
        <v>6442</v>
      </c>
      <c r="K1585" s="8" t="s">
        <v>4909</v>
      </c>
    </row>
    <row r="1586" customFormat="false" ht="12.8" hidden="false" customHeight="false" outlineLevel="0" collapsed="false">
      <c r="A1586" s="0" t="s">
        <v>6443</v>
      </c>
      <c r="B1586" s="6" t="n">
        <v>13.6920289855072</v>
      </c>
      <c r="C1586" s="6" t="n">
        <v>13.0805646894742</v>
      </c>
      <c r="D1586" s="7" t="n">
        <v>0.728260869565217</v>
      </c>
      <c r="E1586" s="6" t="n">
        <v>0.955341586211932</v>
      </c>
      <c r="F1586" s="0" t="s">
        <v>4908</v>
      </c>
      <c r="G1586" s="6" t="n">
        <v>0.481049254719419</v>
      </c>
      <c r="H1586" s="0" t="n">
        <v>0</v>
      </c>
      <c r="I1586" s="0" t="s">
        <v>6444</v>
      </c>
      <c r="J1586" s="0" t="s">
        <v>6445</v>
      </c>
      <c r="K1586" s="8" t="s">
        <v>4909</v>
      </c>
    </row>
    <row r="1587" customFormat="false" ht="12.8" hidden="false" customHeight="false" outlineLevel="0" collapsed="false">
      <c r="A1587" s="0" t="s">
        <v>6446</v>
      </c>
      <c r="B1587" s="6" t="n">
        <v>24.1494252873563</v>
      </c>
      <c r="C1587" s="6" t="n">
        <v>18.1106823995157</v>
      </c>
      <c r="D1587" s="7" t="n">
        <v>0.781609195402299</v>
      </c>
      <c r="E1587" s="6" t="n">
        <v>0.749942583892368</v>
      </c>
      <c r="F1587" s="0" t="s">
        <v>4908</v>
      </c>
      <c r="G1587" s="6" t="n">
        <v>0.848454458333494</v>
      </c>
      <c r="H1587" s="0" t="n">
        <v>0</v>
      </c>
      <c r="I1587" s="0" t="s">
        <v>6447</v>
      </c>
      <c r="J1587" s="0" t="s">
        <v>4953</v>
      </c>
      <c r="K1587" s="8" t="s">
        <v>4906</v>
      </c>
    </row>
    <row r="1588" customFormat="false" ht="12.8" hidden="false" customHeight="false" outlineLevel="0" collapsed="false">
      <c r="A1588" s="0" t="s">
        <v>6448</v>
      </c>
      <c r="B1588" s="6" t="n">
        <v>27</v>
      </c>
      <c r="C1588" s="6" t="n">
        <v>10.5922953750108</v>
      </c>
      <c r="D1588" s="7" t="n">
        <v>1</v>
      </c>
      <c r="E1588" s="6" t="n">
        <v>0.392307236111512</v>
      </c>
      <c r="F1588" s="0" t="s">
        <v>4908</v>
      </c>
      <c r="G1588" s="6" t="n">
        <v>0.948605198774573</v>
      </c>
      <c r="H1588" s="0" t="n">
        <v>0</v>
      </c>
      <c r="I1588" s="0" t="s">
        <v>6449</v>
      </c>
      <c r="J1588" s="0" t="s">
        <v>6450</v>
      </c>
      <c r="K1588" s="8" t="s">
        <v>4909</v>
      </c>
    </row>
    <row r="1589" customFormat="false" ht="12.8" hidden="false" customHeight="false" outlineLevel="0" collapsed="false">
      <c r="A1589" s="0" t="s">
        <v>6451</v>
      </c>
      <c r="B1589" s="6" t="n">
        <v>28.3887657058389</v>
      </c>
      <c r="C1589" s="6" t="n">
        <v>8.87693262725826</v>
      </c>
      <c r="D1589" s="7" t="n">
        <v>0.998521803399852</v>
      </c>
      <c r="E1589" s="6" t="n">
        <v>0.312691742897173</v>
      </c>
      <c r="F1589" s="0" t="s">
        <v>4908</v>
      </c>
      <c r="G1589" s="6" t="n">
        <v>0.997397434642669</v>
      </c>
      <c r="H1589" s="0" t="n">
        <v>0.00073909830007391</v>
      </c>
      <c r="I1589" s="0" t="s">
        <v>6452</v>
      </c>
      <c r="J1589" s="0" t="s">
        <v>6453</v>
      </c>
      <c r="K1589" s="8" t="s">
        <v>4909</v>
      </c>
    </row>
    <row r="1590" customFormat="false" ht="12.8" hidden="false" customHeight="false" outlineLevel="0" collapsed="false">
      <c r="A1590" s="0" t="s">
        <v>6454</v>
      </c>
      <c r="B1590" s="6" t="n">
        <v>16.994708994709</v>
      </c>
      <c r="C1590" s="6" t="n">
        <v>8.59087675069993</v>
      </c>
      <c r="D1590" s="7" t="n">
        <v>0.978835978835979</v>
      </c>
      <c r="E1590" s="6" t="n">
        <v>0.505503021756627</v>
      </c>
      <c r="F1590" s="0" t="s">
        <v>4908</v>
      </c>
      <c r="G1590" s="6" t="n">
        <v>0.59708404829785</v>
      </c>
      <c r="H1590" s="0" t="n">
        <v>0</v>
      </c>
      <c r="I1590" s="0" t="s">
        <v>6455</v>
      </c>
      <c r="J1590" s="0" t="s">
        <v>4953</v>
      </c>
      <c r="K1590" s="8" t="s">
        <v>4909</v>
      </c>
    </row>
    <row r="1591" customFormat="false" ht="12.8" hidden="false" customHeight="false" outlineLevel="0" collapsed="false">
      <c r="A1591" s="0" t="s">
        <v>6456</v>
      </c>
      <c r="B1591" s="6" t="n">
        <v>25.0915750915751</v>
      </c>
      <c r="C1591" s="6" t="n">
        <v>8.80689707632073</v>
      </c>
      <c r="D1591" s="7" t="n">
        <v>0.996336996336996</v>
      </c>
      <c r="E1591" s="6" t="n">
        <v>0.350990204647527</v>
      </c>
      <c r="F1591" s="0" t="s">
        <v>4904</v>
      </c>
      <c r="G1591" s="6" t="n">
        <v>0.88155550286336</v>
      </c>
      <c r="H1591" s="0" t="n">
        <v>0</v>
      </c>
      <c r="I1591" s="0" t="s">
        <v>6457</v>
      </c>
      <c r="J1591" s="0" t="s">
        <v>6458</v>
      </c>
      <c r="K1591" s="8" t="s">
        <v>4906</v>
      </c>
    </row>
    <row r="1592" customFormat="false" ht="12.8" hidden="false" customHeight="false" outlineLevel="0" collapsed="false">
      <c r="A1592" s="0" t="s">
        <v>6459</v>
      </c>
      <c r="B1592" s="6" t="n">
        <v>23.2433862433862</v>
      </c>
      <c r="C1592" s="6" t="n">
        <v>14.204210537126</v>
      </c>
      <c r="D1592" s="7" t="n">
        <v>0.957671957671958</v>
      </c>
      <c r="E1592" s="6" t="n">
        <v>0.611107623837199</v>
      </c>
      <c r="F1592" s="0" t="s">
        <v>4904</v>
      </c>
      <c r="G1592" s="6" t="n">
        <v>0.816622112133392</v>
      </c>
      <c r="H1592" s="0" t="n">
        <v>0.00529100529100529</v>
      </c>
      <c r="I1592" s="0" t="s">
        <v>6460</v>
      </c>
      <c r="J1592" s="0" t="s">
        <v>6461</v>
      </c>
      <c r="K1592" s="8" t="s">
        <v>4906</v>
      </c>
    </row>
    <row r="1593" customFormat="false" ht="12.8" hidden="false" customHeight="false" outlineLevel="0" collapsed="false">
      <c r="A1593" s="0" t="s">
        <v>6462</v>
      </c>
      <c r="B1593" s="6" t="n">
        <v>29.7263157894737</v>
      </c>
      <c r="C1593" s="6" t="n">
        <v>10.9959423744735</v>
      </c>
      <c r="D1593" s="7" t="n">
        <v>1</v>
      </c>
      <c r="E1593" s="6" t="n">
        <v>0.369905993475562</v>
      </c>
      <c r="F1593" s="0" t="s">
        <v>4904</v>
      </c>
      <c r="G1593" s="6" t="n">
        <v>1.04439028512257</v>
      </c>
      <c r="H1593" s="0" t="n">
        <v>0</v>
      </c>
      <c r="I1593" s="0" t="s">
        <v>6463</v>
      </c>
      <c r="J1593" s="0" t="s">
        <v>5990</v>
      </c>
      <c r="K1593" s="8" t="s">
        <v>4906</v>
      </c>
    </row>
    <row r="1594" customFormat="false" ht="12.8" hidden="false" customHeight="false" outlineLevel="0" collapsed="false">
      <c r="A1594" s="0" t="s">
        <v>6464</v>
      </c>
      <c r="B1594" s="6" t="n">
        <v>18.9603174603175</v>
      </c>
      <c r="C1594" s="6" t="n">
        <v>9.70558667461234</v>
      </c>
      <c r="D1594" s="7" t="n">
        <v>0.992063492063492</v>
      </c>
      <c r="E1594" s="6" t="n">
        <v>0.511889460444184</v>
      </c>
      <c r="F1594" s="0" t="s">
        <v>4908</v>
      </c>
      <c r="G1594" s="6" t="n">
        <v>0.666142804195313</v>
      </c>
      <c r="H1594" s="0" t="n">
        <v>0</v>
      </c>
      <c r="I1594" s="0" t="s">
        <v>6465</v>
      </c>
      <c r="J1594" s="0" t="s">
        <v>6466</v>
      </c>
      <c r="K1594" s="8" t="s">
        <v>4906</v>
      </c>
    </row>
    <row r="1595" customFormat="false" ht="12.8" hidden="false" customHeight="false" outlineLevel="0" collapsed="false">
      <c r="A1595" s="0" t="s">
        <v>6467</v>
      </c>
      <c r="B1595" s="6" t="n">
        <v>26.430303030303</v>
      </c>
      <c r="C1595" s="6" t="n">
        <v>8.21091588834782</v>
      </c>
      <c r="D1595" s="7" t="n">
        <v>0.990909090909091</v>
      </c>
      <c r="E1595" s="6" t="n">
        <v>0.310662949226643</v>
      </c>
      <c r="F1595" s="0" t="s">
        <v>4904</v>
      </c>
      <c r="G1595" s="6" t="n">
        <v>0.92858973554566</v>
      </c>
      <c r="H1595" s="0" t="n">
        <v>0</v>
      </c>
      <c r="I1595" s="0" t="s">
        <v>6468</v>
      </c>
      <c r="J1595" s="0" t="s">
        <v>6469</v>
      </c>
      <c r="K1595" s="8" t="s">
        <v>4906</v>
      </c>
    </row>
    <row r="1596" customFormat="false" ht="12.8" hidden="false" customHeight="false" outlineLevel="0" collapsed="false">
      <c r="A1596" s="0" t="s">
        <v>6470</v>
      </c>
      <c r="B1596" s="6" t="n">
        <v>27.1052631578947</v>
      </c>
      <c r="C1596" s="6" t="n">
        <v>11.5989278108867</v>
      </c>
      <c r="D1596" s="7" t="n">
        <v>1</v>
      </c>
      <c r="E1596" s="6" t="n">
        <v>0.427921608556985</v>
      </c>
      <c r="F1596" s="0" t="s">
        <v>4904</v>
      </c>
      <c r="G1596" s="6" t="n">
        <v>0.952303464656735</v>
      </c>
      <c r="H1596" s="0" t="n">
        <v>0</v>
      </c>
      <c r="I1596" s="0" t="s">
        <v>6471</v>
      </c>
      <c r="J1596" s="0" t="s">
        <v>6472</v>
      </c>
      <c r="K1596" s="8" t="s">
        <v>4906</v>
      </c>
    </row>
    <row r="1597" customFormat="false" ht="12.8" hidden="false" customHeight="false" outlineLevel="0" collapsed="false">
      <c r="A1597" s="0" t="s">
        <v>6473</v>
      </c>
      <c r="B1597" s="6" t="n">
        <v>34.0357142857143</v>
      </c>
      <c r="C1597" s="6" t="n">
        <v>16.2405569953631</v>
      </c>
      <c r="D1597" s="7" t="n">
        <v>0.984126984126984</v>
      </c>
      <c r="E1597" s="6" t="n">
        <v>0.47716222022053</v>
      </c>
      <c r="F1597" s="0" t="s">
        <v>4908</v>
      </c>
      <c r="G1597" s="6" t="n">
        <v>1.1957946487198</v>
      </c>
      <c r="H1597" s="0" t="n">
        <v>0</v>
      </c>
      <c r="I1597" s="0" t="s">
        <v>6474</v>
      </c>
      <c r="J1597" s="0" t="s">
        <v>4953</v>
      </c>
      <c r="K1597" s="8" t="s">
        <v>4906</v>
      </c>
    </row>
    <row r="1598" customFormat="false" ht="12.8" hidden="false" customHeight="false" outlineLevel="0" collapsed="false">
      <c r="A1598" s="0" t="s">
        <v>6475</v>
      </c>
      <c r="B1598" s="6" t="n">
        <v>36.9106529209622</v>
      </c>
      <c r="C1598" s="6" t="n">
        <v>14.2266962476869</v>
      </c>
      <c r="D1598" s="7" t="n">
        <v>0.986254295532646</v>
      </c>
      <c r="E1598" s="6" t="n">
        <v>0.385436049536997</v>
      </c>
      <c r="F1598" s="0" t="s">
        <v>4904</v>
      </c>
      <c r="G1598" s="6" t="n">
        <v>1.29680137966625</v>
      </c>
      <c r="H1598" s="0" t="n">
        <v>0</v>
      </c>
      <c r="I1598" s="0" t="s">
        <v>6476</v>
      </c>
      <c r="J1598" s="0" t="s">
        <v>6477</v>
      </c>
      <c r="K1598" s="8" t="s">
        <v>4906</v>
      </c>
    </row>
    <row r="1599" customFormat="false" ht="12.8" hidden="false" customHeight="false" outlineLevel="0" collapsed="false">
      <c r="A1599" s="0" t="s">
        <v>4007</v>
      </c>
      <c r="B1599" s="6" t="n">
        <v>18.8502415458937</v>
      </c>
      <c r="C1599" s="6" t="n">
        <v>11.361311776427</v>
      </c>
      <c r="D1599" s="7" t="n">
        <v>0.966183574879227</v>
      </c>
      <c r="E1599" s="6" t="n">
        <v>0.602714386909376</v>
      </c>
      <c r="F1599" s="0" t="s">
        <v>4908</v>
      </c>
      <c r="G1599" s="6" t="n">
        <v>0.662275449207083</v>
      </c>
      <c r="H1599" s="0" t="n">
        <v>0</v>
      </c>
      <c r="I1599" s="0" t="s">
        <v>6478</v>
      </c>
      <c r="J1599" s="0" t="s">
        <v>6479</v>
      </c>
      <c r="K1599" s="8" t="s">
        <v>4909</v>
      </c>
    </row>
    <row r="1600" customFormat="false" ht="12.8" hidden="false" customHeight="false" outlineLevel="0" collapsed="false">
      <c r="A1600" s="0" t="s">
        <v>6480</v>
      </c>
      <c r="B1600" s="6" t="n">
        <v>32.9826388888889</v>
      </c>
      <c r="C1600" s="6" t="n">
        <v>10.390781426659</v>
      </c>
      <c r="D1600" s="7" t="n">
        <v>0.996527777777778</v>
      </c>
      <c r="E1600" s="6" t="n">
        <v>0.315037904082301</v>
      </c>
      <c r="F1600" s="0" t="s">
        <v>4904</v>
      </c>
      <c r="G1600" s="6" t="n">
        <v>1.15879639701127</v>
      </c>
      <c r="H1600" s="0" t="n">
        <v>0</v>
      </c>
      <c r="I1600" s="0" t="s">
        <v>6481</v>
      </c>
      <c r="J1600" s="0" t="s">
        <v>6482</v>
      </c>
      <c r="K1600" s="8" t="s">
        <v>4906</v>
      </c>
    </row>
    <row r="1601" customFormat="false" ht="12.8" hidden="false" customHeight="false" outlineLevel="0" collapsed="false">
      <c r="A1601" s="0" t="s">
        <v>6483</v>
      </c>
      <c r="B1601" s="6" t="n">
        <v>26.7348484848485</v>
      </c>
      <c r="C1601" s="6" t="n">
        <v>11.4019942545486</v>
      </c>
      <c r="D1601" s="7" t="n">
        <v>0.988636363636364</v>
      </c>
      <c r="E1601" s="6" t="n">
        <v>0.426484341626639</v>
      </c>
      <c r="F1601" s="0" t="s">
        <v>4904</v>
      </c>
      <c r="G1601" s="6" t="n">
        <v>0.939289491154733</v>
      </c>
      <c r="H1601" s="0" t="n">
        <v>0</v>
      </c>
      <c r="I1601" s="0" t="s">
        <v>6484</v>
      </c>
      <c r="J1601" s="0" t="s">
        <v>6485</v>
      </c>
      <c r="K1601" s="8" t="s">
        <v>4906</v>
      </c>
    </row>
    <row r="1602" customFormat="false" ht="12.8" hidden="false" customHeight="false" outlineLevel="0" collapsed="false">
      <c r="A1602" s="0" t="s">
        <v>6486</v>
      </c>
      <c r="B1602" s="6" t="n">
        <v>22.9166666666667</v>
      </c>
      <c r="C1602" s="6" t="n">
        <v>11.8229630863143</v>
      </c>
      <c r="D1602" s="7" t="n">
        <v>0.96875</v>
      </c>
      <c r="E1602" s="6" t="n">
        <v>0.515911116493715</v>
      </c>
      <c r="F1602" s="0" t="s">
        <v>4908</v>
      </c>
      <c r="G1602" s="6" t="n">
        <v>0.805143301429036</v>
      </c>
      <c r="H1602" s="0" t="n">
        <v>0</v>
      </c>
      <c r="I1602" s="0" t="s">
        <v>6487</v>
      </c>
      <c r="J1602" s="0" t="s">
        <v>6488</v>
      </c>
      <c r="K1602" s="8" t="s">
        <v>4906</v>
      </c>
    </row>
    <row r="1603" customFormat="false" ht="12.8" hidden="false" customHeight="false" outlineLevel="0" collapsed="false">
      <c r="A1603" s="0" t="s">
        <v>6489</v>
      </c>
      <c r="B1603" s="6" t="n">
        <v>28.8800959232614</v>
      </c>
      <c r="C1603" s="6" t="n">
        <v>9.31009646269161</v>
      </c>
      <c r="D1603" s="7" t="n">
        <v>0.997601918465228</v>
      </c>
      <c r="E1603" s="6" t="n">
        <v>0.322370690437798</v>
      </c>
      <c r="F1603" s="0" t="s">
        <v>4904</v>
      </c>
      <c r="G1603" s="6" t="n">
        <v>1.01465959755237</v>
      </c>
      <c r="H1603" s="0" t="n">
        <v>0</v>
      </c>
      <c r="I1603" s="0" t="s">
        <v>6490</v>
      </c>
      <c r="J1603" s="0" t="s">
        <v>6491</v>
      </c>
      <c r="K1603" s="8" t="s">
        <v>4906</v>
      </c>
    </row>
    <row r="1604" customFormat="false" ht="12.8" hidden="false" customHeight="false" outlineLevel="0" collapsed="false">
      <c r="A1604" s="0" t="s">
        <v>4137</v>
      </c>
      <c r="B1604" s="6" t="n">
        <v>24.8134328358209</v>
      </c>
      <c r="C1604" s="6" t="n">
        <v>18.8935202091084</v>
      </c>
      <c r="D1604" s="7" t="n">
        <v>0.927860696517413</v>
      </c>
      <c r="E1604" s="6" t="n">
        <v>0.76142307008136</v>
      </c>
      <c r="F1604" s="0" t="s">
        <v>4908</v>
      </c>
      <c r="G1604" s="6" t="n">
        <v>0.871783384722348</v>
      </c>
      <c r="H1604" s="0" t="n">
        <v>0.0174129353233831</v>
      </c>
      <c r="I1604" s="0" t="s">
        <v>6492</v>
      </c>
      <c r="J1604" s="0" t="s">
        <v>6493</v>
      </c>
      <c r="K1604" s="8" t="s">
        <v>4909</v>
      </c>
    </row>
    <row r="1605" customFormat="false" ht="12.8" hidden="false" customHeight="false" outlineLevel="0" collapsed="false">
      <c r="A1605" s="0" t="s">
        <v>6494</v>
      </c>
      <c r="B1605" s="6" t="n">
        <v>25.8974358974359</v>
      </c>
      <c r="C1605" s="6" t="n">
        <v>10.0647257653497</v>
      </c>
      <c r="D1605" s="7" t="n">
        <v>0.984615384615385</v>
      </c>
      <c r="E1605" s="6" t="n">
        <v>0.388637925592712</v>
      </c>
      <c r="F1605" s="0" t="s">
        <v>4908</v>
      </c>
      <c r="G1605" s="6" t="n">
        <v>0.909868234342183</v>
      </c>
      <c r="H1605" s="0" t="n">
        <v>0</v>
      </c>
      <c r="I1605" s="0" t="s">
        <v>6495</v>
      </c>
      <c r="J1605" s="0" t="s">
        <v>6496</v>
      </c>
      <c r="K1605" s="8" t="s">
        <v>4906</v>
      </c>
    </row>
    <row r="1606" customFormat="false" ht="12.8" hidden="false" customHeight="false" outlineLevel="0" collapsed="false">
      <c r="A1606" s="0" t="s">
        <v>6497</v>
      </c>
      <c r="B1606" s="6" t="n">
        <v>27.4407407407407</v>
      </c>
      <c r="C1606" s="6" t="n">
        <v>9.115645248519</v>
      </c>
      <c r="D1606" s="7" t="n">
        <v>0.996296296296296</v>
      </c>
      <c r="E1606" s="6" t="n">
        <v>0.332193847631277</v>
      </c>
      <c r="F1606" s="0" t="s">
        <v>4908</v>
      </c>
      <c r="G1606" s="6" t="n">
        <v>0.964089974995996</v>
      </c>
      <c r="H1606" s="0" t="n">
        <v>0</v>
      </c>
      <c r="I1606" s="0" t="s">
        <v>6498</v>
      </c>
      <c r="J1606" s="0" t="s">
        <v>6499</v>
      </c>
      <c r="K1606" s="8" t="s">
        <v>4909</v>
      </c>
    </row>
    <row r="1607" customFormat="false" ht="12.8" hidden="false" customHeight="false" outlineLevel="0" collapsed="false">
      <c r="A1607" s="0" t="s">
        <v>6500</v>
      </c>
      <c r="B1607" s="6" t="n">
        <v>22.9688473520249</v>
      </c>
      <c r="C1607" s="6" t="n">
        <v>8.19330680981439</v>
      </c>
      <c r="D1607" s="7" t="n">
        <v>0.996884735202492</v>
      </c>
      <c r="E1607" s="6" t="n">
        <v>0.356713886606594</v>
      </c>
      <c r="F1607" s="0" t="s">
        <v>4908</v>
      </c>
      <c r="G1607" s="6" t="n">
        <v>0.806976592888534</v>
      </c>
      <c r="H1607" s="0" t="n">
        <v>0.00311526479750779</v>
      </c>
      <c r="I1607" s="0" t="s">
        <v>6501</v>
      </c>
      <c r="J1607" s="0" t="s">
        <v>6502</v>
      </c>
      <c r="K1607" s="8" t="s">
        <v>4909</v>
      </c>
    </row>
    <row r="1608" customFormat="false" ht="12.8" hidden="false" customHeight="false" outlineLevel="0" collapsed="false">
      <c r="A1608" s="0" t="s">
        <v>6503</v>
      </c>
      <c r="B1608" s="6" t="n">
        <v>26.3576388888889</v>
      </c>
      <c r="C1608" s="6" t="n">
        <v>11.43107860916</v>
      </c>
      <c r="D1608" s="7" t="n">
        <v>0.993055555555556</v>
      </c>
      <c r="E1608" s="6" t="n">
        <v>0.433691297515227</v>
      </c>
      <c r="F1608" s="0" t="s">
        <v>4908</v>
      </c>
      <c r="G1608" s="6" t="n">
        <v>0.926036788052699</v>
      </c>
      <c r="H1608" s="0" t="n">
        <v>0</v>
      </c>
      <c r="I1608" s="0" t="s">
        <v>6504</v>
      </c>
      <c r="J1608" s="0" t="s">
        <v>6505</v>
      </c>
      <c r="K1608" s="8" t="s">
        <v>4909</v>
      </c>
    </row>
    <row r="1609" customFormat="false" ht="12.8" hidden="false" customHeight="false" outlineLevel="0" collapsed="false">
      <c r="A1609" s="0" t="s">
        <v>6506</v>
      </c>
      <c r="B1609" s="6" t="n">
        <v>31.209219858156</v>
      </c>
      <c r="C1609" s="6" t="n">
        <v>13.5654005640498</v>
      </c>
      <c r="D1609" s="7" t="n">
        <v>0.99645390070922</v>
      </c>
      <c r="E1609" s="6" t="n">
        <v>0.434660033980461</v>
      </c>
      <c r="F1609" s="0" t="s">
        <v>4908</v>
      </c>
      <c r="G1609" s="6" t="n">
        <v>1.09648993359798</v>
      </c>
      <c r="H1609" s="0" t="n">
        <v>0.0283687943262411</v>
      </c>
      <c r="I1609" s="0" t="s">
        <v>6507</v>
      </c>
      <c r="J1609" s="0" t="s">
        <v>6508</v>
      </c>
      <c r="K1609" s="8" t="s">
        <v>4909</v>
      </c>
    </row>
    <row r="1610" customFormat="false" ht="12.8" hidden="false" customHeight="false" outlineLevel="0" collapsed="false">
      <c r="A1610" s="0" t="s">
        <v>6509</v>
      </c>
      <c r="B1610" s="6" t="n">
        <v>29.9408014571949</v>
      </c>
      <c r="C1610" s="6" t="n">
        <v>19.5223535970394</v>
      </c>
      <c r="D1610" s="7" t="n">
        <v>0.96448087431694</v>
      </c>
      <c r="E1610" s="6" t="n">
        <v>0.652031764244845</v>
      </c>
      <c r="F1610" s="0" t="s">
        <v>4908</v>
      </c>
      <c r="G1610" s="6" t="n">
        <v>1.05192592288046</v>
      </c>
      <c r="H1610" s="0" t="n">
        <v>0.0109289617486339</v>
      </c>
      <c r="I1610" s="0" t="s">
        <v>6510</v>
      </c>
      <c r="J1610" s="0" t="s">
        <v>6511</v>
      </c>
      <c r="K1610" s="8" t="s">
        <v>4909</v>
      </c>
    </row>
    <row r="1611" customFormat="false" ht="12.8" hidden="false" customHeight="false" outlineLevel="0" collapsed="false">
      <c r="A1611" s="0" t="s">
        <v>6512</v>
      </c>
      <c r="B1611" s="6" t="n">
        <v>19.2672955974843</v>
      </c>
      <c r="C1611" s="6" t="n">
        <v>14.9096416071081</v>
      </c>
      <c r="D1611" s="7" t="n">
        <v>0.783018867924528</v>
      </c>
      <c r="E1611" s="6" t="n">
        <v>0.773831570272626</v>
      </c>
      <c r="F1611" s="0" t="s">
        <v>4908</v>
      </c>
      <c r="G1611" s="6" t="n">
        <v>0.676928028522223</v>
      </c>
      <c r="H1611" s="0" t="n">
        <v>0</v>
      </c>
      <c r="I1611" s="0" t="s">
        <v>6513</v>
      </c>
      <c r="J1611" s="0" t="s">
        <v>6514</v>
      </c>
      <c r="K1611" s="8" t="s">
        <v>4906</v>
      </c>
    </row>
    <row r="1612" customFormat="false" ht="12.8" hidden="false" customHeight="false" outlineLevel="0" collapsed="false">
      <c r="A1612" s="0" t="s">
        <v>6515</v>
      </c>
      <c r="B1612" s="6" t="n">
        <v>28.2900432900433</v>
      </c>
      <c r="C1612" s="6" t="n">
        <v>12.7076777715657</v>
      </c>
      <c r="D1612" s="7" t="n">
        <v>0.987012987012987</v>
      </c>
      <c r="E1612" s="6" t="n">
        <v>0.449192588405764</v>
      </c>
      <c r="F1612" s="0" t="s">
        <v>4908</v>
      </c>
      <c r="G1612" s="6" t="n">
        <v>0.993928968092326</v>
      </c>
      <c r="H1612" s="0" t="n">
        <v>0</v>
      </c>
      <c r="I1612" s="0" t="s">
        <v>6516</v>
      </c>
      <c r="J1612" s="0" t="s">
        <v>4965</v>
      </c>
      <c r="K1612" s="8" t="s">
        <v>4909</v>
      </c>
    </row>
    <row r="1613" customFormat="false" ht="12.8" hidden="false" customHeight="false" outlineLevel="0" collapsed="false">
      <c r="A1613" s="0" t="s">
        <v>6517</v>
      </c>
      <c r="B1613" s="6" t="n">
        <v>12.8769230769231</v>
      </c>
      <c r="C1613" s="6" t="n">
        <v>12.7887816668997</v>
      </c>
      <c r="D1613" s="7" t="n">
        <v>0.58974358974359</v>
      </c>
      <c r="E1613" s="6" t="n">
        <v>0.993155087632595</v>
      </c>
      <c r="F1613" s="0" t="s">
        <v>4908</v>
      </c>
      <c r="G1613" s="6" t="n">
        <v>0.452411710184796</v>
      </c>
      <c r="H1613" s="0" t="n">
        <v>0</v>
      </c>
      <c r="I1613" s="0" t="s">
        <v>6518</v>
      </c>
      <c r="J1613" s="0" t="s">
        <v>6519</v>
      </c>
      <c r="K1613" s="8" t="s">
        <v>4909</v>
      </c>
    </row>
    <row r="1614" customFormat="false" ht="12.8" hidden="false" customHeight="false" outlineLevel="0" collapsed="false">
      <c r="A1614" s="0" t="s">
        <v>6520</v>
      </c>
      <c r="B1614" s="6" t="n">
        <v>33.6453396524487</v>
      </c>
      <c r="C1614" s="6" t="n">
        <v>10.5372577266753</v>
      </c>
      <c r="D1614" s="7" t="n">
        <v>0.998420221169036</v>
      </c>
      <c r="E1614" s="6" t="n">
        <v>0.313186249136541</v>
      </c>
      <c r="F1614" s="0" t="s">
        <v>4908</v>
      </c>
      <c r="G1614" s="6" t="n">
        <v>1.18207941143885</v>
      </c>
      <c r="H1614" s="0" t="n">
        <v>0</v>
      </c>
      <c r="I1614" s="0" t="s">
        <v>6521</v>
      </c>
      <c r="J1614" s="0" t="s">
        <v>6522</v>
      </c>
      <c r="K1614" s="8" t="s">
        <v>4906</v>
      </c>
    </row>
    <row r="1615" customFormat="false" ht="12.8" hidden="false" customHeight="false" outlineLevel="0" collapsed="false">
      <c r="A1615" s="0" t="s">
        <v>6523</v>
      </c>
      <c r="B1615" s="6" t="n">
        <v>35.5441176470588</v>
      </c>
      <c r="C1615" s="6" t="n">
        <v>13.1503353429811</v>
      </c>
      <c r="D1615" s="7" t="n">
        <v>0.990196078431373</v>
      </c>
      <c r="E1615" s="6" t="n">
        <v>0.36997219831308</v>
      </c>
      <c r="F1615" s="0" t="s">
        <v>4908</v>
      </c>
      <c r="G1615" s="6" t="n">
        <v>1.24879017725389</v>
      </c>
      <c r="H1615" s="0" t="n">
        <v>0</v>
      </c>
      <c r="I1615" s="0" t="s">
        <v>6524</v>
      </c>
      <c r="J1615" s="0" t="s">
        <v>6525</v>
      </c>
      <c r="K1615" s="8" t="s">
        <v>4906</v>
      </c>
    </row>
    <row r="1616" customFormat="false" ht="12.8" hidden="false" customHeight="false" outlineLevel="0" collapsed="false">
      <c r="A1616" s="0" t="s">
        <v>6526</v>
      </c>
      <c r="B1616" s="6" t="n">
        <v>15.6978021978022</v>
      </c>
      <c r="C1616" s="6" t="n">
        <v>12.6641252581968</v>
      </c>
      <c r="D1616" s="7" t="n">
        <v>0.840659340659341</v>
      </c>
      <c r="E1616" s="6" t="n">
        <v>0.806745116202946</v>
      </c>
      <c r="F1616" s="0" t="s">
        <v>4908</v>
      </c>
      <c r="G1616" s="6" t="n">
        <v>0.551519139784077</v>
      </c>
      <c r="H1616" s="0" t="n">
        <v>0</v>
      </c>
      <c r="I1616" s="0" t="s">
        <v>6527</v>
      </c>
      <c r="J1616" s="0" t="s">
        <v>6528</v>
      </c>
      <c r="K1616" s="8" t="s">
        <v>4906</v>
      </c>
    </row>
    <row r="1617" customFormat="false" ht="12.8" hidden="false" customHeight="false" outlineLevel="0" collapsed="false">
      <c r="A1617" s="0" t="s">
        <v>6529</v>
      </c>
      <c r="B1617" s="6" t="n">
        <v>27.18125</v>
      </c>
      <c r="C1617" s="6" t="n">
        <v>24.9935787682575</v>
      </c>
      <c r="D1617" s="7" t="n">
        <v>0.929166666666667</v>
      </c>
      <c r="E1617" s="6" t="n">
        <v>0.919515429505911</v>
      </c>
      <c r="F1617" s="0" t="s">
        <v>4908</v>
      </c>
      <c r="G1617" s="6" t="n">
        <v>0.954973150340421</v>
      </c>
      <c r="H1617" s="0" t="n">
        <v>0.00833333333333333</v>
      </c>
      <c r="I1617" s="0" t="s">
        <v>6530</v>
      </c>
      <c r="J1617" s="0" t="s">
        <v>5168</v>
      </c>
      <c r="K1617" s="8" t="s">
        <v>4909</v>
      </c>
    </row>
    <row r="1618" customFormat="false" ht="12.8" hidden="false" customHeight="false" outlineLevel="0" collapsed="false">
      <c r="A1618" s="0" t="s">
        <v>6531</v>
      </c>
      <c r="B1618" s="6" t="n">
        <v>49.4661458333333</v>
      </c>
      <c r="C1618" s="6" t="n">
        <v>12.2676376884008</v>
      </c>
      <c r="D1618" s="7" t="n">
        <v>0.997395833333333</v>
      </c>
      <c r="E1618" s="6" t="n">
        <v>0.248000677670225</v>
      </c>
      <c r="F1618" s="0" t="s">
        <v>4908</v>
      </c>
      <c r="G1618" s="6" t="n">
        <v>1.73792011484597</v>
      </c>
      <c r="H1618" s="0" t="n">
        <v>0.015625</v>
      </c>
      <c r="I1618" s="0" t="s">
        <v>6532</v>
      </c>
      <c r="J1618" s="0" t="s">
        <v>4965</v>
      </c>
      <c r="K1618" s="8" t="s">
        <v>4909</v>
      </c>
    </row>
    <row r="1619" customFormat="false" ht="12.8" hidden="false" customHeight="false" outlineLevel="0" collapsed="false">
      <c r="A1619" s="0" t="s">
        <v>6533</v>
      </c>
      <c r="B1619" s="6" t="n">
        <v>45.8034934497817</v>
      </c>
      <c r="C1619" s="6" t="n">
        <v>14.4967308879247</v>
      </c>
      <c r="D1619" s="7" t="n">
        <v>0.988355167394469</v>
      </c>
      <c r="E1619" s="6" t="n">
        <v>0.31649836717845</v>
      </c>
      <c r="F1619" s="0" t="s">
        <v>4908</v>
      </c>
      <c r="G1619" s="6" t="n">
        <v>1.60923822253704</v>
      </c>
      <c r="H1619" s="0" t="n">
        <v>0.0393013100436681</v>
      </c>
      <c r="I1619" s="0" t="s">
        <v>6534</v>
      </c>
      <c r="J1619" s="0" t="s">
        <v>6535</v>
      </c>
      <c r="K1619" s="8" t="s">
        <v>4909</v>
      </c>
    </row>
    <row r="1620" customFormat="false" ht="12.8" hidden="false" customHeight="false" outlineLevel="0" collapsed="false">
      <c r="A1620" s="0" t="s">
        <v>6536</v>
      </c>
      <c r="B1620" s="6" t="n">
        <v>23.2579250720461</v>
      </c>
      <c r="C1620" s="6" t="n">
        <v>12.69102938802</v>
      </c>
      <c r="D1620" s="7" t="n">
        <v>0.914505283381364</v>
      </c>
      <c r="E1620" s="6" t="n">
        <v>0.545664729278602</v>
      </c>
      <c r="F1620" s="0" t="s">
        <v>4908</v>
      </c>
      <c r="G1620" s="6" t="n">
        <v>0.817132912446386</v>
      </c>
      <c r="H1620" s="0" t="n">
        <v>0.00192122958693564</v>
      </c>
      <c r="I1620" s="0" t="s">
        <v>6537</v>
      </c>
      <c r="J1620" s="0" t="s">
        <v>6538</v>
      </c>
      <c r="K1620" s="8" t="s">
        <v>4909</v>
      </c>
    </row>
    <row r="1621" customFormat="false" ht="12.8" hidden="false" customHeight="false" outlineLevel="0" collapsed="false">
      <c r="A1621" s="0" t="s">
        <v>6539</v>
      </c>
      <c r="B1621" s="6" t="n">
        <v>50.3040482342808</v>
      </c>
      <c r="C1621" s="6" t="n">
        <v>18.8703761400412</v>
      </c>
      <c r="D1621" s="7" t="n">
        <v>0.993970714900947</v>
      </c>
      <c r="E1621" s="6" t="n">
        <v>0.375126392455659</v>
      </c>
      <c r="F1621" s="0" t="s">
        <v>4908</v>
      </c>
      <c r="G1621" s="6" t="n">
        <v>1.76735858053502</v>
      </c>
      <c r="H1621" s="0" t="n">
        <v>0.0310077519379845</v>
      </c>
      <c r="I1621" s="0" t="s">
        <v>6540</v>
      </c>
      <c r="J1621" s="0" t="s">
        <v>5160</v>
      </c>
      <c r="K1621" s="8" t="s">
        <v>4909</v>
      </c>
    </row>
    <row r="1622" customFormat="false" ht="12.8" hidden="false" customHeight="false" outlineLevel="0" collapsed="false">
      <c r="A1622" s="0" t="s">
        <v>6541</v>
      </c>
      <c r="B1622" s="6" t="n">
        <v>16.5757575757576</v>
      </c>
      <c r="C1622" s="6" t="n">
        <v>10.2828929041882</v>
      </c>
      <c r="D1622" s="7" t="n">
        <v>0.984848484848485</v>
      </c>
      <c r="E1622" s="6" t="n">
        <v>0.620357341568939</v>
      </c>
      <c r="F1622" s="0" t="s">
        <v>4908</v>
      </c>
      <c r="G1622" s="6" t="n">
        <v>0.582364807777431</v>
      </c>
      <c r="H1622" s="0" t="n">
        <v>0.00505050505050505</v>
      </c>
      <c r="I1622" s="0" t="s">
        <v>6542</v>
      </c>
      <c r="J1622" s="0" t="s">
        <v>4953</v>
      </c>
      <c r="K1622" s="8" t="s">
        <v>4909</v>
      </c>
    </row>
    <row r="1623" customFormat="false" ht="12.8" hidden="false" customHeight="false" outlineLevel="0" collapsed="false">
      <c r="A1623" s="0" t="s">
        <v>6543</v>
      </c>
      <c r="B1623" s="6" t="n">
        <v>31.2570621468927</v>
      </c>
      <c r="C1623" s="6" t="n">
        <v>9.44787509191886</v>
      </c>
      <c r="D1623" s="7" t="n">
        <v>1</v>
      </c>
      <c r="E1623" s="6" t="n">
        <v>0.302263694761796</v>
      </c>
      <c r="F1623" s="0" t="s">
        <v>4904</v>
      </c>
      <c r="G1623" s="6" t="n">
        <v>1.09817080188749</v>
      </c>
      <c r="H1623" s="0" t="n">
        <v>0</v>
      </c>
      <c r="I1623" s="0" t="s">
        <v>6544</v>
      </c>
      <c r="J1623" s="0" t="s">
        <v>6545</v>
      </c>
      <c r="K1623" s="8" t="s">
        <v>4906</v>
      </c>
    </row>
    <row r="1624" customFormat="false" ht="12.8" hidden="false" customHeight="false" outlineLevel="0" collapsed="false">
      <c r="A1624" s="0" t="s">
        <v>6546</v>
      </c>
      <c r="B1624" s="6" t="n">
        <v>20.4501510574018</v>
      </c>
      <c r="C1624" s="6" t="n">
        <v>15.3666802325124</v>
      </c>
      <c r="D1624" s="7" t="n">
        <v>0.746223564954683</v>
      </c>
      <c r="E1624" s="6" t="n">
        <v>0.751421355733729</v>
      </c>
      <c r="F1624" s="0" t="s">
        <v>4904</v>
      </c>
      <c r="G1624" s="6" t="n">
        <v>0.718485911436174</v>
      </c>
      <c r="H1624" s="0" t="n">
        <v>0</v>
      </c>
      <c r="I1624" s="0" t="s">
        <v>6547</v>
      </c>
      <c r="J1624" s="0" t="s">
        <v>6548</v>
      </c>
      <c r="K1624" s="8" t="s">
        <v>4906</v>
      </c>
    </row>
    <row r="1625" customFormat="false" ht="12.8" hidden="false" customHeight="false" outlineLevel="0" collapsed="false">
      <c r="A1625" s="0" t="s">
        <v>6549</v>
      </c>
      <c r="B1625" s="6" t="n">
        <v>29.56</v>
      </c>
      <c r="C1625" s="6" t="n">
        <v>7.93046834801152</v>
      </c>
      <c r="D1625" s="7" t="n">
        <v>1</v>
      </c>
      <c r="E1625" s="6" t="n">
        <v>0.26828377361338</v>
      </c>
      <c r="F1625" s="0" t="s">
        <v>4908</v>
      </c>
      <c r="G1625" s="6" t="n">
        <v>1.03854702502875</v>
      </c>
      <c r="H1625" s="0" t="n">
        <v>0</v>
      </c>
      <c r="I1625" s="0" t="s">
        <v>6550</v>
      </c>
      <c r="J1625" s="0" t="s">
        <v>6551</v>
      </c>
      <c r="K1625" s="8" t="s">
        <v>4909</v>
      </c>
    </row>
    <row r="1626" customFormat="false" ht="12.8" hidden="false" customHeight="false" outlineLevel="0" collapsed="false">
      <c r="A1626" s="0" t="s">
        <v>6552</v>
      </c>
      <c r="B1626" s="6" t="n">
        <v>31.4539411206078</v>
      </c>
      <c r="C1626" s="6" t="n">
        <v>8.24765297553764</v>
      </c>
      <c r="D1626" s="7" t="n">
        <v>0.996201329534663</v>
      </c>
      <c r="E1626" s="6" t="n">
        <v>0.262213658501891</v>
      </c>
      <c r="F1626" s="0" t="s">
        <v>4904</v>
      </c>
      <c r="G1626" s="6" t="n">
        <v>1.10508785440585</v>
      </c>
      <c r="H1626" s="0" t="n">
        <v>0</v>
      </c>
      <c r="I1626" s="0" t="s">
        <v>6553</v>
      </c>
      <c r="J1626" s="0" t="s">
        <v>6554</v>
      </c>
      <c r="K1626" s="8" t="s">
        <v>4906</v>
      </c>
    </row>
    <row r="1627" customFormat="false" ht="12.8" hidden="false" customHeight="false" outlineLevel="0" collapsed="false">
      <c r="A1627" s="0" t="s">
        <v>6555</v>
      </c>
      <c r="B1627" s="6" t="n">
        <v>32.9147286821705</v>
      </c>
      <c r="C1627" s="6" t="n">
        <v>10.3243364096508</v>
      </c>
      <c r="D1627" s="7" t="n">
        <v>1</v>
      </c>
      <c r="E1627" s="6" t="n">
        <v>0.31366919379297</v>
      </c>
      <c r="F1627" s="0" t="s">
        <v>4904</v>
      </c>
      <c r="G1627" s="6" t="n">
        <v>1.15641047200598</v>
      </c>
      <c r="H1627" s="0" t="n">
        <v>0</v>
      </c>
      <c r="I1627" s="0" t="s">
        <v>6556</v>
      </c>
      <c r="J1627" s="0" t="s">
        <v>6557</v>
      </c>
      <c r="K1627" s="8" t="s">
        <v>4906</v>
      </c>
    </row>
    <row r="1628" customFormat="false" ht="12.8" hidden="false" customHeight="false" outlineLevel="0" collapsed="false">
      <c r="A1628" s="0" t="s">
        <v>6558</v>
      </c>
      <c r="B1628" s="6" t="n">
        <v>27.2324159021407</v>
      </c>
      <c r="C1628" s="6" t="n">
        <v>9.04663045963084</v>
      </c>
      <c r="D1628" s="7" t="n">
        <v>1</v>
      </c>
      <c r="E1628" s="6" t="n">
        <v>0.332200804076281</v>
      </c>
      <c r="F1628" s="0" t="s">
        <v>4904</v>
      </c>
      <c r="G1628" s="6" t="n">
        <v>0.956770788887481</v>
      </c>
      <c r="H1628" s="0" t="n">
        <v>0</v>
      </c>
      <c r="I1628" s="0" t="s">
        <v>6559</v>
      </c>
      <c r="J1628" s="0" t="s">
        <v>6560</v>
      </c>
      <c r="K1628" s="8" t="s">
        <v>4906</v>
      </c>
    </row>
    <row r="1629" customFormat="false" ht="12.8" hidden="false" customHeight="false" outlineLevel="0" collapsed="false">
      <c r="A1629" s="0" t="s">
        <v>6561</v>
      </c>
      <c r="B1629" s="6" t="n">
        <v>27.1255144032922</v>
      </c>
      <c r="C1629" s="6" t="n">
        <v>10.0264951705442</v>
      </c>
      <c r="D1629" s="7" t="n">
        <v>0.997942386831276</v>
      </c>
      <c r="E1629" s="6" t="n">
        <v>0.369633365158499</v>
      </c>
      <c r="F1629" s="0" t="s">
        <v>4908</v>
      </c>
      <c r="G1629" s="6" t="n">
        <v>0.95301496231102</v>
      </c>
      <c r="H1629" s="0" t="n">
        <v>0.00205761316872428</v>
      </c>
      <c r="I1629" s="0" t="s">
        <v>6562</v>
      </c>
      <c r="J1629" s="0" t="s">
        <v>6563</v>
      </c>
      <c r="K1629" s="8" t="s">
        <v>4909</v>
      </c>
    </row>
    <row r="1630" customFormat="false" ht="12.8" hidden="false" customHeight="false" outlineLevel="0" collapsed="false">
      <c r="A1630" s="0" t="s">
        <v>6564</v>
      </c>
      <c r="B1630" s="6" t="n">
        <v>27.8833333333333</v>
      </c>
      <c r="C1630" s="6" t="n">
        <v>9.95318189558409</v>
      </c>
      <c r="D1630" s="7" t="n">
        <v>1</v>
      </c>
      <c r="E1630" s="6" t="n">
        <v>0.356958107432783</v>
      </c>
      <c r="F1630" s="0" t="s">
        <v>4904</v>
      </c>
      <c r="G1630" s="6" t="n">
        <v>0.979639813302383</v>
      </c>
      <c r="H1630" s="0" t="n">
        <v>0</v>
      </c>
      <c r="I1630" s="0" t="s">
        <v>6565</v>
      </c>
      <c r="J1630" s="0" t="s">
        <v>6566</v>
      </c>
      <c r="K1630" s="8" t="s">
        <v>4906</v>
      </c>
    </row>
    <row r="1631" customFormat="false" ht="12.8" hidden="false" customHeight="false" outlineLevel="0" collapsed="false">
      <c r="A1631" s="0" t="s">
        <v>4741</v>
      </c>
      <c r="B1631" s="6" t="n">
        <v>26.8333333333333</v>
      </c>
      <c r="C1631" s="6" t="n">
        <v>8.74626019786059</v>
      </c>
      <c r="D1631" s="7" t="n">
        <v>1</v>
      </c>
      <c r="E1631" s="6" t="n">
        <v>0.325947585013438</v>
      </c>
      <c r="F1631" s="0" t="s">
        <v>4904</v>
      </c>
      <c r="G1631" s="6" t="n">
        <v>0.942749611127817</v>
      </c>
      <c r="H1631" s="0" t="n">
        <v>0</v>
      </c>
      <c r="I1631" s="0" t="s">
        <v>6567</v>
      </c>
      <c r="J1631" s="0" t="s">
        <v>6568</v>
      </c>
      <c r="K1631" s="8" t="s">
        <v>4906</v>
      </c>
    </row>
    <row r="1632" customFormat="false" ht="12.8" hidden="false" customHeight="false" outlineLevel="0" collapsed="false">
      <c r="A1632" s="0" t="s">
        <v>4742</v>
      </c>
      <c r="B1632" s="6" t="n">
        <v>18.6060606060606</v>
      </c>
      <c r="C1632" s="6" t="n">
        <v>15.7468389658577</v>
      </c>
      <c r="D1632" s="7" t="n">
        <v>0.696969696969697</v>
      </c>
      <c r="E1632" s="6" t="n">
        <v>0.846328478621018</v>
      </c>
      <c r="F1632" s="0" t="s">
        <v>4904</v>
      </c>
      <c r="G1632" s="6" t="n">
        <v>0.653696511837921</v>
      </c>
      <c r="H1632" s="0" t="n">
        <v>0</v>
      </c>
      <c r="I1632" s="0" t="s">
        <v>6569</v>
      </c>
      <c r="J1632" s="0" t="s">
        <v>6348</v>
      </c>
      <c r="K1632" s="8" t="s">
        <v>4906</v>
      </c>
    </row>
    <row r="1633" customFormat="false" ht="12.8" hidden="false" customHeight="false" outlineLevel="0" collapsed="false">
      <c r="A1633" s="0" t="s">
        <v>6570</v>
      </c>
      <c r="B1633" s="6" t="n">
        <v>35.1486199575372</v>
      </c>
      <c r="C1633" s="6" t="n">
        <v>8.62648033586397</v>
      </c>
      <c r="D1633" s="7" t="n">
        <v>0.997876857749469</v>
      </c>
      <c r="E1633" s="6" t="n">
        <v>0.245428706625909</v>
      </c>
      <c r="F1633" s="0" t="s">
        <v>4904</v>
      </c>
      <c r="G1633" s="6" t="n">
        <v>1.23489494894339</v>
      </c>
      <c r="H1633" s="0" t="n">
        <v>0</v>
      </c>
      <c r="I1633" s="0" t="s">
        <v>6571</v>
      </c>
      <c r="J1633" s="0" t="s">
        <v>6572</v>
      </c>
      <c r="K1633" s="8" t="s">
        <v>4906</v>
      </c>
    </row>
    <row r="1634" customFormat="false" ht="12.8" hidden="false" customHeight="false" outlineLevel="0" collapsed="false">
      <c r="A1634" s="0" t="s">
        <v>6573</v>
      </c>
      <c r="B1634" s="6" t="n">
        <v>14.1018518518519</v>
      </c>
      <c r="C1634" s="6" t="n">
        <v>9.37578887877401</v>
      </c>
      <c r="D1634" s="7" t="n">
        <v>0.925925925925926</v>
      </c>
      <c r="E1634" s="6" t="n">
        <v>0.664862244850685</v>
      </c>
      <c r="F1634" s="0" t="s">
        <v>4904</v>
      </c>
      <c r="G1634" s="6" t="n">
        <v>0.495447777000574</v>
      </c>
      <c r="H1634" s="0" t="n">
        <v>0</v>
      </c>
      <c r="I1634" s="0" t="s">
        <v>6574</v>
      </c>
      <c r="J1634" s="0" t="s">
        <v>6575</v>
      </c>
      <c r="K1634" s="8" t="s">
        <v>4906</v>
      </c>
    </row>
    <row r="1635" customFormat="false" ht="12.8" hidden="false" customHeight="false" outlineLevel="0" collapsed="false">
      <c r="A1635" s="0" t="s">
        <v>6576</v>
      </c>
      <c r="B1635" s="6" t="n">
        <v>27.8121212121212</v>
      </c>
      <c r="C1635" s="6" t="n">
        <v>10.7286872556301</v>
      </c>
      <c r="D1635" s="7" t="n">
        <v>0.993939393939394</v>
      </c>
      <c r="E1635" s="6" t="n">
        <v>0.385755806750702</v>
      </c>
      <c r="F1635" s="0" t="s">
        <v>4908</v>
      </c>
      <c r="G1635" s="6" t="n">
        <v>0.977137880398769</v>
      </c>
      <c r="H1635" s="0" t="n">
        <v>0</v>
      </c>
      <c r="I1635" s="0" t="s">
        <v>6577</v>
      </c>
      <c r="J1635" s="0" t="s">
        <v>6578</v>
      </c>
      <c r="K1635" s="8" t="s">
        <v>4906</v>
      </c>
    </row>
    <row r="1636" customFormat="false" ht="12.8" hidden="false" customHeight="false" outlineLevel="0" collapsed="false">
      <c r="A1636" s="0" t="s">
        <v>6579</v>
      </c>
      <c r="B1636" s="6" t="n">
        <v>29.9484848484848</v>
      </c>
      <c r="C1636" s="6" t="n">
        <v>9.92527157988235</v>
      </c>
      <c r="D1636" s="7" t="n">
        <v>0.990909090909091</v>
      </c>
      <c r="E1636" s="6" t="n">
        <v>0.331411476410116</v>
      </c>
      <c r="F1636" s="0" t="s">
        <v>4904</v>
      </c>
      <c r="G1636" s="6" t="n">
        <v>1.05219586750719</v>
      </c>
      <c r="H1636" s="0" t="n">
        <v>0</v>
      </c>
      <c r="I1636" s="0" t="s">
        <v>6580</v>
      </c>
      <c r="J1636" s="0" t="s">
        <v>6581</v>
      </c>
      <c r="K1636" s="8" t="s">
        <v>4906</v>
      </c>
    </row>
    <row r="1637" customFormat="false" ht="12.8" hidden="false" customHeight="false" outlineLevel="0" collapsed="false">
      <c r="A1637" s="0" t="s">
        <v>6582</v>
      </c>
      <c r="B1637" s="6" t="n">
        <v>26.027417027417</v>
      </c>
      <c r="C1637" s="6" t="n">
        <v>14.3793112047885</v>
      </c>
      <c r="D1637" s="7" t="n">
        <v>0.927849927849928</v>
      </c>
      <c r="E1637" s="6" t="n">
        <v>0.552467853019818</v>
      </c>
      <c r="F1637" s="0" t="s">
        <v>4908</v>
      </c>
      <c r="G1637" s="6" t="n">
        <v>0.914434929736357</v>
      </c>
      <c r="H1637" s="0" t="n">
        <v>0.00144300144300144</v>
      </c>
      <c r="I1637" s="0" t="s">
        <v>6583</v>
      </c>
      <c r="J1637" s="0" t="s">
        <v>6584</v>
      </c>
      <c r="K1637" s="8" t="s">
        <v>4909</v>
      </c>
    </row>
    <row r="1638" customFormat="false" ht="12.8" hidden="false" customHeight="false" outlineLevel="0" collapsed="false">
      <c r="A1638" s="0" t="s">
        <v>4583</v>
      </c>
      <c r="B1638" s="6" t="n">
        <v>29.3154761904762</v>
      </c>
      <c r="C1638" s="6" t="n">
        <v>10.3494183690521</v>
      </c>
      <c r="D1638" s="7" t="n">
        <v>0.992559523809524</v>
      </c>
      <c r="E1638" s="6" t="n">
        <v>0.353035997157514</v>
      </c>
      <c r="F1638" s="0" t="s">
        <v>4904</v>
      </c>
      <c r="G1638" s="6" t="n">
        <v>1.02995604143844</v>
      </c>
      <c r="H1638" s="0" t="n">
        <v>0</v>
      </c>
      <c r="I1638" s="0" t="s">
        <v>6585</v>
      </c>
      <c r="J1638" s="0" t="s">
        <v>6586</v>
      </c>
      <c r="K1638" s="8" t="s">
        <v>4906</v>
      </c>
    </row>
    <row r="1639" customFormat="false" ht="12.8" hidden="false" customHeight="false" outlineLevel="0" collapsed="false">
      <c r="A1639" s="0" t="s">
        <v>6587</v>
      </c>
      <c r="B1639" s="6" t="n">
        <v>33.8444444444444</v>
      </c>
      <c r="C1639" s="6" t="n">
        <v>10.9482389197452</v>
      </c>
      <c r="D1639" s="7" t="n">
        <v>0.988888888888889</v>
      </c>
      <c r="E1639" s="6" t="n">
        <v>0.323487033085052</v>
      </c>
      <c r="F1639" s="0" t="s">
        <v>4904</v>
      </c>
      <c r="G1639" s="6" t="n">
        <v>1.18907466480138</v>
      </c>
      <c r="H1639" s="0" t="n">
        <v>0</v>
      </c>
      <c r="I1639" s="0" t="s">
        <v>6588</v>
      </c>
      <c r="J1639" s="0" t="s">
        <v>6589</v>
      </c>
      <c r="K1639" s="8" t="s">
        <v>4906</v>
      </c>
    </row>
    <row r="1640" customFormat="false" ht="12.8" hidden="false" customHeight="false" outlineLevel="0" collapsed="false">
      <c r="A1640" s="0" t="s">
        <v>6590</v>
      </c>
      <c r="B1640" s="6" t="n">
        <v>29.5986622073579</v>
      </c>
      <c r="C1640" s="6" t="n">
        <v>11.1975722015227</v>
      </c>
      <c r="D1640" s="7" t="n">
        <v>0.996655518394649</v>
      </c>
      <c r="E1640" s="6" t="n">
        <v>0.378313456300032</v>
      </c>
      <c r="F1640" s="0" t="s">
        <v>4904</v>
      </c>
      <c r="G1640" s="6" t="n">
        <v>1.03990536469156</v>
      </c>
      <c r="H1640" s="0" t="n">
        <v>0</v>
      </c>
      <c r="I1640" s="0" t="s">
        <v>6591</v>
      </c>
      <c r="J1640" s="0" t="s">
        <v>6592</v>
      </c>
      <c r="K1640" s="8" t="s">
        <v>4906</v>
      </c>
    </row>
    <row r="1641" customFormat="false" ht="12.8" hidden="false" customHeight="false" outlineLevel="0" collapsed="false">
      <c r="A1641" s="0" t="s">
        <v>6593</v>
      </c>
      <c r="B1641" s="6" t="n">
        <v>24.8294573643411</v>
      </c>
      <c r="C1641" s="6" t="n">
        <v>13.070197511304</v>
      </c>
      <c r="D1641" s="7" t="n">
        <v>0.984496124031008</v>
      </c>
      <c r="E1641" s="6" t="n">
        <v>0.526398838263569</v>
      </c>
      <c r="F1641" s="0" t="s">
        <v>4908</v>
      </c>
      <c r="G1641" s="6" t="n">
        <v>0.872346382909836</v>
      </c>
      <c r="H1641" s="0" t="n">
        <v>0</v>
      </c>
      <c r="I1641" s="0" t="s">
        <v>6594</v>
      </c>
      <c r="J1641" s="0" t="s">
        <v>4953</v>
      </c>
      <c r="K1641" s="8" t="s">
        <v>4906</v>
      </c>
    </row>
    <row r="1642" customFormat="false" ht="12.8" hidden="false" customHeight="false" outlineLevel="0" collapsed="false">
      <c r="A1642" s="0" t="s">
        <v>6595</v>
      </c>
      <c r="B1642" s="6" t="n">
        <v>26.7153996101365</v>
      </c>
      <c r="C1642" s="6" t="n">
        <v>7.28398823254563</v>
      </c>
      <c r="D1642" s="7" t="n">
        <v>1</v>
      </c>
      <c r="E1642" s="6" t="n">
        <v>0.272651292469603</v>
      </c>
      <c r="F1642" s="0" t="s">
        <v>4908</v>
      </c>
      <c r="G1642" s="6" t="n">
        <v>0.93860618361169</v>
      </c>
      <c r="H1642" s="0" t="n">
        <v>0</v>
      </c>
      <c r="I1642" s="0" t="s">
        <v>6596</v>
      </c>
      <c r="J1642" s="0" t="s">
        <v>6597</v>
      </c>
      <c r="K1642" s="8" t="s">
        <v>4909</v>
      </c>
    </row>
    <row r="1643" customFormat="false" ht="12.8" hidden="false" customHeight="false" outlineLevel="0" collapsed="false">
      <c r="A1643" s="0" t="s">
        <v>6598</v>
      </c>
      <c r="B1643" s="6" t="n">
        <v>34.3643410852713</v>
      </c>
      <c r="C1643" s="6" t="n">
        <v>12.9536365607423</v>
      </c>
      <c r="D1643" s="7" t="n">
        <v>0.996124031007752</v>
      </c>
      <c r="E1643" s="6" t="n">
        <v>0.376949947289817</v>
      </c>
      <c r="F1643" s="0" t="s">
        <v>4908</v>
      </c>
      <c r="G1643" s="6" t="n">
        <v>1.20734046688708</v>
      </c>
      <c r="H1643" s="0" t="n">
        <v>0</v>
      </c>
      <c r="I1643" s="0" t="s">
        <v>6599</v>
      </c>
      <c r="J1643" s="0" t="s">
        <v>6600</v>
      </c>
      <c r="K1643" s="8" t="s">
        <v>4909</v>
      </c>
    </row>
    <row r="1644" customFormat="false" ht="12.8" hidden="false" customHeight="false" outlineLevel="0" collapsed="false">
      <c r="A1644" s="0" t="s">
        <v>4524</v>
      </c>
      <c r="B1644" s="6" t="n">
        <v>26.304347826087</v>
      </c>
      <c r="C1644" s="6" t="n">
        <v>9.95598217292839</v>
      </c>
      <c r="D1644" s="7" t="n">
        <v>0.989130434782609</v>
      </c>
      <c r="E1644" s="6" t="n">
        <v>0.378491884260088</v>
      </c>
      <c r="F1644" s="0" t="s">
        <v>4908</v>
      </c>
      <c r="G1644" s="6" t="n">
        <v>0.924164485118546</v>
      </c>
      <c r="H1644" s="0" t="n">
        <v>0</v>
      </c>
      <c r="I1644" s="0" t="s">
        <v>6601</v>
      </c>
      <c r="J1644" s="0" t="s">
        <v>6602</v>
      </c>
      <c r="K1644" s="8" t="s">
        <v>4909</v>
      </c>
    </row>
    <row r="1645" customFormat="false" ht="12.8" hidden="false" customHeight="false" outlineLevel="0" collapsed="false">
      <c r="A1645" s="0" t="s">
        <v>6603</v>
      </c>
      <c r="B1645" s="6" t="n">
        <v>31.9791666666667</v>
      </c>
      <c r="C1645" s="6" t="n">
        <v>9.17036523095088</v>
      </c>
      <c r="D1645" s="7" t="n">
        <v>0.997916666666667</v>
      </c>
      <c r="E1645" s="6" t="n">
        <v>0.286760606570451</v>
      </c>
      <c r="F1645" s="0" t="s">
        <v>4908</v>
      </c>
      <c r="G1645" s="6" t="n">
        <v>1.12354087972143</v>
      </c>
      <c r="H1645" s="0" t="n">
        <v>0</v>
      </c>
      <c r="I1645" s="0" t="s">
        <v>6604</v>
      </c>
      <c r="J1645" s="0" t="s">
        <v>6605</v>
      </c>
      <c r="K1645" s="8" t="s">
        <v>4906</v>
      </c>
    </row>
    <row r="1646" customFormat="false" ht="12.8" hidden="false" customHeight="false" outlineLevel="0" collapsed="false">
      <c r="A1646" s="0" t="s">
        <v>6606</v>
      </c>
      <c r="B1646" s="6" t="n">
        <v>20.862962962963</v>
      </c>
      <c r="C1646" s="6" t="n">
        <v>12.607964857442</v>
      </c>
      <c r="D1646" s="7" t="n">
        <v>0.911111111111111</v>
      </c>
      <c r="E1646" s="6" t="n">
        <v>0.604322831796438</v>
      </c>
      <c r="F1646" s="0" t="s">
        <v>4908</v>
      </c>
      <c r="G1646" s="6" t="n">
        <v>0.732989449204001</v>
      </c>
      <c r="H1646" s="0" t="n">
        <v>0</v>
      </c>
      <c r="I1646" s="0" t="s">
        <v>6607</v>
      </c>
      <c r="J1646" s="0" t="s">
        <v>6608</v>
      </c>
      <c r="K1646" s="8" t="s">
        <v>4909</v>
      </c>
    </row>
    <row r="1647" customFormat="false" ht="12.8" hidden="false" customHeight="false" outlineLevel="0" collapsed="false">
      <c r="A1647" s="0" t="s">
        <v>6609</v>
      </c>
      <c r="B1647" s="6" t="n">
        <v>33.6704980842912</v>
      </c>
      <c r="C1647" s="6" t="n">
        <v>18.1281403470755</v>
      </c>
      <c r="D1647" s="7" t="n">
        <v>0.996168582375479</v>
      </c>
      <c r="E1647" s="6" t="n">
        <v>0.538398342124112</v>
      </c>
      <c r="F1647" s="0" t="s">
        <v>4908</v>
      </c>
      <c r="G1647" s="6" t="n">
        <v>1.18296331585511</v>
      </c>
      <c r="H1647" s="0" t="n">
        <v>0.0344827586206897</v>
      </c>
      <c r="I1647" s="0" t="s">
        <v>6610</v>
      </c>
      <c r="J1647" s="0" t="s">
        <v>6611</v>
      </c>
      <c r="K1647" s="8" t="s">
        <v>4909</v>
      </c>
    </row>
    <row r="1648" customFormat="false" ht="12.8" hidden="false" customHeight="false" outlineLevel="0" collapsed="false">
      <c r="A1648" s="0" t="s">
        <v>6612</v>
      </c>
      <c r="B1648" s="6" t="n">
        <v>28.2222222222222</v>
      </c>
      <c r="C1648" s="6" t="n">
        <v>12.4278086302625</v>
      </c>
      <c r="D1648" s="7" t="n">
        <v>0.961685823754789</v>
      </c>
      <c r="E1648" s="6" t="n">
        <v>0.440355423906939</v>
      </c>
      <c r="F1648" s="0" t="s">
        <v>4908</v>
      </c>
      <c r="G1648" s="6" t="n">
        <v>0.991546174850788</v>
      </c>
      <c r="H1648" s="0" t="n">
        <v>0</v>
      </c>
      <c r="I1648" s="0" t="s">
        <v>6613</v>
      </c>
      <c r="J1648" s="0" t="s">
        <v>4965</v>
      </c>
      <c r="K1648" s="8" t="s">
        <v>4909</v>
      </c>
    </row>
    <row r="1649" customFormat="false" ht="12.8" hidden="false" customHeight="false" outlineLevel="0" collapsed="false">
      <c r="A1649" s="0" t="s">
        <v>6614</v>
      </c>
      <c r="B1649" s="6" t="n">
        <v>30.3575129533679</v>
      </c>
      <c r="C1649" s="6" t="n">
        <v>9.05605332152893</v>
      </c>
      <c r="D1649" s="7" t="n">
        <v>1</v>
      </c>
      <c r="E1649" s="6" t="n">
        <v>0.29831341373188</v>
      </c>
      <c r="F1649" s="0" t="s">
        <v>4908</v>
      </c>
      <c r="G1649" s="6" t="n">
        <v>1.06656646701597</v>
      </c>
      <c r="H1649" s="0" t="n">
        <v>0</v>
      </c>
      <c r="I1649" s="0" t="s">
        <v>6615</v>
      </c>
      <c r="J1649" s="0" t="s">
        <v>6616</v>
      </c>
      <c r="K1649" s="8" t="s">
        <v>4909</v>
      </c>
    </row>
    <row r="1650" customFormat="false" ht="12.8" hidden="false" customHeight="false" outlineLevel="0" collapsed="false">
      <c r="A1650" s="0" t="s">
        <v>6617</v>
      </c>
      <c r="B1650" s="6" t="n">
        <v>22.9858156028369</v>
      </c>
      <c r="C1650" s="6" t="n">
        <v>10.028064402812</v>
      </c>
      <c r="D1650" s="7" t="n">
        <v>1</v>
      </c>
      <c r="E1650" s="6" t="n">
        <v>0.436271854611689</v>
      </c>
      <c r="F1650" s="0" t="s">
        <v>4908</v>
      </c>
      <c r="G1650" s="6" t="n">
        <v>0.807572747367584</v>
      </c>
      <c r="H1650" s="0" t="n">
        <v>0</v>
      </c>
      <c r="I1650" s="0" t="s">
        <v>6618</v>
      </c>
      <c r="J1650" s="0" t="s">
        <v>4965</v>
      </c>
      <c r="K1650" s="8" t="s">
        <v>4909</v>
      </c>
    </row>
    <row r="1651" customFormat="false" ht="12.8" hidden="false" customHeight="false" outlineLevel="0" collapsed="false">
      <c r="A1651" s="0" t="s">
        <v>6619</v>
      </c>
      <c r="B1651" s="6" t="n">
        <v>24.4215053763441</v>
      </c>
      <c r="C1651" s="6" t="n">
        <v>8.82020908177349</v>
      </c>
      <c r="D1651" s="7" t="n">
        <v>0.997849462365591</v>
      </c>
      <c r="E1651" s="6" t="n">
        <v>0.361165658948985</v>
      </c>
      <c r="F1651" s="0" t="s">
        <v>4908</v>
      </c>
      <c r="G1651" s="6" t="n">
        <v>0.858013591181526</v>
      </c>
      <c r="H1651" s="0" t="n">
        <v>0</v>
      </c>
      <c r="I1651" s="0" t="s">
        <v>6620</v>
      </c>
      <c r="J1651" s="0" t="s">
        <v>6621</v>
      </c>
      <c r="K1651" s="8" t="s">
        <v>4909</v>
      </c>
    </row>
    <row r="1652" customFormat="false" ht="12.8" hidden="false" customHeight="false" outlineLevel="0" collapsed="false">
      <c r="A1652" s="0" t="s">
        <v>6622</v>
      </c>
      <c r="B1652" s="6" t="n">
        <v>25.9574209245742</v>
      </c>
      <c r="C1652" s="6" t="n">
        <v>11.1160148120309</v>
      </c>
      <c r="D1652" s="7" t="n">
        <v>0.998783454987834</v>
      </c>
      <c r="E1652" s="6" t="n">
        <v>0.4282403419173</v>
      </c>
      <c r="F1652" s="0" t="s">
        <v>4908</v>
      </c>
      <c r="G1652" s="6" t="n">
        <v>0.911975719845592</v>
      </c>
      <c r="H1652" s="0" t="n">
        <v>0</v>
      </c>
      <c r="I1652" s="0" t="s">
        <v>6623</v>
      </c>
      <c r="J1652" s="0" t="s">
        <v>6624</v>
      </c>
      <c r="K1652" s="8" t="s">
        <v>4909</v>
      </c>
    </row>
    <row r="1653" customFormat="false" ht="12.8" hidden="false" customHeight="false" outlineLevel="0" collapsed="false">
      <c r="A1653" s="0" t="s">
        <v>6625</v>
      </c>
      <c r="B1653" s="6" t="n">
        <v>25.7864077669903</v>
      </c>
      <c r="C1653" s="6" t="n">
        <v>8.28743041980181</v>
      </c>
      <c r="D1653" s="7" t="n">
        <v>0.996763754045307</v>
      </c>
      <c r="E1653" s="6" t="n">
        <v>0.321387550165507</v>
      </c>
      <c r="F1653" s="0" t="s">
        <v>4908</v>
      </c>
      <c r="G1653" s="6" t="n">
        <v>0.905967424647705</v>
      </c>
      <c r="H1653" s="0" t="n">
        <v>0</v>
      </c>
      <c r="I1653" s="0" t="s">
        <v>6626</v>
      </c>
      <c r="J1653" s="0" t="s">
        <v>6627</v>
      </c>
      <c r="K1653" s="8" t="s">
        <v>4909</v>
      </c>
    </row>
    <row r="1654" customFormat="false" ht="12.8" hidden="false" customHeight="false" outlineLevel="0" collapsed="false">
      <c r="A1654" s="0" t="s">
        <v>6628</v>
      </c>
      <c r="B1654" s="6" t="n">
        <v>25.3569023569024</v>
      </c>
      <c r="C1654" s="6" t="n">
        <v>11.4014828857396</v>
      </c>
      <c r="D1654" s="7" t="n">
        <v>0.996632996632997</v>
      </c>
      <c r="E1654" s="6" t="n">
        <v>0.449640209409726</v>
      </c>
      <c r="F1654" s="0" t="s">
        <v>4908</v>
      </c>
      <c r="G1654" s="6" t="n">
        <v>0.890877385206548</v>
      </c>
      <c r="H1654" s="0" t="n">
        <v>0</v>
      </c>
      <c r="I1654" s="0" t="s">
        <v>6629</v>
      </c>
      <c r="J1654" s="0" t="s">
        <v>6630</v>
      </c>
      <c r="K1654" s="8" t="s">
        <v>4909</v>
      </c>
    </row>
    <row r="1655" customFormat="false" ht="12.8" hidden="false" customHeight="false" outlineLevel="0" collapsed="false">
      <c r="A1655" s="0" t="s">
        <v>6631</v>
      </c>
      <c r="B1655" s="6" t="n">
        <v>31.8777777777778</v>
      </c>
      <c r="C1655" s="6" t="n">
        <v>12.0566847687072</v>
      </c>
      <c r="D1655" s="7" t="n">
        <v>0.997777777777778</v>
      </c>
      <c r="E1655" s="6" t="n">
        <v>0.3782159739225</v>
      </c>
      <c r="F1655" s="0" t="s">
        <v>4908</v>
      </c>
      <c r="G1655" s="6" t="n">
        <v>1.11997873056965</v>
      </c>
      <c r="H1655" s="0" t="n">
        <v>0</v>
      </c>
      <c r="I1655" s="0" t="s">
        <v>6632</v>
      </c>
      <c r="J1655" s="0" t="s">
        <v>6633</v>
      </c>
      <c r="K1655" s="8" t="s">
        <v>4909</v>
      </c>
    </row>
    <row r="1656" customFormat="false" ht="12.8" hidden="false" customHeight="false" outlineLevel="0" collapsed="false">
      <c r="A1656" s="0" t="s">
        <v>6634</v>
      </c>
      <c r="B1656" s="6" t="n">
        <v>19.5972222222222</v>
      </c>
      <c r="C1656" s="6" t="n">
        <v>13.2387981414172</v>
      </c>
      <c r="D1656" s="7" t="n">
        <v>0.993055555555556</v>
      </c>
      <c r="E1656" s="6" t="n">
        <v>0.675544625217602</v>
      </c>
      <c r="F1656" s="0" t="s">
        <v>4908</v>
      </c>
      <c r="G1656" s="6" t="n">
        <v>0.688519514131133</v>
      </c>
      <c r="H1656" s="0" t="n">
        <v>0.00347222222222222</v>
      </c>
      <c r="I1656" s="0" t="s">
        <v>6635</v>
      </c>
      <c r="J1656" s="0" t="s">
        <v>6636</v>
      </c>
      <c r="K1656" s="8" t="s">
        <v>4909</v>
      </c>
    </row>
    <row r="1657" customFormat="false" ht="12.8" hidden="false" customHeight="false" outlineLevel="0" collapsed="false">
      <c r="A1657" s="0" t="s">
        <v>6637</v>
      </c>
      <c r="B1657" s="6" t="n">
        <v>21.1060606060606</v>
      </c>
      <c r="C1657" s="6" t="n">
        <v>16.5449367073862</v>
      </c>
      <c r="D1657" s="7" t="n">
        <v>0.688311688311688</v>
      </c>
      <c r="E1657" s="6" t="n">
        <v>0.783895062948666</v>
      </c>
      <c r="F1657" s="0" t="s">
        <v>4908</v>
      </c>
      <c r="G1657" s="6" t="n">
        <v>0.741530326539271</v>
      </c>
      <c r="H1657" s="0" t="n">
        <v>0</v>
      </c>
      <c r="I1657" s="0" t="s">
        <v>6638</v>
      </c>
      <c r="J1657" s="0" t="s">
        <v>6639</v>
      </c>
      <c r="K1657" s="8" t="s">
        <v>4909</v>
      </c>
    </row>
    <row r="1658" customFormat="false" ht="12.8" hidden="false" customHeight="false" outlineLevel="0" collapsed="false">
      <c r="A1658" s="0" t="s">
        <v>6640</v>
      </c>
      <c r="B1658" s="6" t="n">
        <v>29.3506743737958</v>
      </c>
      <c r="C1658" s="6" t="n">
        <v>14.7899173408693</v>
      </c>
      <c r="D1658" s="7" t="n">
        <v>0.946050096339114</v>
      </c>
      <c r="E1658" s="6" t="n">
        <v>0.50390383377609</v>
      </c>
      <c r="F1658" s="0" t="s">
        <v>4908</v>
      </c>
      <c r="G1658" s="6" t="n">
        <v>1.03119267772305</v>
      </c>
      <c r="H1658" s="0" t="n">
        <v>0</v>
      </c>
      <c r="I1658" s="0" t="s">
        <v>6641</v>
      </c>
      <c r="J1658" s="0" t="s">
        <v>6642</v>
      </c>
      <c r="K1658" s="8" t="s">
        <v>4909</v>
      </c>
    </row>
    <row r="1659" customFormat="false" ht="12.8" hidden="false" customHeight="false" outlineLevel="0" collapsed="false">
      <c r="A1659" s="0" t="s">
        <v>6643</v>
      </c>
      <c r="B1659" s="6" t="n">
        <v>28.4042553191489</v>
      </c>
      <c r="C1659" s="6" t="n">
        <v>11.5850758203353</v>
      </c>
      <c r="D1659" s="7" t="n">
        <v>1</v>
      </c>
      <c r="E1659" s="6" t="n">
        <v>0.407864092551131</v>
      </c>
      <c r="F1659" s="0" t="s">
        <v>4908</v>
      </c>
      <c r="G1659" s="6" t="n">
        <v>0.997941639372778</v>
      </c>
      <c r="H1659" s="0" t="n">
        <v>0</v>
      </c>
      <c r="I1659" s="0" t="s">
        <v>6644</v>
      </c>
      <c r="J1659" s="0" t="s">
        <v>6645</v>
      </c>
      <c r="K1659" s="8" t="s">
        <v>4909</v>
      </c>
    </row>
    <row r="1660" customFormat="false" ht="12.8" hidden="false" customHeight="false" outlineLevel="0" collapsed="false">
      <c r="A1660" s="0" t="s">
        <v>4276</v>
      </c>
      <c r="B1660" s="6" t="n">
        <v>28.0300027525461</v>
      </c>
      <c r="C1660" s="6" t="n">
        <v>13.0273108760744</v>
      </c>
      <c r="D1660" s="7" t="n">
        <v>0.938893476465731</v>
      </c>
      <c r="E1660" s="6" t="n">
        <v>0.464763096567697</v>
      </c>
      <c r="F1660" s="0" t="s">
        <v>4904</v>
      </c>
      <c r="G1660" s="6" t="n">
        <v>0.984792827138179</v>
      </c>
      <c r="H1660" s="0" t="n">
        <v>0.00137627305257363</v>
      </c>
      <c r="I1660" s="0" t="s">
        <v>6646</v>
      </c>
      <c r="J1660" s="0" t="s">
        <v>6647</v>
      </c>
      <c r="K1660" s="8" t="s">
        <v>4906</v>
      </c>
    </row>
    <row r="1661" customFormat="false" ht="12.8" hidden="false" customHeight="false" outlineLevel="0" collapsed="false">
      <c r="A1661" s="0" t="s">
        <v>6648</v>
      </c>
      <c r="B1661" s="6" t="n">
        <v>29.1525423728814</v>
      </c>
      <c r="C1661" s="6" t="n">
        <v>10.9125869141421</v>
      </c>
      <c r="D1661" s="7" t="n">
        <v>0.988700564971751</v>
      </c>
      <c r="E1661" s="6" t="n">
        <v>0.374327109264177</v>
      </c>
      <c r="F1661" s="0" t="s">
        <v>4908</v>
      </c>
      <c r="G1661" s="6" t="n">
        <v>1.02423160194116</v>
      </c>
      <c r="H1661" s="0" t="n">
        <v>0</v>
      </c>
      <c r="I1661" s="0" t="s">
        <v>6649</v>
      </c>
      <c r="J1661" s="0" t="s">
        <v>6650</v>
      </c>
      <c r="K1661" s="8" t="s">
        <v>4906</v>
      </c>
    </row>
    <row r="1662" customFormat="false" ht="12.8" hidden="false" customHeight="false" outlineLevel="0" collapsed="false">
      <c r="A1662" s="0" t="s">
        <v>6651</v>
      </c>
      <c r="B1662" s="6" t="n">
        <v>33.2648401826484</v>
      </c>
      <c r="C1662" s="6" t="n">
        <v>11.36126932135</v>
      </c>
      <c r="D1662" s="7" t="n">
        <v>0.990867579908676</v>
      </c>
      <c r="E1662" s="6" t="n">
        <v>0.341539873901943</v>
      </c>
      <c r="F1662" s="0" t="s">
        <v>4908</v>
      </c>
      <c r="G1662" s="6" t="n">
        <v>1.1687111234691</v>
      </c>
      <c r="H1662" s="0" t="n">
        <v>0.00228310502283105</v>
      </c>
      <c r="I1662" s="0" t="s">
        <v>6652</v>
      </c>
      <c r="J1662" s="0" t="s">
        <v>4953</v>
      </c>
      <c r="K1662" s="8" t="s">
        <v>4906</v>
      </c>
    </row>
    <row r="1663" customFormat="false" ht="12.8" hidden="false" customHeight="false" outlineLevel="0" collapsed="false">
      <c r="A1663" s="0" t="s">
        <v>6653</v>
      </c>
      <c r="B1663" s="6" t="n">
        <v>27.8465608465608</v>
      </c>
      <c r="C1663" s="6" t="n">
        <v>12.3117227061167</v>
      </c>
      <c r="D1663" s="7" t="n">
        <v>0.973544973544973</v>
      </c>
      <c r="E1663" s="6" t="n">
        <v>0.442127226193436</v>
      </c>
      <c r="F1663" s="0" t="s">
        <v>4908</v>
      </c>
      <c r="G1663" s="6" t="n">
        <v>0.97834786618667</v>
      </c>
      <c r="H1663" s="0" t="n">
        <v>0.00793650793650794</v>
      </c>
      <c r="I1663" s="0" t="s">
        <v>6654</v>
      </c>
      <c r="J1663" s="0" t="s">
        <v>4953</v>
      </c>
      <c r="K1663" s="8" t="s">
        <v>4909</v>
      </c>
    </row>
    <row r="1664" customFormat="false" ht="12.8" hidden="false" customHeight="false" outlineLevel="0" collapsed="false">
      <c r="A1664" s="0" t="s">
        <v>6655</v>
      </c>
      <c r="B1664" s="6" t="n">
        <v>54.126079447323</v>
      </c>
      <c r="C1664" s="6" t="n">
        <v>12.6582574359774</v>
      </c>
      <c r="D1664" s="7" t="n">
        <v>1</v>
      </c>
      <c r="E1664" s="6" t="n">
        <v>0.233866142998529</v>
      </c>
      <c r="F1664" s="0" t="s">
        <v>4908</v>
      </c>
      <c r="G1664" s="6" t="n">
        <v>1.90164001307467</v>
      </c>
      <c r="H1664" s="0" t="n">
        <v>0.00518134715025907</v>
      </c>
      <c r="I1664" s="0" t="s">
        <v>6656</v>
      </c>
      <c r="J1664" s="0" t="s">
        <v>6657</v>
      </c>
      <c r="K1664" s="8" t="s">
        <v>4909</v>
      </c>
    </row>
    <row r="1665" customFormat="false" ht="12.8" hidden="false" customHeight="false" outlineLevel="0" collapsed="false">
      <c r="A1665" s="0" t="s">
        <v>6658</v>
      </c>
      <c r="B1665" s="6" t="n">
        <v>35.8941798941799</v>
      </c>
      <c r="C1665" s="6" t="n">
        <v>16.1775433961279</v>
      </c>
      <c r="D1665" s="7" t="n">
        <v>0.997354497354497</v>
      </c>
      <c r="E1665" s="6" t="n">
        <v>0.450701017374435</v>
      </c>
      <c r="F1665" s="0" t="s">
        <v>4908</v>
      </c>
      <c r="G1665" s="6" t="n">
        <v>1.26108909827292</v>
      </c>
      <c r="H1665" s="0" t="n">
        <v>0.00529100529100529</v>
      </c>
      <c r="I1665" s="0" t="s">
        <v>6659</v>
      </c>
      <c r="J1665" s="0" t="s">
        <v>5168</v>
      </c>
      <c r="K1665" s="8" t="s">
        <v>4909</v>
      </c>
    </row>
    <row r="1666" customFormat="false" ht="12.8" hidden="false" customHeight="false" outlineLevel="0" collapsed="false">
      <c r="A1666" s="0" t="s">
        <v>6660</v>
      </c>
      <c r="B1666" s="6" t="n">
        <v>23.0336487907466</v>
      </c>
      <c r="C1666" s="6" t="n">
        <v>12.114233613429</v>
      </c>
      <c r="D1666" s="7" t="n">
        <v>1</v>
      </c>
      <c r="E1666" s="6" t="n">
        <v>0.525936369156401</v>
      </c>
      <c r="F1666" s="0" t="s">
        <v>4908</v>
      </c>
      <c r="G1666" s="6" t="n">
        <v>0.809253295912958</v>
      </c>
      <c r="H1666" s="0" t="n">
        <v>0</v>
      </c>
      <c r="I1666" s="0" t="s">
        <v>6661</v>
      </c>
      <c r="J1666" s="0" t="s">
        <v>5168</v>
      </c>
      <c r="K1666" s="8" t="s">
        <v>4909</v>
      </c>
    </row>
    <row r="1667" customFormat="false" ht="12.8" hidden="false" customHeight="false" outlineLevel="0" collapsed="false">
      <c r="A1667" s="0" t="s">
        <v>6662</v>
      </c>
      <c r="B1667" s="6" t="n">
        <v>15.4234234234234</v>
      </c>
      <c r="C1667" s="6" t="n">
        <v>12.7561390208434</v>
      </c>
      <c r="D1667" s="7" t="n">
        <v>0.828828828828829</v>
      </c>
      <c r="E1667" s="6" t="n">
        <v>0.827062751935522</v>
      </c>
      <c r="F1667" s="0" t="s">
        <v>4908</v>
      </c>
      <c r="G1667" s="6" t="n">
        <v>0.54187924601337</v>
      </c>
      <c r="H1667" s="0" t="n">
        <v>0.00900900900900901</v>
      </c>
      <c r="I1667" s="0" t="s">
        <v>4905</v>
      </c>
      <c r="J1667" s="0" t="s">
        <v>6662</v>
      </c>
      <c r="K1667" s="8" t="s">
        <v>4906</v>
      </c>
    </row>
    <row r="1668" customFormat="false" ht="12.8" hidden="false" customHeight="false" outlineLevel="0" collapsed="false">
      <c r="A1668" s="0" t="s">
        <v>6663</v>
      </c>
      <c r="B1668" s="6" t="n">
        <v>24.8666666666667</v>
      </c>
      <c r="C1668" s="6" t="n">
        <v>9.22423802621003</v>
      </c>
      <c r="D1668" s="7" t="n">
        <v>1</v>
      </c>
      <c r="E1668" s="6" t="n">
        <v>0.370947909901208</v>
      </c>
      <c r="F1668" s="0" t="s">
        <v>4908</v>
      </c>
      <c r="G1668" s="6" t="n">
        <v>0.873653676896088</v>
      </c>
      <c r="H1668" s="0" t="n">
        <v>0</v>
      </c>
      <c r="I1668" s="0" t="s">
        <v>6664</v>
      </c>
      <c r="J1668" s="0" t="s">
        <v>4965</v>
      </c>
      <c r="K1668" s="8" t="s">
        <v>4906</v>
      </c>
    </row>
    <row r="1669" customFormat="false" ht="12.8" hidden="false" customHeight="false" outlineLevel="0" collapsed="false">
      <c r="A1669" s="0" t="s">
        <v>6665</v>
      </c>
      <c r="B1669" s="6" t="n">
        <v>29.1172839506173</v>
      </c>
      <c r="C1669" s="6" t="n">
        <v>12.2648747578483</v>
      </c>
      <c r="D1669" s="7" t="n">
        <v>0.993827160493827</v>
      </c>
      <c r="E1669" s="6" t="n">
        <v>0.421223173790846</v>
      </c>
      <c r="F1669" s="0" t="s">
        <v>4904</v>
      </c>
      <c r="G1669" s="6" t="n">
        <v>1.02299284925004</v>
      </c>
      <c r="H1669" s="0" t="n">
        <v>0</v>
      </c>
      <c r="I1669" s="0" t="s">
        <v>6666</v>
      </c>
      <c r="J1669" s="0" t="s">
        <v>6667</v>
      </c>
      <c r="K1669" s="8" t="s">
        <v>4906</v>
      </c>
    </row>
    <row r="1670" customFormat="false" ht="12.8" hidden="false" customHeight="false" outlineLevel="0" collapsed="false">
      <c r="A1670" s="0" t="s">
        <v>6668</v>
      </c>
      <c r="B1670" s="6" t="n">
        <v>28.3227513227513</v>
      </c>
      <c r="C1670" s="6" t="n">
        <v>8.76613697114536</v>
      </c>
      <c r="D1670" s="7" t="n">
        <v>0.992063492063492</v>
      </c>
      <c r="E1670" s="6" t="n">
        <v>0.309508665710157</v>
      </c>
      <c r="F1670" s="0" t="s">
        <v>4904</v>
      </c>
      <c r="G1670" s="6" t="n">
        <v>0.995078116605975</v>
      </c>
      <c r="H1670" s="0" t="n">
        <v>0</v>
      </c>
      <c r="I1670" s="0" t="s">
        <v>6669</v>
      </c>
      <c r="J1670" s="0" t="s">
        <v>6670</v>
      </c>
      <c r="K1670" s="8" t="s">
        <v>4906</v>
      </c>
    </row>
    <row r="1671" customFormat="false" ht="12.8" hidden="false" customHeight="false" outlineLevel="0" collapsed="false">
      <c r="A1671" s="0" t="s">
        <v>6671</v>
      </c>
      <c r="B1671" s="6" t="n">
        <v>24.6514188903007</v>
      </c>
      <c r="C1671" s="6" t="n">
        <v>11.6767209697133</v>
      </c>
      <c r="D1671" s="7" t="n">
        <v>0.97416349004659</v>
      </c>
      <c r="E1671" s="6" t="n">
        <v>0.473673382521099</v>
      </c>
      <c r="F1671" s="0" t="s">
        <v>4908</v>
      </c>
      <c r="G1671" s="6" t="n">
        <v>0.866091263574407</v>
      </c>
      <c r="H1671" s="0" t="n">
        <v>0.0072003388394748</v>
      </c>
      <c r="I1671" s="0" t="s">
        <v>6672</v>
      </c>
      <c r="J1671" s="0" t="s">
        <v>6673</v>
      </c>
      <c r="K1671" s="8" t="s">
        <v>4909</v>
      </c>
    </row>
    <row r="1672" customFormat="false" ht="12.8" hidden="false" customHeight="false" outlineLevel="0" collapsed="false">
      <c r="A1672" s="0" t="s">
        <v>6674</v>
      </c>
      <c r="B1672" s="6" t="n">
        <v>30.0769230769231</v>
      </c>
      <c r="C1672" s="6" t="n">
        <v>8.03890435740392</v>
      </c>
      <c r="D1672" s="7" t="n">
        <v>0.998491704374057</v>
      </c>
      <c r="E1672" s="6" t="n">
        <v>0.267278149990412</v>
      </c>
      <c r="F1672" s="0" t="s">
        <v>4904</v>
      </c>
      <c r="G1672" s="6" t="n">
        <v>1.05670835533008</v>
      </c>
      <c r="H1672" s="0" t="n">
        <v>0</v>
      </c>
      <c r="I1672" s="0" t="s">
        <v>6675</v>
      </c>
      <c r="J1672" s="0" t="s">
        <v>6676</v>
      </c>
      <c r="K1672" s="8" t="s">
        <v>4906</v>
      </c>
    </row>
    <row r="1673" customFormat="false" ht="12.8" hidden="false" customHeight="false" outlineLevel="0" collapsed="false">
      <c r="A1673" s="0" t="s">
        <v>6677</v>
      </c>
      <c r="B1673" s="6" t="n">
        <v>31.8857142857143</v>
      </c>
      <c r="C1673" s="6" t="n">
        <v>13.5853243966068</v>
      </c>
      <c r="D1673" s="7" t="n">
        <v>0.995238095238095</v>
      </c>
      <c r="E1673" s="6" t="n">
        <v>0.426063041112219</v>
      </c>
      <c r="F1673" s="0" t="s">
        <v>4908</v>
      </c>
      <c r="G1673" s="6" t="n">
        <v>1.12025756807664</v>
      </c>
      <c r="H1673" s="0" t="n">
        <v>0</v>
      </c>
      <c r="I1673" s="0" t="s">
        <v>6678</v>
      </c>
      <c r="J1673" s="0" t="s">
        <v>4965</v>
      </c>
      <c r="K1673" s="8" t="s">
        <v>4906</v>
      </c>
    </row>
    <row r="1674" customFormat="false" ht="12.8" hidden="false" customHeight="false" outlineLevel="0" collapsed="false">
      <c r="A1674" s="0" t="s">
        <v>6679</v>
      </c>
      <c r="B1674" s="6" t="n">
        <v>28.8129571577847</v>
      </c>
      <c r="C1674" s="6" t="n">
        <v>7.54716822751678</v>
      </c>
      <c r="D1674" s="7" t="n">
        <v>1</v>
      </c>
      <c r="E1674" s="6" t="n">
        <v>0.261936606721316</v>
      </c>
      <c r="F1674" s="0" t="s">
        <v>4908</v>
      </c>
      <c r="G1674" s="6" t="n">
        <v>1.01230077599791</v>
      </c>
      <c r="H1674" s="0" t="n">
        <v>0</v>
      </c>
      <c r="I1674" s="0" t="s">
        <v>6680</v>
      </c>
      <c r="J1674" s="0" t="s">
        <v>6681</v>
      </c>
      <c r="K1674" s="8" t="s">
        <v>4909</v>
      </c>
    </row>
    <row r="1675" customFormat="false" ht="12.8" hidden="false" customHeight="false" outlineLevel="0" collapsed="false">
      <c r="A1675" s="0" t="s">
        <v>6682</v>
      </c>
      <c r="B1675" s="6" t="n">
        <v>30.0534069981584</v>
      </c>
      <c r="C1675" s="6" t="n">
        <v>9.23448646195151</v>
      </c>
      <c r="D1675" s="7" t="n">
        <v>0.994475138121547</v>
      </c>
      <c r="E1675" s="6" t="n">
        <v>0.307269204537022</v>
      </c>
      <c r="F1675" s="0" t="s">
        <v>4904</v>
      </c>
      <c r="G1675" s="6" t="n">
        <v>1.05588215256819</v>
      </c>
      <c r="H1675" s="0" t="n">
        <v>0</v>
      </c>
      <c r="I1675" s="0" t="s">
        <v>6683</v>
      </c>
      <c r="J1675" s="0" t="s">
        <v>6684</v>
      </c>
      <c r="K1675" s="8" t="s">
        <v>4906</v>
      </c>
    </row>
    <row r="1676" customFormat="false" ht="12.8" hidden="false" customHeight="false" outlineLevel="0" collapsed="false">
      <c r="A1676" s="0" t="s">
        <v>6685</v>
      </c>
      <c r="B1676" s="6" t="n">
        <v>33.1860465116279</v>
      </c>
      <c r="C1676" s="6" t="n">
        <v>16.1299525338703</v>
      </c>
      <c r="D1676" s="7" t="n">
        <v>0.988372093023256</v>
      </c>
      <c r="E1676" s="6" t="n">
        <v>0.486046222113822</v>
      </c>
      <c r="F1676" s="0" t="s">
        <v>4904</v>
      </c>
      <c r="G1676" s="6" t="n">
        <v>1.16594282398907</v>
      </c>
      <c r="H1676" s="0" t="n">
        <v>0</v>
      </c>
      <c r="I1676" s="0" t="s">
        <v>6686</v>
      </c>
      <c r="J1676" s="0" t="s">
        <v>6687</v>
      </c>
      <c r="K1676" s="8" t="s">
        <v>4906</v>
      </c>
    </row>
    <row r="1677" customFormat="false" ht="12.8" hidden="false" customHeight="false" outlineLevel="0" collapsed="false">
      <c r="A1677" s="0" t="s">
        <v>6688</v>
      </c>
      <c r="B1677" s="6" t="n">
        <v>22.0608272506083</v>
      </c>
      <c r="C1677" s="6" t="n">
        <v>13.6875837735478</v>
      </c>
      <c r="D1677" s="7" t="n">
        <v>0.819951338199513</v>
      </c>
      <c r="E1677" s="6" t="n">
        <v>0.620447439167107</v>
      </c>
      <c r="F1677" s="0" t="s">
        <v>4908</v>
      </c>
      <c r="G1677" s="6" t="n">
        <v>0.775074645155362</v>
      </c>
      <c r="H1677" s="0" t="n">
        <v>0.0048661800486618</v>
      </c>
      <c r="I1677" s="0" t="s">
        <v>6689</v>
      </c>
      <c r="J1677" s="0" t="s">
        <v>6690</v>
      </c>
      <c r="K1677" s="8" t="s">
        <v>4909</v>
      </c>
    </row>
    <row r="1678" customFormat="false" ht="12.8" hidden="false" customHeight="false" outlineLevel="0" collapsed="false">
      <c r="A1678" s="0" t="s">
        <v>6691</v>
      </c>
      <c r="B1678" s="6" t="n">
        <v>32.3427041499331</v>
      </c>
      <c r="C1678" s="6" t="n">
        <v>7.97703370134595</v>
      </c>
      <c r="D1678" s="7" t="n">
        <v>0.998661311914324</v>
      </c>
      <c r="E1678" s="6" t="n">
        <v>0.246640901279198</v>
      </c>
      <c r="F1678" s="0" t="s">
        <v>4904</v>
      </c>
      <c r="G1678" s="6" t="n">
        <v>1.13631323329831</v>
      </c>
      <c r="H1678" s="0" t="n">
        <v>0</v>
      </c>
      <c r="I1678" s="0" t="s">
        <v>6692</v>
      </c>
      <c r="J1678" s="0" t="s">
        <v>6693</v>
      </c>
      <c r="K1678" s="8" t="s">
        <v>4906</v>
      </c>
    </row>
    <row r="1679" customFormat="false" ht="12.8" hidden="false" customHeight="false" outlineLevel="0" collapsed="false">
      <c r="A1679" s="0" t="s">
        <v>6694</v>
      </c>
      <c r="B1679" s="6" t="n">
        <v>28.6920634920635</v>
      </c>
      <c r="C1679" s="6" t="n">
        <v>7.9245241580525</v>
      </c>
      <c r="D1679" s="7" t="n">
        <v>0.998941798941799</v>
      </c>
      <c r="E1679" s="6" t="n">
        <v>0.276192200684503</v>
      </c>
      <c r="F1679" s="0" t="s">
        <v>4904</v>
      </c>
      <c r="G1679" s="6" t="n">
        <v>1.0080533552645</v>
      </c>
      <c r="H1679" s="0" t="n">
        <v>0</v>
      </c>
      <c r="I1679" s="0" t="s">
        <v>6695</v>
      </c>
      <c r="J1679" s="0" t="s">
        <v>6696</v>
      </c>
      <c r="K1679" s="8" t="s">
        <v>4906</v>
      </c>
    </row>
    <row r="1680" customFormat="false" ht="12.8" hidden="false" customHeight="false" outlineLevel="0" collapsed="false">
      <c r="A1680" s="0" t="s">
        <v>6697</v>
      </c>
      <c r="B1680" s="6" t="n">
        <v>33.0225314777999</v>
      </c>
      <c r="C1680" s="6" t="n">
        <v>9.18420517093631</v>
      </c>
      <c r="D1680" s="7" t="n">
        <v>1</v>
      </c>
      <c r="E1680" s="6" t="n">
        <v>0.278119355480382</v>
      </c>
      <c r="F1680" s="0" t="s">
        <v>4904</v>
      </c>
      <c r="G1680" s="6" t="n">
        <v>1.16019796431622</v>
      </c>
      <c r="H1680" s="0" t="n">
        <v>0</v>
      </c>
      <c r="I1680" s="0" t="s">
        <v>6698</v>
      </c>
      <c r="J1680" s="0" t="s">
        <v>6699</v>
      </c>
      <c r="K1680" s="8" t="s">
        <v>4906</v>
      </c>
    </row>
    <row r="1681" customFormat="false" ht="12.8" hidden="false" customHeight="false" outlineLevel="0" collapsed="false">
      <c r="A1681" s="0" t="s">
        <v>6700</v>
      </c>
      <c r="B1681" s="6" t="n">
        <v>35.02</v>
      </c>
      <c r="C1681" s="6" t="n">
        <v>14.4210277119371</v>
      </c>
      <c r="D1681" s="7" t="n">
        <v>1</v>
      </c>
      <c r="E1681" s="6" t="n">
        <v>0.411794052311166</v>
      </c>
      <c r="F1681" s="0" t="s">
        <v>4908</v>
      </c>
      <c r="G1681" s="6" t="n">
        <v>1.2303760763365</v>
      </c>
      <c r="H1681" s="0" t="n">
        <v>0</v>
      </c>
      <c r="I1681" s="0" t="s">
        <v>6701</v>
      </c>
      <c r="J1681" s="0" t="s">
        <v>6702</v>
      </c>
      <c r="K1681" s="8" t="s">
        <v>4906</v>
      </c>
    </row>
    <row r="1682" customFormat="false" ht="12.8" hidden="false" customHeight="false" outlineLevel="0" collapsed="false">
      <c r="A1682" s="0" t="s">
        <v>6703</v>
      </c>
      <c r="B1682" s="6" t="n">
        <v>26.9539393939394</v>
      </c>
      <c r="C1682" s="6" t="n">
        <v>11.7811687265713</v>
      </c>
      <c r="D1682" s="7" t="n">
        <v>0.953939393939394</v>
      </c>
      <c r="E1682" s="6" t="n">
        <v>0.437085227297806</v>
      </c>
      <c r="F1682" s="0" t="s">
        <v>4904</v>
      </c>
      <c r="G1682" s="6" t="n">
        <v>0.946986927279469</v>
      </c>
      <c r="H1682" s="0" t="n">
        <v>0</v>
      </c>
      <c r="I1682" s="0" t="s">
        <v>6704</v>
      </c>
      <c r="J1682" s="0" t="s">
        <v>6705</v>
      </c>
      <c r="K1682" s="8" t="s">
        <v>4906</v>
      </c>
    </row>
    <row r="1683" customFormat="false" ht="12.8" hidden="false" customHeight="false" outlineLevel="0" collapsed="false">
      <c r="A1683" s="0" t="s">
        <v>6706</v>
      </c>
      <c r="B1683" s="6" t="n">
        <v>34.8</v>
      </c>
      <c r="C1683" s="6" t="n">
        <v>11.7465800494077</v>
      </c>
      <c r="D1683" s="7" t="n">
        <v>1</v>
      </c>
      <c r="E1683" s="6" t="n">
        <v>0.337545403718612</v>
      </c>
      <c r="F1683" s="0" t="s">
        <v>4904</v>
      </c>
      <c r="G1683" s="6" t="n">
        <v>1.22264670064278</v>
      </c>
      <c r="H1683" s="0" t="n">
        <v>0</v>
      </c>
      <c r="I1683" s="0" t="s">
        <v>6707</v>
      </c>
      <c r="J1683" s="0" t="s">
        <v>6708</v>
      </c>
      <c r="K1683" s="8" t="s">
        <v>4906</v>
      </c>
    </row>
    <row r="1684" customFormat="false" ht="12.8" hidden="false" customHeight="false" outlineLevel="0" collapsed="false">
      <c r="A1684" s="0" t="s">
        <v>6709</v>
      </c>
      <c r="B1684" s="6" t="n">
        <v>30.8055555555556</v>
      </c>
      <c r="C1684" s="6" t="n">
        <v>8.85588351595093</v>
      </c>
      <c r="D1684" s="7" t="n">
        <v>1</v>
      </c>
      <c r="E1684" s="6" t="n">
        <v>0.287476831897415</v>
      </c>
      <c r="F1684" s="0" t="s">
        <v>4904</v>
      </c>
      <c r="G1684" s="6" t="n">
        <v>1.08230778337552</v>
      </c>
      <c r="H1684" s="0" t="n">
        <v>0</v>
      </c>
      <c r="I1684" s="0" t="s">
        <v>6710</v>
      </c>
      <c r="J1684" s="0" t="s">
        <v>6711</v>
      </c>
      <c r="K1684" s="8" t="s">
        <v>4906</v>
      </c>
    </row>
    <row r="1685" customFormat="false" ht="12.8" hidden="false" customHeight="false" outlineLevel="0" collapsed="false">
      <c r="A1685" s="0" t="s">
        <v>6712</v>
      </c>
      <c r="B1685" s="6" t="n">
        <v>25.8026315789474</v>
      </c>
      <c r="C1685" s="6" t="n">
        <v>10.3225766046051</v>
      </c>
      <c r="D1685" s="7" t="n">
        <v>0.973684210526316</v>
      </c>
      <c r="E1685" s="6" t="n">
        <v>0.400059062697598</v>
      </c>
      <c r="F1685" s="0" t="s">
        <v>4904</v>
      </c>
      <c r="G1685" s="6" t="n">
        <v>0.90653742436498</v>
      </c>
      <c r="H1685" s="0" t="n">
        <v>0</v>
      </c>
      <c r="I1685" s="0" t="s">
        <v>6713</v>
      </c>
      <c r="J1685" s="0" t="s">
        <v>6714</v>
      </c>
      <c r="K1685" s="8" t="s">
        <v>4906</v>
      </c>
    </row>
    <row r="1686" customFormat="false" ht="12.8" hidden="false" customHeight="false" outlineLevel="0" collapsed="false">
      <c r="A1686" s="0" t="s">
        <v>6715</v>
      </c>
      <c r="B1686" s="6" t="n">
        <v>31.3659966499162</v>
      </c>
      <c r="C1686" s="6" t="n">
        <v>7.88033987643083</v>
      </c>
      <c r="D1686" s="7" t="n">
        <v>0.998743718592965</v>
      </c>
      <c r="E1686" s="6" t="n">
        <v>0.251238306385902</v>
      </c>
      <c r="F1686" s="0" t="s">
        <v>4908</v>
      </c>
      <c r="G1686" s="6" t="n">
        <v>1.10199805506876</v>
      </c>
      <c r="H1686" s="0" t="n">
        <v>0</v>
      </c>
      <c r="I1686" s="0" t="s">
        <v>6716</v>
      </c>
      <c r="J1686" s="0" t="s">
        <v>6717</v>
      </c>
      <c r="K1686" s="8" t="s">
        <v>4909</v>
      </c>
    </row>
    <row r="1687" customFormat="false" ht="12.8" hidden="false" customHeight="false" outlineLevel="0" collapsed="false">
      <c r="A1687" s="0" t="s">
        <v>6718</v>
      </c>
      <c r="B1687" s="6" t="n">
        <v>30.7225291589932</v>
      </c>
      <c r="C1687" s="6" t="n">
        <v>15.1960283343217</v>
      </c>
      <c r="D1687" s="7" t="n">
        <v>0.852056476365869</v>
      </c>
      <c r="E1687" s="6" t="n">
        <v>0.494621658772956</v>
      </c>
      <c r="F1687" s="0" t="s">
        <v>4908</v>
      </c>
      <c r="G1687" s="6" t="n">
        <v>1.07939077332313</v>
      </c>
      <c r="H1687" s="0" t="n">
        <v>0</v>
      </c>
      <c r="I1687" s="0" t="s">
        <v>6719</v>
      </c>
      <c r="J1687" s="0" t="s">
        <v>6720</v>
      </c>
      <c r="K1687" s="8" t="s">
        <v>4909</v>
      </c>
    </row>
    <row r="1688" customFormat="false" ht="12.8" hidden="false" customHeight="false" outlineLevel="0" collapsed="false">
      <c r="A1688" s="0" t="s">
        <v>6721</v>
      </c>
      <c r="B1688" s="6" t="n">
        <v>36.1330546847788</v>
      </c>
      <c r="C1688" s="6" t="n">
        <v>7.65813937224596</v>
      </c>
      <c r="D1688" s="7" t="n">
        <v>0.999651689306862</v>
      </c>
      <c r="E1688" s="6" t="n">
        <v>0.211942760972046</v>
      </c>
      <c r="F1688" s="0" t="s">
        <v>4908</v>
      </c>
      <c r="G1688" s="6" t="n">
        <v>1.26948161191063</v>
      </c>
      <c r="H1688" s="0" t="n">
        <v>0</v>
      </c>
      <c r="I1688" s="0" t="s">
        <v>6722</v>
      </c>
      <c r="J1688" s="0" t="s">
        <v>6723</v>
      </c>
      <c r="K1688" s="8" t="s">
        <v>4909</v>
      </c>
    </row>
    <row r="1689" customFormat="false" ht="12.8" hidden="false" customHeight="false" outlineLevel="0" collapsed="false">
      <c r="A1689" s="0" t="s">
        <v>6724</v>
      </c>
      <c r="B1689" s="6" t="n">
        <v>37.479674796748</v>
      </c>
      <c r="C1689" s="6" t="n">
        <v>9.46792318616775</v>
      </c>
      <c r="D1689" s="7" t="n">
        <v>1</v>
      </c>
      <c r="E1689" s="6" t="n">
        <v>0.252614870260007</v>
      </c>
      <c r="F1689" s="0" t="s">
        <v>4904</v>
      </c>
      <c r="G1689" s="6" t="n">
        <v>1.31679312446576</v>
      </c>
      <c r="H1689" s="0" t="n">
        <v>0</v>
      </c>
      <c r="I1689" s="0" t="s">
        <v>6725</v>
      </c>
      <c r="J1689" s="0" t="s">
        <v>6726</v>
      </c>
      <c r="K1689" s="8" t="s">
        <v>4906</v>
      </c>
    </row>
    <row r="1690" customFormat="false" ht="12.8" hidden="false" customHeight="false" outlineLevel="0" collapsed="false">
      <c r="A1690" s="0" t="s">
        <v>6727</v>
      </c>
      <c r="B1690" s="6" t="n">
        <v>25</v>
      </c>
      <c r="C1690" s="6" t="n">
        <v>11.916375287813</v>
      </c>
      <c r="D1690" s="7" t="n">
        <v>0.970238095238095</v>
      </c>
      <c r="E1690" s="6" t="n">
        <v>0.476655011512519</v>
      </c>
      <c r="F1690" s="0" t="s">
        <v>4904</v>
      </c>
      <c r="G1690" s="6" t="n">
        <v>0.878338147013494</v>
      </c>
      <c r="H1690" s="0" t="n">
        <v>0</v>
      </c>
      <c r="I1690" s="0" t="s">
        <v>6728</v>
      </c>
      <c r="J1690" s="0" t="s">
        <v>6729</v>
      </c>
      <c r="K1690" s="8" t="s">
        <v>4906</v>
      </c>
    </row>
    <row r="1691" customFormat="false" ht="12.8" hidden="false" customHeight="false" outlineLevel="0" collapsed="false">
      <c r="A1691" s="0" t="s">
        <v>6730</v>
      </c>
      <c r="B1691" s="6" t="n">
        <v>24.2853107344633</v>
      </c>
      <c r="C1691" s="6" t="n">
        <v>10.7168268864934</v>
      </c>
      <c r="D1691" s="7" t="n">
        <v>0.974576271186441</v>
      </c>
      <c r="E1691" s="6" t="n">
        <v>0.441288439899811</v>
      </c>
      <c r="F1691" s="0" t="s">
        <v>4908</v>
      </c>
      <c r="G1691" s="6" t="n">
        <v>0.853228593206215</v>
      </c>
      <c r="H1691" s="0" t="n">
        <v>0.00282485875706215</v>
      </c>
      <c r="I1691" s="0" t="s">
        <v>6731</v>
      </c>
      <c r="J1691" s="0" t="s">
        <v>6458</v>
      </c>
      <c r="K1691" s="8" t="s">
        <v>4906</v>
      </c>
    </row>
    <row r="1692" customFormat="false" ht="12.8" hidden="false" customHeight="false" outlineLevel="0" collapsed="false">
      <c r="A1692" s="0" t="s">
        <v>6732</v>
      </c>
      <c r="B1692" s="6" t="n">
        <v>28.2814814814815</v>
      </c>
      <c r="C1692" s="6" t="n">
        <v>7.45609388936435</v>
      </c>
      <c r="D1692" s="7" t="n">
        <v>0.996296296296296</v>
      </c>
      <c r="E1692" s="6" t="n">
        <v>0.263638731027812</v>
      </c>
      <c r="F1692" s="0" t="s">
        <v>4904</v>
      </c>
      <c r="G1692" s="6" t="n">
        <v>0.993628161569635</v>
      </c>
      <c r="H1692" s="0" t="n">
        <v>0</v>
      </c>
      <c r="I1692" s="0" t="s">
        <v>6733</v>
      </c>
      <c r="J1692" s="0" t="s">
        <v>6734</v>
      </c>
      <c r="K1692" s="8" t="s">
        <v>4906</v>
      </c>
    </row>
    <row r="1693" customFormat="false" ht="12.8" hidden="false" customHeight="false" outlineLevel="0" collapsed="false">
      <c r="A1693" s="0" t="s">
        <v>4868</v>
      </c>
      <c r="B1693" s="6" t="n">
        <v>23.1276595744681</v>
      </c>
      <c r="C1693" s="6" t="n">
        <v>12.238641950008</v>
      </c>
      <c r="D1693" s="7" t="n">
        <v>0.932624113475177</v>
      </c>
      <c r="E1693" s="6" t="n">
        <v>0.529177710809913</v>
      </c>
      <c r="F1693" s="0" t="s">
        <v>4908</v>
      </c>
      <c r="G1693" s="6" t="n">
        <v>0.812556226215887</v>
      </c>
      <c r="H1693" s="0" t="n">
        <v>0</v>
      </c>
      <c r="I1693" s="0" t="s">
        <v>6735</v>
      </c>
      <c r="J1693" s="0" t="s">
        <v>4953</v>
      </c>
      <c r="K1693" s="8" t="s">
        <v>4906</v>
      </c>
    </row>
    <row r="1694" customFormat="false" ht="12.8" hidden="false" customHeight="false" outlineLevel="0" collapsed="false">
      <c r="A1694" s="0" t="s">
        <v>6736</v>
      </c>
      <c r="B1694" s="6" t="n">
        <v>29.0165289256198</v>
      </c>
      <c r="C1694" s="6" t="n">
        <v>15.1507982418707</v>
      </c>
      <c r="D1694" s="7" t="n">
        <v>0.920110192837466</v>
      </c>
      <c r="E1694" s="6" t="n">
        <v>0.522143716111182</v>
      </c>
      <c r="F1694" s="0" t="s">
        <v>4904</v>
      </c>
      <c r="G1694" s="6" t="n">
        <v>1.01945296997169</v>
      </c>
      <c r="H1694" s="0" t="n">
        <v>0</v>
      </c>
      <c r="I1694" s="0" t="s">
        <v>6737</v>
      </c>
      <c r="J1694" s="0" t="s">
        <v>6738</v>
      </c>
      <c r="K1694" s="8" t="s">
        <v>4906</v>
      </c>
    </row>
    <row r="1695" customFormat="false" ht="12.8" hidden="false" customHeight="false" outlineLevel="0" collapsed="false">
      <c r="A1695" s="0" t="s">
        <v>6739</v>
      </c>
      <c r="B1695" s="6" t="n">
        <v>26.126213592233</v>
      </c>
      <c r="C1695" s="6" t="n">
        <v>8.95714226935113</v>
      </c>
      <c r="D1695" s="7" t="n">
        <v>0.982200647249191</v>
      </c>
      <c r="E1695" s="6" t="n">
        <v>0.342841194256101</v>
      </c>
      <c r="F1695" s="0" t="s">
        <v>4904</v>
      </c>
      <c r="G1695" s="6" t="n">
        <v>0.917906001403228</v>
      </c>
      <c r="H1695" s="0" t="n">
        <v>0</v>
      </c>
      <c r="I1695" s="0" t="s">
        <v>6740</v>
      </c>
      <c r="J1695" s="0" t="s">
        <v>6741</v>
      </c>
      <c r="K1695" s="8" t="s">
        <v>4906</v>
      </c>
    </row>
    <row r="1696" customFormat="false" ht="12.8" hidden="false" customHeight="false" outlineLevel="0" collapsed="false">
      <c r="A1696" s="0" t="s">
        <v>6742</v>
      </c>
      <c r="B1696" s="6" t="n">
        <v>32.9576988155668</v>
      </c>
      <c r="C1696" s="6" t="n">
        <v>10.1654068149053</v>
      </c>
      <c r="D1696" s="7" t="n">
        <v>0.99492385786802</v>
      </c>
      <c r="E1696" s="6" t="n">
        <v>0.308438003265687</v>
      </c>
      <c r="F1696" s="0" t="s">
        <v>4904</v>
      </c>
      <c r="G1696" s="6" t="n">
        <v>1.15792016429975</v>
      </c>
      <c r="H1696" s="0" t="n">
        <v>0</v>
      </c>
      <c r="I1696" s="0" t="s">
        <v>6743</v>
      </c>
      <c r="J1696" s="0" t="s">
        <v>6744</v>
      </c>
      <c r="K1696" s="8" t="s">
        <v>4906</v>
      </c>
    </row>
    <row r="1697" customFormat="false" ht="12.8" hidden="false" customHeight="false" outlineLevel="0" collapsed="false">
      <c r="A1697" s="0" t="s">
        <v>6745</v>
      </c>
      <c r="B1697" s="6" t="n">
        <v>28.2634920634921</v>
      </c>
      <c r="C1697" s="6" t="n">
        <v>10.2483694770744</v>
      </c>
      <c r="D1697" s="7" t="n">
        <v>0.993650793650794</v>
      </c>
      <c r="E1697" s="6" t="n">
        <v>0.362600964312979</v>
      </c>
      <c r="F1697" s="0" t="s">
        <v>4904</v>
      </c>
      <c r="G1697" s="6" t="n">
        <v>0.992996129887128</v>
      </c>
      <c r="H1697" s="0" t="n">
        <v>0</v>
      </c>
      <c r="I1697" s="0" t="s">
        <v>6746</v>
      </c>
      <c r="J1697" s="0" t="s">
        <v>6747</v>
      </c>
      <c r="K1697" s="8" t="s">
        <v>4906</v>
      </c>
    </row>
    <row r="1698" customFormat="false" ht="12.8" hidden="false" customHeight="false" outlineLevel="0" collapsed="false">
      <c r="A1698" s="0" t="s">
        <v>6748</v>
      </c>
      <c r="B1698" s="6" t="n">
        <v>34.6011904761905</v>
      </c>
      <c r="C1698" s="6" t="n">
        <v>10.1317528833358</v>
      </c>
      <c r="D1698" s="7" t="n">
        <v>0.99702380952381</v>
      </c>
      <c r="E1698" s="6" t="n">
        <v>0.292815153001964</v>
      </c>
      <c r="F1698" s="0" t="s">
        <v>4904</v>
      </c>
      <c r="G1698" s="6" t="n">
        <v>1.21566182109272</v>
      </c>
      <c r="H1698" s="0" t="n">
        <v>0</v>
      </c>
      <c r="I1698" s="0" t="s">
        <v>6749</v>
      </c>
      <c r="J1698" s="0" t="s">
        <v>6750</v>
      </c>
      <c r="K1698" s="8" t="s">
        <v>4906</v>
      </c>
    </row>
    <row r="1699" customFormat="false" ht="12.8" hidden="false" customHeight="false" outlineLevel="0" collapsed="false">
      <c r="A1699" s="0" t="s">
        <v>6751</v>
      </c>
      <c r="B1699" s="6" t="n">
        <v>27.6214689265537</v>
      </c>
      <c r="C1699" s="6" t="n">
        <v>7.99880954955673</v>
      </c>
      <c r="D1699" s="7" t="n">
        <v>0.997175141242938</v>
      </c>
      <c r="E1699" s="6" t="n">
        <v>0.28958668240367</v>
      </c>
      <c r="F1699" s="0" t="s">
        <v>4904</v>
      </c>
      <c r="G1699" s="6" t="n">
        <v>0.970439593389598</v>
      </c>
      <c r="H1699" s="0" t="n">
        <v>0</v>
      </c>
      <c r="I1699" s="0" t="s">
        <v>6752</v>
      </c>
      <c r="J1699" s="0" t="s">
        <v>6753</v>
      </c>
      <c r="K1699" s="8" t="s">
        <v>4906</v>
      </c>
    </row>
    <row r="1700" customFormat="false" ht="12.8" hidden="false" customHeight="false" outlineLevel="0" collapsed="false">
      <c r="A1700" s="0" t="s">
        <v>6754</v>
      </c>
      <c r="B1700" s="6" t="n">
        <v>33.6222222222222</v>
      </c>
      <c r="C1700" s="6" t="n">
        <v>11.8171250498776</v>
      </c>
      <c r="D1700" s="7" t="n">
        <v>0.995959595959596</v>
      </c>
      <c r="E1700" s="6" t="n">
        <v>0.351467698112684</v>
      </c>
      <c r="F1700" s="0" t="s">
        <v>4904</v>
      </c>
      <c r="G1700" s="6" t="n">
        <v>1.1812672146057</v>
      </c>
      <c r="H1700" s="0" t="n">
        <v>0</v>
      </c>
      <c r="I1700" s="0" t="s">
        <v>6755</v>
      </c>
      <c r="J1700" s="0" t="s">
        <v>6756</v>
      </c>
      <c r="K1700" s="8" t="s">
        <v>4906</v>
      </c>
    </row>
    <row r="1701" customFormat="false" ht="12.8" hidden="false" customHeight="false" outlineLevel="0" collapsed="false">
      <c r="A1701" s="0" t="s">
        <v>6757</v>
      </c>
      <c r="B1701" s="6" t="n">
        <v>23.1307189542484</v>
      </c>
      <c r="C1701" s="6" t="n">
        <v>9.09648052998168</v>
      </c>
      <c r="D1701" s="7" t="n">
        <v>1</v>
      </c>
      <c r="E1701" s="6" t="n">
        <v>0.393264063601921</v>
      </c>
      <c r="F1701" s="0" t="s">
        <v>4908</v>
      </c>
      <c r="G1701" s="6" t="n">
        <v>0.812663713014576</v>
      </c>
      <c r="H1701" s="0" t="n">
        <v>0</v>
      </c>
      <c r="I1701" s="0" t="s">
        <v>6758</v>
      </c>
      <c r="J1701" s="0" t="s">
        <v>6759</v>
      </c>
      <c r="K1701" s="8" t="s">
        <v>4906</v>
      </c>
    </row>
    <row r="1702" customFormat="false" ht="12.8" hidden="false" customHeight="false" outlineLevel="0" collapsed="false">
      <c r="A1702" s="0" t="s">
        <v>6760</v>
      </c>
      <c r="B1702" s="6" t="n">
        <v>20.4778554778555</v>
      </c>
      <c r="C1702" s="6" t="n">
        <v>14.5015220403471</v>
      </c>
      <c r="D1702" s="7" t="n">
        <v>0.741258741258741</v>
      </c>
      <c r="E1702" s="6" t="n">
        <v>0.708156284041994</v>
      </c>
      <c r="F1702" s="0" t="s">
        <v>4908</v>
      </c>
      <c r="G1702" s="6" t="n">
        <v>0.719459265409188</v>
      </c>
      <c r="H1702" s="0" t="n">
        <v>0</v>
      </c>
      <c r="I1702" s="0" t="s">
        <v>6761</v>
      </c>
      <c r="J1702" s="0" t="s">
        <v>5530</v>
      </c>
      <c r="K1702" s="8" t="s">
        <v>4906</v>
      </c>
    </row>
    <row r="1703" customFormat="false" ht="12.8" hidden="false" customHeight="false" outlineLevel="0" collapsed="false">
      <c r="A1703" s="0" t="s">
        <v>6762</v>
      </c>
      <c r="B1703" s="6" t="n">
        <v>19.8918918918919</v>
      </c>
      <c r="C1703" s="6" t="n">
        <v>8.75354613996922</v>
      </c>
      <c r="D1703" s="7" t="n">
        <v>1</v>
      </c>
      <c r="E1703" s="6" t="n">
        <v>0.440055988014757</v>
      </c>
      <c r="F1703" s="0" t="s">
        <v>4908</v>
      </c>
      <c r="G1703" s="6" t="n">
        <v>0.698872298596683</v>
      </c>
      <c r="H1703" s="0" t="n">
        <v>0</v>
      </c>
      <c r="I1703" s="0" t="s">
        <v>6763</v>
      </c>
      <c r="J1703" s="0" t="s">
        <v>5426</v>
      </c>
      <c r="K1703" s="8" t="s">
        <v>4909</v>
      </c>
    </row>
    <row r="1704" customFormat="false" ht="12.8" hidden="false" customHeight="false" outlineLevel="0" collapsed="false">
      <c r="A1704" s="0" t="s">
        <v>6764</v>
      </c>
      <c r="B1704" s="6" t="n">
        <v>17.3352941176471</v>
      </c>
      <c r="C1704" s="6" t="n">
        <v>10.7370486432515</v>
      </c>
      <c r="D1704" s="7" t="n">
        <v>0.872549019607843</v>
      </c>
      <c r="E1704" s="6" t="n">
        <v>0.61937504898295</v>
      </c>
      <c r="F1704" s="0" t="s">
        <v>4908</v>
      </c>
      <c r="G1704" s="6" t="n">
        <v>0.609050004529121</v>
      </c>
      <c r="H1704" s="0" t="n">
        <v>0</v>
      </c>
      <c r="I1704" s="0" t="s">
        <v>6765</v>
      </c>
      <c r="J1704" s="0" t="s">
        <v>6766</v>
      </c>
      <c r="K1704" s="8" t="s">
        <v>4909</v>
      </c>
    </row>
    <row r="1705" customFormat="false" ht="12.8" hidden="false" customHeight="false" outlineLevel="0" collapsed="false">
      <c r="A1705" s="0" t="s">
        <v>6767</v>
      </c>
      <c r="B1705" s="6" t="n">
        <v>28.9358974358974</v>
      </c>
      <c r="C1705" s="6" t="n">
        <v>8.58000328827127</v>
      </c>
      <c r="D1705" s="7" t="n">
        <v>1</v>
      </c>
      <c r="E1705" s="6" t="n">
        <v>0.296517614747523</v>
      </c>
      <c r="F1705" s="0" t="s">
        <v>4908</v>
      </c>
      <c r="G1705" s="6" t="n">
        <v>1.01662010144075</v>
      </c>
      <c r="H1705" s="0" t="n">
        <v>0</v>
      </c>
      <c r="I1705" s="0" t="s">
        <v>6768</v>
      </c>
      <c r="J1705" s="0" t="s">
        <v>6769</v>
      </c>
      <c r="K1705" s="8" t="s">
        <v>4909</v>
      </c>
    </row>
    <row r="1706" customFormat="false" ht="12.8" hidden="false" customHeight="false" outlineLevel="0" collapsed="false">
      <c r="A1706" s="0" t="s">
        <v>3334</v>
      </c>
      <c r="B1706" s="6" t="n">
        <v>20.5297157622739</v>
      </c>
      <c r="C1706" s="6" t="n">
        <v>14.9990433734398</v>
      </c>
      <c r="D1706" s="7" t="n">
        <v>0.784237726098191</v>
      </c>
      <c r="E1706" s="6" t="n">
        <v>0.73060160925377</v>
      </c>
      <c r="F1706" s="0" t="s">
        <v>4908</v>
      </c>
      <c r="G1706" s="6" t="n">
        <v>0.721281300053975</v>
      </c>
      <c r="H1706" s="0" t="n">
        <v>0.00129198966408269</v>
      </c>
      <c r="I1706" s="0" t="s">
        <v>6770</v>
      </c>
      <c r="J1706" s="0" t="s">
        <v>4953</v>
      </c>
      <c r="K1706" s="8" t="s">
        <v>4909</v>
      </c>
    </row>
    <row r="1707" customFormat="false" ht="12.8" hidden="false" customHeight="false" outlineLevel="0" collapsed="false">
      <c r="A1707" s="0" t="s">
        <v>4355</v>
      </c>
      <c r="B1707" s="6" t="n">
        <v>26.6431924882629</v>
      </c>
      <c r="C1707" s="6" t="n">
        <v>13.3092538790327</v>
      </c>
      <c r="D1707" s="7" t="n">
        <v>0.976525821596244</v>
      </c>
      <c r="E1707" s="6" t="n">
        <v>0.499536753521404</v>
      </c>
      <c r="F1707" s="0" t="s">
        <v>4908</v>
      </c>
      <c r="G1707" s="6" t="n">
        <v>0.936069292826587</v>
      </c>
      <c r="H1707" s="0" t="n">
        <v>0</v>
      </c>
      <c r="I1707" s="0" t="s">
        <v>6771</v>
      </c>
      <c r="J1707" s="0" t="s">
        <v>6702</v>
      </c>
      <c r="K1707" s="8" t="s">
        <v>4906</v>
      </c>
    </row>
    <row r="1708" customFormat="false" ht="12.8" hidden="false" customHeight="false" outlineLevel="0" collapsed="false">
      <c r="A1708" s="0" t="s">
        <v>6772</v>
      </c>
      <c r="B1708" s="6" t="n">
        <v>28.509186351706</v>
      </c>
      <c r="C1708" s="6" t="n">
        <v>12.4814829002353</v>
      </c>
      <c r="D1708" s="7" t="n">
        <v>0.921259842519685</v>
      </c>
      <c r="E1708" s="6" t="n">
        <v>0.437805651352389</v>
      </c>
      <c r="F1708" s="0" t="s">
        <v>4908</v>
      </c>
      <c r="G1708" s="6" t="n">
        <v>1.00162823652079</v>
      </c>
      <c r="H1708" s="0" t="n">
        <v>0</v>
      </c>
      <c r="I1708" s="0" t="s">
        <v>6773</v>
      </c>
      <c r="J1708" s="0" t="s">
        <v>6774</v>
      </c>
      <c r="K1708" s="8" t="s">
        <v>4909</v>
      </c>
    </row>
    <row r="1709" customFormat="false" ht="12.8" hidden="false" customHeight="false" outlineLevel="0" collapsed="false">
      <c r="A1709" s="0" t="s">
        <v>6775</v>
      </c>
      <c r="B1709" s="6" t="n">
        <v>27.734693877551</v>
      </c>
      <c r="C1709" s="6" t="n">
        <v>12.412061373625</v>
      </c>
      <c r="D1709" s="7" t="n">
        <v>1</v>
      </c>
      <c r="E1709" s="6" t="n">
        <v>0.447528335031365</v>
      </c>
      <c r="F1709" s="0" t="s">
        <v>4908</v>
      </c>
      <c r="G1709" s="6" t="n">
        <v>0.974417585135786</v>
      </c>
      <c r="H1709" s="0" t="n">
        <v>0</v>
      </c>
      <c r="I1709" s="0" t="s">
        <v>6776</v>
      </c>
      <c r="J1709" s="0" t="s">
        <v>6777</v>
      </c>
      <c r="K1709" s="8" t="s">
        <v>4906</v>
      </c>
    </row>
    <row r="1710" customFormat="false" ht="12.8" hidden="false" customHeight="false" outlineLevel="0" collapsed="false">
      <c r="A1710" s="0" t="s">
        <v>6778</v>
      </c>
      <c r="B1710" s="6" t="n">
        <v>36.9956850053937</v>
      </c>
      <c r="C1710" s="6" t="n">
        <v>9.26674438813864</v>
      </c>
      <c r="D1710" s="7" t="n">
        <v>0.998921251348436</v>
      </c>
      <c r="E1710" s="6" t="n">
        <v>0.250481762583599</v>
      </c>
      <c r="F1710" s="0" t="s">
        <v>4904</v>
      </c>
      <c r="G1710" s="6" t="n">
        <v>1.2997888566053</v>
      </c>
      <c r="H1710" s="0" t="n">
        <v>0</v>
      </c>
      <c r="I1710" s="0" t="s">
        <v>6779</v>
      </c>
      <c r="J1710" s="0" t="s">
        <v>6780</v>
      </c>
      <c r="K1710" s="8" t="s">
        <v>4906</v>
      </c>
    </row>
    <row r="1711" customFormat="false" ht="12.8" hidden="false" customHeight="false" outlineLevel="0" collapsed="false">
      <c r="A1711" s="0" t="s">
        <v>6781</v>
      </c>
      <c r="B1711" s="6" t="n">
        <v>22.6544502617801</v>
      </c>
      <c r="C1711" s="6" t="n">
        <v>9.3006862247608</v>
      </c>
      <c r="D1711" s="7" t="n">
        <v>0.991273996509599</v>
      </c>
      <c r="E1711" s="6" t="n">
        <v>0.410545659563049</v>
      </c>
      <c r="F1711" s="0" t="s">
        <v>4908</v>
      </c>
      <c r="G1711" s="6" t="n">
        <v>0.795930714581652</v>
      </c>
      <c r="H1711" s="0" t="n">
        <v>0</v>
      </c>
      <c r="I1711" s="0" t="s">
        <v>6782</v>
      </c>
      <c r="J1711" s="0" t="s">
        <v>6783</v>
      </c>
      <c r="K1711" s="8" t="s">
        <v>4909</v>
      </c>
    </row>
    <row r="1712" customFormat="false" ht="12.8" hidden="false" customHeight="false" outlineLevel="0" collapsed="false">
      <c r="A1712" s="0" t="s">
        <v>6784</v>
      </c>
      <c r="B1712" s="6" t="n">
        <v>28.3203463203463</v>
      </c>
      <c r="C1712" s="6" t="n">
        <v>9.41133354985984</v>
      </c>
      <c r="D1712" s="7" t="n">
        <v>1</v>
      </c>
      <c r="E1712" s="6" t="n">
        <v>0.332317036077289</v>
      </c>
      <c r="F1712" s="0" t="s">
        <v>4908</v>
      </c>
      <c r="G1712" s="6" t="n">
        <v>0.994993620391736</v>
      </c>
      <c r="H1712" s="0" t="n">
        <v>0.00173160173160173</v>
      </c>
      <c r="I1712" s="0" t="s">
        <v>6785</v>
      </c>
      <c r="J1712" s="0" t="s">
        <v>5647</v>
      </c>
      <c r="K1712" s="8" t="s">
        <v>4909</v>
      </c>
    </row>
    <row r="1713" customFormat="false" ht="12.8" hidden="false" customHeight="false" outlineLevel="0" collapsed="false">
      <c r="A1713" s="0" t="s">
        <v>6786</v>
      </c>
      <c r="B1713" s="6" t="n">
        <v>27.1988700564972</v>
      </c>
      <c r="C1713" s="6" t="n">
        <v>9.54869627392861</v>
      </c>
      <c r="D1713" s="7" t="n">
        <v>1</v>
      </c>
      <c r="E1713" s="6" t="n">
        <v>0.351069594218222</v>
      </c>
      <c r="F1713" s="0" t="s">
        <v>4908</v>
      </c>
      <c r="G1713" s="6" t="n">
        <v>0.955592205051381</v>
      </c>
      <c r="H1713" s="0" t="n">
        <v>0</v>
      </c>
      <c r="I1713" s="0" t="s">
        <v>6787</v>
      </c>
      <c r="J1713" s="0" t="s">
        <v>5636</v>
      </c>
      <c r="K1713" s="8" t="s">
        <v>4909</v>
      </c>
    </row>
    <row r="1714" customFormat="false" ht="12.8" hidden="false" customHeight="false" outlineLevel="0" collapsed="false">
      <c r="A1714" s="0" t="s">
        <v>6788</v>
      </c>
      <c r="B1714" s="6" t="n">
        <v>28.5744047619048</v>
      </c>
      <c r="C1714" s="6" t="n">
        <v>10.2802723526487</v>
      </c>
      <c r="D1714" s="7" t="n">
        <v>0.976190476190476</v>
      </c>
      <c r="E1714" s="6" t="n">
        <v>0.359772056086863</v>
      </c>
      <c r="F1714" s="0" t="s">
        <v>4908</v>
      </c>
      <c r="G1714" s="6" t="n">
        <v>1.0039195892234</v>
      </c>
      <c r="H1714" s="0" t="n">
        <v>0</v>
      </c>
      <c r="I1714" s="0" t="s">
        <v>6789</v>
      </c>
      <c r="J1714" s="0" t="s">
        <v>6790</v>
      </c>
      <c r="K1714" s="8" t="s">
        <v>4909</v>
      </c>
    </row>
    <row r="1715" customFormat="false" ht="12.8" hidden="false" customHeight="false" outlineLevel="0" collapsed="false">
      <c r="A1715" s="0" t="s">
        <v>6791</v>
      </c>
      <c r="B1715" s="6" t="n">
        <v>34.8258145363409</v>
      </c>
      <c r="C1715" s="6" t="n">
        <v>10.3503731147357</v>
      </c>
      <c r="D1715" s="7" t="n">
        <v>1</v>
      </c>
      <c r="E1715" s="6" t="n">
        <v>0.297204049712463</v>
      </c>
      <c r="F1715" s="0" t="s">
        <v>4908</v>
      </c>
      <c r="G1715" s="6" t="n">
        <v>1.22355365632341</v>
      </c>
      <c r="H1715" s="0" t="n">
        <v>0</v>
      </c>
      <c r="I1715" s="0" t="s">
        <v>6792</v>
      </c>
      <c r="J1715" s="0" t="s">
        <v>6793</v>
      </c>
      <c r="K1715" s="8" t="s">
        <v>4906</v>
      </c>
    </row>
    <row r="1716" customFormat="false" ht="12.8" hidden="false" customHeight="false" outlineLevel="0" collapsed="false">
      <c r="A1716" s="0" t="s">
        <v>6794</v>
      </c>
      <c r="B1716" s="6" t="n">
        <v>22.0877192982456</v>
      </c>
      <c r="C1716" s="6" t="n">
        <v>8.74460075432706</v>
      </c>
      <c r="D1716" s="7" t="n">
        <v>0.982456140350877</v>
      </c>
      <c r="E1716" s="6" t="n">
        <v>0.395903290704244</v>
      </c>
      <c r="F1716" s="0" t="s">
        <v>4908</v>
      </c>
      <c r="G1716" s="6" t="n">
        <v>0.776019457607009</v>
      </c>
      <c r="H1716" s="0" t="n">
        <v>0</v>
      </c>
      <c r="I1716" s="0" t="s">
        <v>6795</v>
      </c>
      <c r="J1716" s="0" t="s">
        <v>6796</v>
      </c>
      <c r="K1716" s="8" t="s">
        <v>4909</v>
      </c>
    </row>
    <row r="1717" customFormat="false" ht="12.8" hidden="false" customHeight="false" outlineLevel="0" collapsed="false">
      <c r="A1717" s="0" t="s">
        <v>6797</v>
      </c>
      <c r="B1717" s="6" t="n">
        <v>12.2416666666667</v>
      </c>
      <c r="C1717" s="6" t="n">
        <v>11.234697030492</v>
      </c>
      <c r="D1717" s="7" t="n">
        <v>0.808333333333333</v>
      </c>
      <c r="E1717" s="6" t="n">
        <v>0.917742439522836</v>
      </c>
      <c r="F1717" s="0" t="s">
        <v>4908</v>
      </c>
      <c r="G1717" s="6" t="n">
        <v>0.430092912654274</v>
      </c>
      <c r="H1717" s="0" t="n">
        <v>0</v>
      </c>
      <c r="I1717" s="0" t="s">
        <v>6798</v>
      </c>
      <c r="J1717" s="0" t="s">
        <v>6799</v>
      </c>
      <c r="K1717" s="8" t="s">
        <v>4906</v>
      </c>
    </row>
    <row r="1718" customFormat="false" ht="12.8" hidden="false" customHeight="false" outlineLevel="0" collapsed="false">
      <c r="A1718" s="0" t="s">
        <v>6800</v>
      </c>
      <c r="B1718" s="6" t="n">
        <v>18.2519379844961</v>
      </c>
      <c r="C1718" s="6" t="n">
        <v>11.3629655692599</v>
      </c>
      <c r="D1718" s="7" t="n">
        <v>0.916666666666667</v>
      </c>
      <c r="E1718" s="6" t="n">
        <v>0.622562139916978</v>
      </c>
      <c r="F1718" s="0" t="s">
        <v>4908</v>
      </c>
      <c r="G1718" s="6" t="n">
        <v>0.641254935548301</v>
      </c>
      <c r="H1718" s="0" t="n">
        <v>0</v>
      </c>
      <c r="I1718" s="0" t="s">
        <v>6801</v>
      </c>
      <c r="J1718" s="0" t="s">
        <v>6802</v>
      </c>
      <c r="K1718" s="8" t="s">
        <v>4906</v>
      </c>
    </row>
    <row r="1719" customFormat="false" ht="12.8" hidden="false" customHeight="false" outlineLevel="0" collapsed="false">
      <c r="A1719" s="0" t="s">
        <v>6803</v>
      </c>
      <c r="B1719" s="6" t="n">
        <v>29.5413654618474</v>
      </c>
      <c r="C1719" s="6" t="n">
        <v>10.3709773001265</v>
      </c>
      <c r="D1719" s="7" t="n">
        <v>0.989558232931727</v>
      </c>
      <c r="E1719" s="6" t="n">
        <v>0.351066280721538</v>
      </c>
      <c r="F1719" s="0" t="s">
        <v>4908</v>
      </c>
      <c r="G1719" s="6" t="n">
        <v>1.0378923280003</v>
      </c>
      <c r="H1719" s="0" t="n">
        <v>0.000803212851405623</v>
      </c>
      <c r="I1719" s="0" t="s">
        <v>6804</v>
      </c>
      <c r="J1719" s="0" t="s">
        <v>6805</v>
      </c>
      <c r="K1719" s="8" t="s">
        <v>4909</v>
      </c>
    </row>
    <row r="1720" customFormat="false" ht="12.8" hidden="false" customHeight="false" outlineLevel="0" collapsed="false">
      <c r="A1720" s="0" t="s">
        <v>6806</v>
      </c>
      <c r="B1720" s="6" t="n">
        <v>34.8843137254902</v>
      </c>
      <c r="C1720" s="6" t="n">
        <v>9.85878450983646</v>
      </c>
      <c r="D1720" s="7" t="n">
        <v>0.995098039215686</v>
      </c>
      <c r="E1720" s="6" t="n">
        <v>0.282613686696453</v>
      </c>
      <c r="F1720" s="0" t="s">
        <v>4908</v>
      </c>
      <c r="G1720" s="6" t="n">
        <v>1.22560893909938</v>
      </c>
      <c r="H1720" s="0" t="n">
        <v>0.0166666666666667</v>
      </c>
      <c r="I1720" s="0" t="s">
        <v>6807</v>
      </c>
      <c r="J1720" s="0" t="s">
        <v>6808</v>
      </c>
      <c r="K1720" s="8" t="s">
        <v>4909</v>
      </c>
    </row>
    <row r="1721" customFormat="false" ht="12.8" hidden="false" customHeight="false" outlineLevel="0" collapsed="false">
      <c r="A1721" s="0" t="s">
        <v>6809</v>
      </c>
      <c r="B1721" s="6" t="n">
        <v>30.8344988344988</v>
      </c>
      <c r="C1721" s="6" t="n">
        <v>9.84764327068054</v>
      </c>
      <c r="D1721" s="7" t="n">
        <v>0.997668997668998</v>
      </c>
      <c r="E1721" s="6" t="n">
        <v>0.319370952760958</v>
      </c>
      <c r="F1721" s="0" t="s">
        <v>4908</v>
      </c>
      <c r="G1721" s="6" t="n">
        <v>1.08332466281534</v>
      </c>
      <c r="H1721" s="0" t="n">
        <v>0</v>
      </c>
      <c r="I1721" s="0" t="s">
        <v>6810</v>
      </c>
      <c r="J1721" s="0" t="s">
        <v>6811</v>
      </c>
      <c r="K1721" s="8" t="s">
        <v>4909</v>
      </c>
    </row>
    <row r="1722" customFormat="false" ht="12.8" hidden="false" customHeight="false" outlineLevel="0" collapsed="false">
      <c r="A1722" s="0" t="s">
        <v>6812</v>
      </c>
      <c r="B1722" s="6" t="n">
        <v>31.485632183908</v>
      </c>
      <c r="C1722" s="6" t="n">
        <v>10.047571022932</v>
      </c>
      <c r="D1722" s="7" t="n">
        <v>1</v>
      </c>
      <c r="E1722" s="6" t="n">
        <v>0.31911606424937</v>
      </c>
      <c r="F1722" s="0" t="s">
        <v>4904</v>
      </c>
      <c r="G1722" s="6" t="n">
        <v>1.10620127319849</v>
      </c>
      <c r="H1722" s="0" t="n">
        <v>0</v>
      </c>
      <c r="I1722" s="0" t="s">
        <v>6813</v>
      </c>
      <c r="J1722" s="0" t="s">
        <v>6357</v>
      </c>
      <c r="K1722" s="8" t="s">
        <v>4906</v>
      </c>
    </row>
    <row r="1723" customFormat="false" ht="12.8" hidden="false" customHeight="false" outlineLevel="0" collapsed="false">
      <c r="A1723" s="0" t="s">
        <v>6814</v>
      </c>
      <c r="B1723" s="6" t="n">
        <v>22.5564102564103</v>
      </c>
      <c r="C1723" s="6" t="n">
        <v>13.02532922711</v>
      </c>
      <c r="D1723" s="7" t="n">
        <v>0.996153846153846</v>
      </c>
      <c r="E1723" s="6" t="n">
        <v>0.577455768849937</v>
      </c>
      <c r="F1723" s="0" t="s">
        <v>4908</v>
      </c>
      <c r="G1723" s="6" t="n">
        <v>0.792486223515662</v>
      </c>
      <c r="H1723" s="0" t="n">
        <v>0.00128205128205128</v>
      </c>
      <c r="I1723" s="0" t="s">
        <v>6815</v>
      </c>
      <c r="J1723" s="0" t="s">
        <v>6816</v>
      </c>
      <c r="K1723" s="8" t="s">
        <v>4909</v>
      </c>
    </row>
    <row r="1724" customFormat="false" ht="12.8" hidden="false" customHeight="false" outlineLevel="0" collapsed="false">
      <c r="A1724" s="0" t="s">
        <v>6817</v>
      </c>
      <c r="B1724" s="6" t="n">
        <v>53.3674630261661</v>
      </c>
      <c r="C1724" s="6" t="n">
        <v>13.8608570901648</v>
      </c>
      <c r="D1724" s="7" t="n">
        <v>0.981797497155859</v>
      </c>
      <c r="E1724" s="6" t="n">
        <v>0.259724864256127</v>
      </c>
      <c r="F1724" s="0" t="s">
        <v>4908</v>
      </c>
      <c r="G1724" s="6" t="n">
        <v>1.87498714340855</v>
      </c>
      <c r="H1724" s="0" t="n">
        <v>0.0136518771331058</v>
      </c>
      <c r="I1724" s="0" t="s">
        <v>6818</v>
      </c>
      <c r="J1724" s="0" t="s">
        <v>6819</v>
      </c>
      <c r="K1724" s="8" t="s">
        <v>4909</v>
      </c>
    </row>
    <row r="1725" customFormat="false" ht="12.8" hidden="false" customHeight="false" outlineLevel="0" collapsed="false">
      <c r="A1725" s="0" t="s">
        <v>6820</v>
      </c>
      <c r="B1725" s="6" t="n">
        <v>31.0076045627376</v>
      </c>
      <c r="C1725" s="6" t="n">
        <v>19.1909306775317</v>
      </c>
      <c r="D1725" s="7" t="n">
        <v>0.996197718631179</v>
      </c>
      <c r="E1725" s="6" t="n">
        <v>0.618910455940016</v>
      </c>
      <c r="F1725" s="0" t="s">
        <v>4908</v>
      </c>
      <c r="G1725" s="6" t="n">
        <v>1.08940647739849</v>
      </c>
      <c r="H1725" s="0" t="n">
        <v>0.00126742712294043</v>
      </c>
      <c r="I1725" s="0" t="s">
        <v>6821</v>
      </c>
      <c r="J1725" s="0" t="s">
        <v>4953</v>
      </c>
      <c r="K1725" s="8" t="s">
        <v>4909</v>
      </c>
    </row>
    <row r="1726" customFormat="false" ht="12.8" hidden="false" customHeight="false" outlineLevel="0" collapsed="false">
      <c r="A1726" s="0" t="s">
        <v>6822</v>
      </c>
      <c r="B1726" s="6" t="n">
        <v>43.3786666666667</v>
      </c>
      <c r="C1726" s="6" t="n">
        <v>13.560739703979</v>
      </c>
      <c r="D1726" s="7" t="n">
        <v>0.997333333333333</v>
      </c>
      <c r="E1726" s="6" t="n">
        <v>0.312613105612106</v>
      </c>
      <c r="F1726" s="0" t="s">
        <v>4908</v>
      </c>
      <c r="G1726" s="6" t="n">
        <v>1.52404550799664</v>
      </c>
      <c r="H1726" s="0" t="n">
        <v>0.0213333333333333</v>
      </c>
      <c r="I1726" s="0" t="s">
        <v>6823</v>
      </c>
      <c r="J1726" s="0" t="s">
        <v>4965</v>
      </c>
      <c r="K1726" s="8" t="s">
        <v>4909</v>
      </c>
    </row>
    <row r="1727" customFormat="false" ht="12.8" hidden="false" customHeight="false" outlineLevel="0" collapsed="false">
      <c r="A1727" s="0" t="s">
        <v>6824</v>
      </c>
      <c r="B1727" s="6" t="n">
        <v>50.815873015873</v>
      </c>
      <c r="C1727" s="6" t="n">
        <v>14.3012468615939</v>
      </c>
      <c r="D1727" s="7" t="n">
        <v>0.996825396825397</v>
      </c>
      <c r="E1727" s="6" t="n">
        <v>0.281432670794158</v>
      </c>
      <c r="F1727" s="0" t="s">
        <v>4908</v>
      </c>
      <c r="G1727" s="6" t="n">
        <v>1.7853407897454</v>
      </c>
      <c r="H1727" s="0" t="n">
        <v>0.0158730158730159</v>
      </c>
      <c r="I1727" s="0" t="s">
        <v>6825</v>
      </c>
      <c r="J1727" s="0" t="s">
        <v>5168</v>
      </c>
      <c r="K1727" s="8" t="s">
        <v>4909</v>
      </c>
    </row>
    <row r="1728" customFormat="false" ht="12.8" hidden="false" customHeight="false" outlineLevel="0" collapsed="false">
      <c r="A1728" s="0" t="s">
        <v>6826</v>
      </c>
      <c r="B1728" s="6" t="n">
        <v>15.1746031746032</v>
      </c>
      <c r="C1728" s="6" t="n">
        <v>12.9411463882173</v>
      </c>
      <c r="D1728" s="7" t="n">
        <v>0.785714285714286</v>
      </c>
      <c r="E1728" s="6" t="n">
        <v>0.852816132277919</v>
      </c>
      <c r="F1728" s="0" t="s">
        <v>4908</v>
      </c>
      <c r="G1728" s="6" t="n">
        <v>0.533137313361841</v>
      </c>
      <c r="H1728" s="0" t="n">
        <v>0</v>
      </c>
      <c r="I1728" s="0" t="s">
        <v>6827</v>
      </c>
      <c r="J1728" s="0" t="s">
        <v>4953</v>
      </c>
      <c r="K1728" s="8" t="s">
        <v>4909</v>
      </c>
    </row>
    <row r="1729" customFormat="false" ht="12.8" hidden="false" customHeight="false" outlineLevel="0" collapsed="false">
      <c r="A1729" s="0" t="s">
        <v>6828</v>
      </c>
      <c r="B1729" s="6" t="n">
        <v>29.3846153846154</v>
      </c>
      <c r="C1729" s="6" t="n">
        <v>11.834592018241</v>
      </c>
      <c r="D1729" s="7" t="n">
        <v>1</v>
      </c>
      <c r="E1729" s="6" t="n">
        <v>0.402747895908725</v>
      </c>
      <c r="F1729" s="0" t="s">
        <v>4908</v>
      </c>
      <c r="G1729" s="6" t="n">
        <v>1.03238514510509</v>
      </c>
      <c r="H1729" s="0" t="n">
        <v>0</v>
      </c>
      <c r="I1729" s="0" t="s">
        <v>6829</v>
      </c>
      <c r="J1729" s="0" t="s">
        <v>6830</v>
      </c>
      <c r="K1729" s="8" t="s">
        <v>4906</v>
      </c>
    </row>
    <row r="1730" customFormat="false" ht="12.8" hidden="false" customHeight="false" outlineLevel="0" collapsed="false">
      <c r="A1730" s="0" t="s">
        <v>6831</v>
      </c>
      <c r="B1730" s="6" t="n">
        <v>20.2694063926941</v>
      </c>
      <c r="C1730" s="6" t="n">
        <v>11.4741642422818</v>
      </c>
      <c r="D1730" s="7" t="n">
        <v>0.986301369863014</v>
      </c>
      <c r="E1730" s="6" t="n">
        <v>0.566082894584301</v>
      </c>
      <c r="F1730" s="0" t="s">
        <v>4908</v>
      </c>
      <c r="G1730" s="6" t="n">
        <v>0.712135714080895</v>
      </c>
      <c r="H1730" s="0" t="n">
        <v>0</v>
      </c>
      <c r="I1730" s="0" t="s">
        <v>6832</v>
      </c>
      <c r="J1730" s="0" t="s">
        <v>6833</v>
      </c>
      <c r="K1730" s="8" t="s">
        <v>4906</v>
      </c>
    </row>
    <row r="1731" customFormat="false" ht="12.8" hidden="false" customHeight="false" outlineLevel="0" collapsed="false">
      <c r="A1731" s="0" t="s">
        <v>6834</v>
      </c>
      <c r="B1731" s="6" t="n">
        <v>33.7176535087719</v>
      </c>
      <c r="C1731" s="6" t="n">
        <v>7.91228627074246</v>
      </c>
      <c r="D1731" s="7" t="n">
        <v>1</v>
      </c>
      <c r="E1731" s="6" t="n">
        <v>0.234663016175904</v>
      </c>
      <c r="F1731" s="0" t="s">
        <v>4908</v>
      </c>
      <c r="G1731" s="6" t="n">
        <v>1.18462005218151</v>
      </c>
      <c r="H1731" s="0" t="n">
        <v>0</v>
      </c>
      <c r="I1731" s="0" t="s">
        <v>6835</v>
      </c>
      <c r="J1731" s="0" t="s">
        <v>4965</v>
      </c>
      <c r="K1731" s="8" t="s">
        <v>4909</v>
      </c>
    </row>
    <row r="1732" customFormat="false" ht="12.8" hidden="false" customHeight="false" outlineLevel="0" collapsed="false">
      <c r="A1732" s="0" t="s">
        <v>6836</v>
      </c>
      <c r="B1732" s="6" t="n">
        <v>32.859918200409</v>
      </c>
      <c r="C1732" s="6" t="n">
        <v>12.1843486023387</v>
      </c>
      <c r="D1732" s="7" t="n">
        <v>0.991820040899795</v>
      </c>
      <c r="E1732" s="6" t="n">
        <v>0.370796680869005</v>
      </c>
      <c r="F1732" s="0" t="s">
        <v>4908</v>
      </c>
      <c r="G1732" s="6" t="n">
        <v>1.15448478652649</v>
      </c>
      <c r="H1732" s="0" t="n">
        <v>0.00306748466257669</v>
      </c>
      <c r="I1732" s="0" t="s">
        <v>6837</v>
      </c>
      <c r="J1732" s="0" t="s">
        <v>6838</v>
      </c>
      <c r="K1732" s="8" t="s">
        <v>4909</v>
      </c>
    </row>
    <row r="1733" customFormat="false" ht="12.8" hidden="false" customHeight="false" outlineLevel="0" collapsed="false">
      <c r="A1733" s="0" t="s">
        <v>6839</v>
      </c>
      <c r="B1733" s="6" t="n">
        <v>16.078431372549</v>
      </c>
      <c r="C1733" s="6" t="n">
        <v>14.4850432624644</v>
      </c>
      <c r="D1733" s="7" t="n">
        <v>0.946078431372549</v>
      </c>
      <c r="E1733" s="6" t="n">
        <v>0.900899032177661</v>
      </c>
      <c r="F1733" s="0" t="s">
        <v>4908</v>
      </c>
      <c r="G1733" s="6" t="n">
        <v>0.564891984745933</v>
      </c>
      <c r="H1733" s="0" t="n">
        <v>0.00490196078431373</v>
      </c>
      <c r="I1733" s="0" t="s">
        <v>6840</v>
      </c>
      <c r="J1733" s="0" t="s">
        <v>6841</v>
      </c>
      <c r="K1733" s="8" t="s">
        <v>4909</v>
      </c>
    </row>
    <row r="1734" customFormat="false" ht="12.8" hidden="false" customHeight="false" outlineLevel="0" collapsed="false">
      <c r="A1734" s="0" t="s">
        <v>6842</v>
      </c>
      <c r="B1734" s="6" t="n">
        <v>38.5113636363636</v>
      </c>
      <c r="C1734" s="6" t="n">
        <v>15.7156246764145</v>
      </c>
      <c r="D1734" s="7" t="n">
        <v>0.977272727272727</v>
      </c>
      <c r="E1734" s="6" t="n">
        <v>0.408077595610644</v>
      </c>
      <c r="F1734" s="0" t="s">
        <v>4908</v>
      </c>
      <c r="G1734" s="6" t="n">
        <v>1.35303999101306</v>
      </c>
      <c r="H1734" s="0" t="n">
        <v>0.0227272727272727</v>
      </c>
      <c r="I1734" s="0" t="s">
        <v>6843</v>
      </c>
      <c r="J1734" s="0" t="s">
        <v>4965</v>
      </c>
      <c r="K1734" s="8" t="s">
        <v>4909</v>
      </c>
    </row>
    <row r="1735" customFormat="false" ht="12.8" hidden="false" customHeight="false" outlineLevel="0" collapsed="false">
      <c r="A1735" s="0" t="s">
        <v>6844</v>
      </c>
      <c r="B1735" s="6" t="n">
        <v>15.4704301075269</v>
      </c>
      <c r="C1735" s="6" t="n">
        <v>11.3256785774061</v>
      </c>
      <c r="D1735" s="7" t="n">
        <v>0.954301075268817</v>
      </c>
      <c r="E1735" s="6" t="n">
        <v>0.732085565733287</v>
      </c>
      <c r="F1735" s="0" t="s">
        <v>4908</v>
      </c>
      <c r="G1735" s="6" t="n">
        <v>0.543530756565877</v>
      </c>
      <c r="H1735" s="0" t="n">
        <v>0.00268817204301075</v>
      </c>
      <c r="I1735" s="0" t="s">
        <v>6845</v>
      </c>
      <c r="J1735" s="0" t="s">
        <v>6846</v>
      </c>
      <c r="K1735" s="8" t="s">
        <v>4909</v>
      </c>
    </row>
    <row r="1736" customFormat="false" ht="12.8" hidden="false" customHeight="false" outlineLevel="0" collapsed="false">
      <c r="A1736" s="0" t="s">
        <v>6847</v>
      </c>
      <c r="B1736" s="6" t="n">
        <v>20.468142186452</v>
      </c>
      <c r="C1736" s="6" t="n">
        <v>13.3645136839804</v>
      </c>
      <c r="D1736" s="7" t="n">
        <v>0.841046277665996</v>
      </c>
      <c r="E1736" s="6" t="n">
        <v>0.652942194862533</v>
      </c>
      <c r="F1736" s="0" t="s">
        <v>4908</v>
      </c>
      <c r="G1736" s="6" t="n">
        <v>0.71911800323428</v>
      </c>
      <c r="H1736" s="0" t="n">
        <v>0.00268276324614353</v>
      </c>
      <c r="I1736" s="0" t="s">
        <v>6848</v>
      </c>
      <c r="J1736" s="0" t="s">
        <v>5056</v>
      </c>
      <c r="K1736" s="8" t="s">
        <v>4909</v>
      </c>
    </row>
    <row r="1737" customFormat="false" ht="12.8" hidden="false" customHeight="false" outlineLevel="0" collapsed="false">
      <c r="A1737" s="0" t="s">
        <v>6849</v>
      </c>
      <c r="B1737" s="6" t="n">
        <v>26.3922829581994</v>
      </c>
      <c r="C1737" s="6" t="n">
        <v>10.7685574147787</v>
      </c>
      <c r="D1737" s="7" t="n">
        <v>0.953912111468382</v>
      </c>
      <c r="E1737" s="6" t="n">
        <v>0.408019171052166</v>
      </c>
      <c r="F1737" s="0" t="s">
        <v>4908</v>
      </c>
      <c r="G1737" s="6" t="n">
        <v>0.927253956358425</v>
      </c>
      <c r="H1737" s="0" t="n">
        <v>0</v>
      </c>
      <c r="I1737" s="0" t="s">
        <v>6850</v>
      </c>
      <c r="J1737" s="0" t="s">
        <v>6851</v>
      </c>
      <c r="K1737" s="8" t="s">
        <v>4909</v>
      </c>
    </row>
    <row r="1738" customFormat="false" ht="12.8" hidden="false" customHeight="false" outlineLevel="0" collapsed="false">
      <c r="A1738" s="0" t="s">
        <v>6852</v>
      </c>
      <c r="B1738" s="6" t="n">
        <v>27.7246376811594</v>
      </c>
      <c r="C1738" s="6" t="n">
        <v>8.50964739433161</v>
      </c>
      <c r="D1738" s="7" t="n">
        <v>0.995169082125604</v>
      </c>
      <c r="E1738" s="6" t="n">
        <v>0.306934485211125</v>
      </c>
      <c r="F1738" s="0" t="s">
        <v>4904</v>
      </c>
      <c r="G1738" s="6" t="n">
        <v>0.974064275499602</v>
      </c>
      <c r="H1738" s="0" t="n">
        <v>0</v>
      </c>
      <c r="I1738" s="0" t="s">
        <v>6853</v>
      </c>
      <c r="J1738" s="0" t="s">
        <v>6854</v>
      </c>
      <c r="K1738" s="8" t="s">
        <v>4906</v>
      </c>
    </row>
    <row r="1739" customFormat="false" ht="12.8" hidden="false" customHeight="false" outlineLevel="0" collapsed="false">
      <c r="A1739" s="0" t="s">
        <v>6855</v>
      </c>
      <c r="B1739" s="6" t="n">
        <v>29.5555555555556</v>
      </c>
      <c r="C1739" s="6" t="n">
        <v>10.8946783841478</v>
      </c>
      <c r="D1739" s="7" t="n">
        <v>0.996168582375479</v>
      </c>
      <c r="E1739" s="6" t="n">
        <v>0.368616937809512</v>
      </c>
      <c r="F1739" s="0" t="s">
        <v>4904</v>
      </c>
      <c r="G1739" s="6" t="n">
        <v>1.03839087602484</v>
      </c>
      <c r="H1739" s="0" t="n">
        <v>0</v>
      </c>
      <c r="I1739" s="0" t="s">
        <v>6856</v>
      </c>
      <c r="J1739" s="0" t="s">
        <v>6857</v>
      </c>
      <c r="K1739" s="8" t="s">
        <v>4906</v>
      </c>
    </row>
    <row r="1740" customFormat="false" ht="12.8" hidden="false" customHeight="false" outlineLevel="0" collapsed="false">
      <c r="A1740" s="0" t="s">
        <v>6858</v>
      </c>
      <c r="B1740" s="6" t="n">
        <v>37.4358974358974</v>
      </c>
      <c r="C1740" s="6" t="n">
        <v>15.9674479031181</v>
      </c>
      <c r="D1740" s="7" t="n">
        <v>1</v>
      </c>
      <c r="E1740" s="6" t="n">
        <v>0.426527717960005</v>
      </c>
      <c r="F1740" s="0" t="s">
        <v>4908</v>
      </c>
      <c r="G1740" s="6" t="n">
        <v>1.31525507142533</v>
      </c>
      <c r="H1740" s="0" t="n">
        <v>0.00854700854700855</v>
      </c>
      <c r="I1740" s="0" t="s">
        <v>6859</v>
      </c>
      <c r="J1740" s="0" t="s">
        <v>4965</v>
      </c>
      <c r="K1740" s="8" t="s">
        <v>4909</v>
      </c>
    </row>
    <row r="1741" customFormat="false" ht="12.8" hidden="false" customHeight="false" outlineLevel="0" collapsed="false">
      <c r="A1741" s="0" t="s">
        <v>6860</v>
      </c>
      <c r="B1741" s="6" t="n">
        <v>30.023679417122</v>
      </c>
      <c r="C1741" s="6" t="n">
        <v>8.04080516808197</v>
      </c>
      <c r="D1741" s="7" t="n">
        <v>1</v>
      </c>
      <c r="E1741" s="6" t="n">
        <v>0.267815448478857</v>
      </c>
      <c r="F1741" s="0" t="s">
        <v>4904</v>
      </c>
      <c r="G1741" s="6" t="n">
        <v>1.05483771783049</v>
      </c>
      <c r="H1741" s="0" t="n">
        <v>0</v>
      </c>
      <c r="I1741" s="0" t="s">
        <v>6861</v>
      </c>
      <c r="J1741" s="0" t="s">
        <v>6862</v>
      </c>
      <c r="K1741" s="8" t="s">
        <v>4906</v>
      </c>
    </row>
    <row r="1742" customFormat="false" ht="12.8" hidden="false" customHeight="false" outlineLevel="0" collapsed="false">
      <c r="A1742" s="0" t="s">
        <v>6863</v>
      </c>
      <c r="B1742" s="6" t="n">
        <v>31.3803131991051</v>
      </c>
      <c r="C1742" s="6" t="n">
        <v>9.50540874541339</v>
      </c>
      <c r="D1742" s="7" t="n">
        <v>1</v>
      </c>
      <c r="E1742" s="6" t="n">
        <v>0.302909938632622</v>
      </c>
      <c r="F1742" s="0" t="s">
        <v>4904</v>
      </c>
      <c r="G1742" s="6" t="n">
        <v>1.1025010459202</v>
      </c>
      <c r="H1742" s="0" t="n">
        <v>0</v>
      </c>
      <c r="I1742" s="0" t="s">
        <v>6864</v>
      </c>
      <c r="J1742" s="0" t="s">
        <v>6865</v>
      </c>
      <c r="K1742" s="8" t="s">
        <v>4906</v>
      </c>
    </row>
    <row r="1743" customFormat="false" ht="12.8" hidden="false" customHeight="false" outlineLevel="0" collapsed="false">
      <c r="A1743" s="0" t="s">
        <v>6866</v>
      </c>
      <c r="B1743" s="6" t="n">
        <v>28.948275862069</v>
      </c>
      <c r="C1743" s="6" t="n">
        <v>12.0568342173817</v>
      </c>
      <c r="D1743" s="7" t="n">
        <v>1</v>
      </c>
      <c r="E1743" s="6" t="n">
        <v>0.416495762125156</v>
      </c>
      <c r="F1743" s="0" t="s">
        <v>4904</v>
      </c>
      <c r="G1743" s="6" t="n">
        <v>1.017054999197</v>
      </c>
      <c r="H1743" s="0" t="n">
        <v>0</v>
      </c>
      <c r="I1743" s="0" t="s">
        <v>6867</v>
      </c>
      <c r="J1743" s="0" t="s">
        <v>6868</v>
      </c>
      <c r="K1743" s="8" t="s">
        <v>4906</v>
      </c>
    </row>
    <row r="1744" customFormat="false" ht="12.8" hidden="false" customHeight="false" outlineLevel="0" collapsed="false">
      <c r="A1744" s="0" t="s">
        <v>6869</v>
      </c>
      <c r="B1744" s="6" t="n">
        <v>26.6215177713737</v>
      </c>
      <c r="C1744" s="6" t="n">
        <v>8.33717797221031</v>
      </c>
      <c r="D1744" s="7" t="n">
        <v>0.997118155619596</v>
      </c>
      <c r="E1744" s="6" t="n">
        <v>0.313174404397609</v>
      </c>
      <c r="F1744" s="0" t="s">
        <v>4908</v>
      </c>
      <c r="G1744" s="6" t="n">
        <v>0.935307783599806</v>
      </c>
      <c r="H1744" s="0" t="n">
        <v>0</v>
      </c>
      <c r="I1744" s="0" t="s">
        <v>6870</v>
      </c>
      <c r="J1744" s="0" t="s">
        <v>5117</v>
      </c>
      <c r="K1744" s="8" t="s">
        <v>4909</v>
      </c>
    </row>
    <row r="1745" customFormat="false" ht="12.8" hidden="false" customHeight="false" outlineLevel="0" collapsed="false">
      <c r="A1745" s="0" t="s">
        <v>6871</v>
      </c>
      <c r="B1745" s="6" t="n">
        <v>25.9728682170543</v>
      </c>
      <c r="C1745" s="6" t="n">
        <v>8.25565236080128</v>
      </c>
      <c r="D1745" s="7" t="n">
        <v>0.998708010335917</v>
      </c>
      <c r="E1745" s="6" t="n">
        <v>0.317856783925792</v>
      </c>
      <c r="F1745" s="0" t="s">
        <v>4908</v>
      </c>
      <c r="G1745" s="6" t="n">
        <v>0.912518437695724</v>
      </c>
      <c r="H1745" s="0" t="n">
        <v>0.00129198966408269</v>
      </c>
      <c r="I1745" s="0" t="s">
        <v>6872</v>
      </c>
      <c r="J1745" s="0" t="s">
        <v>5240</v>
      </c>
      <c r="K1745" s="8" t="s">
        <v>4909</v>
      </c>
    </row>
    <row r="1746" customFormat="false" ht="12.8" hidden="false" customHeight="false" outlineLevel="0" collapsed="false">
      <c r="A1746" s="0" t="s">
        <v>6873</v>
      </c>
      <c r="B1746" s="6" t="n">
        <v>23.0337078651685</v>
      </c>
      <c r="C1746" s="6" t="n">
        <v>9.21316005260616</v>
      </c>
      <c r="D1746" s="7" t="n">
        <v>0.98876404494382</v>
      </c>
      <c r="E1746" s="6" t="n">
        <v>0.399985973015584</v>
      </c>
      <c r="F1746" s="0" t="s">
        <v>4904</v>
      </c>
      <c r="G1746" s="6" t="n">
        <v>0.809255371405691</v>
      </c>
      <c r="H1746" s="0" t="n">
        <v>0</v>
      </c>
      <c r="I1746" s="0" t="s">
        <v>6874</v>
      </c>
      <c r="J1746" s="0" t="s">
        <v>6875</v>
      </c>
      <c r="K1746" s="8" t="s">
        <v>4906</v>
      </c>
    </row>
    <row r="1747" customFormat="false" ht="12.8" hidden="false" customHeight="false" outlineLevel="0" collapsed="false">
      <c r="A1747" s="0" t="s">
        <v>6876</v>
      </c>
      <c r="B1747" s="6" t="n">
        <v>15.957264957265</v>
      </c>
      <c r="C1747" s="6" t="n">
        <v>12.0441912788031</v>
      </c>
      <c r="D1747" s="7" t="n">
        <v>0.824786324786325</v>
      </c>
      <c r="E1747" s="6" t="n">
        <v>0.754777921596126</v>
      </c>
      <c r="F1747" s="0" t="s">
        <v>4904</v>
      </c>
      <c r="G1747" s="6" t="n">
        <v>0.560634981358698</v>
      </c>
      <c r="H1747" s="0" t="n">
        <v>0.00427350427350427</v>
      </c>
      <c r="I1747" s="0" t="s">
        <v>6877</v>
      </c>
      <c r="J1747" s="0" t="s">
        <v>6878</v>
      </c>
      <c r="K1747" s="8" t="s">
        <v>4906</v>
      </c>
    </row>
    <row r="1748" customFormat="false" ht="12.8" hidden="false" customHeight="false" outlineLevel="0" collapsed="false">
      <c r="A1748" s="0" t="s">
        <v>6879</v>
      </c>
      <c r="B1748" s="6" t="n">
        <v>29.6371308016878</v>
      </c>
      <c r="C1748" s="6" t="n">
        <v>11.2360635427274</v>
      </c>
      <c r="D1748" s="7" t="n">
        <v>0.987341772151899</v>
      </c>
      <c r="E1748" s="6" t="n">
        <v>0.379121164525398</v>
      </c>
      <c r="F1748" s="0" t="s">
        <v>4904</v>
      </c>
      <c r="G1748" s="6" t="n">
        <v>1.04125690204604</v>
      </c>
      <c r="H1748" s="0" t="n">
        <v>0</v>
      </c>
      <c r="I1748" s="0" t="s">
        <v>6880</v>
      </c>
      <c r="J1748" s="0" t="s">
        <v>6881</v>
      </c>
      <c r="K1748" s="8" t="s">
        <v>4906</v>
      </c>
    </row>
    <row r="1749" customFormat="false" ht="12.8" hidden="false" customHeight="false" outlineLevel="0" collapsed="false">
      <c r="A1749" s="0" t="s">
        <v>6882</v>
      </c>
      <c r="B1749" s="6" t="n">
        <v>48.5</v>
      </c>
      <c r="C1749" s="6" t="n">
        <v>20.9162579759319</v>
      </c>
      <c r="D1749" s="7" t="n">
        <v>1</v>
      </c>
      <c r="E1749" s="6" t="n">
        <v>0.431263051050143</v>
      </c>
      <c r="F1749" s="0" t="s">
        <v>4908</v>
      </c>
      <c r="G1749" s="6" t="n">
        <v>1.70397600520618</v>
      </c>
      <c r="H1749" s="0" t="n">
        <v>0.0656565656565657</v>
      </c>
      <c r="I1749" s="0" t="s">
        <v>6883</v>
      </c>
      <c r="J1749" s="0" t="s">
        <v>6884</v>
      </c>
      <c r="K1749" s="8" t="s">
        <v>4909</v>
      </c>
    </row>
    <row r="1750" customFormat="false" ht="12.8" hidden="false" customHeight="false" outlineLevel="0" collapsed="false">
      <c r="A1750" s="0" t="s">
        <v>6885</v>
      </c>
      <c r="B1750" s="6" t="n">
        <v>21.7981651376147</v>
      </c>
      <c r="C1750" s="6" t="n">
        <v>10.6025056216589</v>
      </c>
      <c r="D1750" s="7" t="n">
        <v>0.944954128440367</v>
      </c>
      <c r="E1750" s="6" t="n">
        <v>0.486394407727618</v>
      </c>
      <c r="F1750" s="0" t="s">
        <v>4904</v>
      </c>
      <c r="G1750" s="6" t="n">
        <v>0.765846399010665</v>
      </c>
      <c r="H1750" s="0" t="n">
        <v>0</v>
      </c>
      <c r="I1750" s="0" t="s">
        <v>6886</v>
      </c>
      <c r="J1750" s="0" t="s">
        <v>6887</v>
      </c>
      <c r="K1750" s="8" t="s">
        <v>4906</v>
      </c>
    </row>
    <row r="1751" customFormat="false" ht="12.8" hidden="false" customHeight="false" outlineLevel="0" collapsed="false">
      <c r="A1751" s="0" t="s">
        <v>6888</v>
      </c>
      <c r="B1751" s="6" t="n">
        <v>30.5086805555556</v>
      </c>
      <c r="C1751" s="6" t="n">
        <v>8.40827300649133</v>
      </c>
      <c r="D1751" s="7" t="n">
        <v>0.998263888888889</v>
      </c>
      <c r="E1751" s="6" t="n">
        <v>0.275602643358505</v>
      </c>
      <c r="F1751" s="0" t="s">
        <v>4904</v>
      </c>
      <c r="G1751" s="6" t="n">
        <v>1.07187751787973</v>
      </c>
      <c r="H1751" s="0" t="n">
        <v>0</v>
      </c>
      <c r="I1751" s="0" t="s">
        <v>6889</v>
      </c>
      <c r="J1751" s="0" t="s">
        <v>6890</v>
      </c>
      <c r="K1751" s="8" t="s">
        <v>4906</v>
      </c>
    </row>
    <row r="1752" customFormat="false" ht="12.8" hidden="false" customHeight="false" outlineLevel="0" collapsed="false">
      <c r="A1752" s="0" t="s">
        <v>6891</v>
      </c>
      <c r="B1752" s="6" t="n">
        <v>29.2526539278132</v>
      </c>
      <c r="C1752" s="6" t="n">
        <v>8.07740928850469</v>
      </c>
      <c r="D1752" s="7" t="n">
        <v>1</v>
      </c>
      <c r="E1752" s="6" t="n">
        <v>0.2761256913112</v>
      </c>
      <c r="F1752" s="0" t="s">
        <v>4904</v>
      </c>
      <c r="G1752" s="6" t="n">
        <v>1.0277488738473</v>
      </c>
      <c r="H1752" s="0" t="n">
        <v>0</v>
      </c>
      <c r="I1752" s="0" t="s">
        <v>6892</v>
      </c>
      <c r="J1752" s="0" t="s">
        <v>5281</v>
      </c>
      <c r="K1752" s="8" t="s">
        <v>4906</v>
      </c>
    </row>
    <row r="1753" customFormat="false" ht="12.8" hidden="false" customHeight="false" outlineLevel="0" collapsed="false">
      <c r="A1753" s="0" t="s">
        <v>6893</v>
      </c>
      <c r="B1753" s="6" t="n">
        <v>26.1864035087719</v>
      </c>
      <c r="C1753" s="6" t="n">
        <v>9.27920464829582</v>
      </c>
      <c r="D1753" s="7" t="n">
        <v>0.99780701754386</v>
      </c>
      <c r="E1753" s="6" t="n">
        <v>0.354352007337986</v>
      </c>
      <c r="F1753" s="0" t="s">
        <v>4904</v>
      </c>
      <c r="G1753" s="6" t="n">
        <v>0.920020685393696</v>
      </c>
      <c r="H1753" s="0" t="n">
        <v>0</v>
      </c>
      <c r="I1753" s="0" t="s">
        <v>6894</v>
      </c>
      <c r="J1753" s="0" t="s">
        <v>6895</v>
      </c>
      <c r="K1753" s="8" t="s">
        <v>4906</v>
      </c>
    </row>
    <row r="1754" customFormat="false" ht="12.8" hidden="false" customHeight="false" outlineLevel="0" collapsed="false">
      <c r="A1754" s="0" t="s">
        <v>6896</v>
      </c>
      <c r="B1754" s="6" t="n">
        <v>30.8820754716981</v>
      </c>
      <c r="C1754" s="6" t="n">
        <v>9.57343401477442</v>
      </c>
      <c r="D1754" s="7" t="n">
        <v>0.990566037735849</v>
      </c>
      <c r="E1754" s="6" t="n">
        <v>0.30999969621692</v>
      </c>
      <c r="F1754" s="0" t="s">
        <v>4904</v>
      </c>
      <c r="G1754" s="6" t="n">
        <v>1.08499619782969</v>
      </c>
      <c r="H1754" s="0" t="n">
        <v>0.00157232704402516</v>
      </c>
      <c r="I1754" s="0" t="s">
        <v>6897</v>
      </c>
      <c r="J1754" s="0" t="s">
        <v>6898</v>
      </c>
      <c r="K1754" s="8" t="s">
        <v>4906</v>
      </c>
    </row>
    <row r="1755" customFormat="false" ht="12.8" hidden="false" customHeight="false" outlineLevel="0" collapsed="false">
      <c r="A1755" s="0" t="s">
        <v>6899</v>
      </c>
      <c r="B1755" s="6" t="n">
        <v>27.8309409888357</v>
      </c>
      <c r="C1755" s="6" t="n">
        <v>9.22907613132139</v>
      </c>
      <c r="D1755" s="7" t="n">
        <v>0.998405103668262</v>
      </c>
      <c r="E1755" s="6" t="n">
        <v>0.33161207646639</v>
      </c>
      <c r="F1755" s="0" t="s">
        <v>4904</v>
      </c>
      <c r="G1755" s="6" t="n">
        <v>0.977799085511034</v>
      </c>
      <c r="H1755" s="0" t="n">
        <v>0</v>
      </c>
      <c r="I1755" s="0" t="s">
        <v>6900</v>
      </c>
      <c r="J1755" s="0" t="s">
        <v>6901</v>
      </c>
      <c r="K1755" s="8" t="s">
        <v>4906</v>
      </c>
    </row>
    <row r="1756" customFormat="false" ht="12.8" hidden="false" customHeight="false" outlineLevel="0" collapsed="false">
      <c r="A1756" s="0" t="s">
        <v>6902</v>
      </c>
      <c r="B1756" s="6" t="n">
        <v>31.1350210970464</v>
      </c>
      <c r="C1756" s="6" t="n">
        <v>8.735796357088</v>
      </c>
      <c r="D1756" s="7" t="n">
        <v>0.9985935302391</v>
      </c>
      <c r="E1756" s="6" t="n">
        <v>0.280577820386212</v>
      </c>
      <c r="F1756" s="0" t="s">
        <v>4904</v>
      </c>
      <c r="G1756" s="6" t="n">
        <v>1.09388306950423</v>
      </c>
      <c r="H1756" s="0" t="n">
        <v>0</v>
      </c>
      <c r="I1756" s="0" t="s">
        <v>6903</v>
      </c>
      <c r="J1756" s="0" t="s">
        <v>6904</v>
      </c>
      <c r="K1756" s="8" t="s">
        <v>4906</v>
      </c>
    </row>
    <row r="1757" customFormat="false" ht="12.8" hidden="false" customHeight="false" outlineLevel="0" collapsed="false">
      <c r="A1757" s="0" t="s">
        <v>4667</v>
      </c>
      <c r="B1757" s="6" t="n">
        <v>31.4363425925926</v>
      </c>
      <c r="C1757" s="6" t="n">
        <v>9.13034864229024</v>
      </c>
      <c r="D1757" s="7" t="n">
        <v>1</v>
      </c>
      <c r="E1757" s="6" t="n">
        <v>0.290439277896203</v>
      </c>
      <c r="F1757" s="0" t="s">
        <v>4904</v>
      </c>
      <c r="G1757" s="6" t="n">
        <v>1.10446955606637</v>
      </c>
      <c r="H1757" s="0" t="n">
        <v>0</v>
      </c>
      <c r="I1757" s="0" t="s">
        <v>6905</v>
      </c>
      <c r="J1757" s="0" t="s">
        <v>6906</v>
      </c>
      <c r="K1757" s="8" t="s">
        <v>4906</v>
      </c>
    </row>
    <row r="1758" customFormat="false" ht="12.8" hidden="false" customHeight="false" outlineLevel="0" collapsed="false">
      <c r="A1758" s="0" t="s">
        <v>6907</v>
      </c>
      <c r="B1758" s="6" t="n">
        <v>27.6580459770115</v>
      </c>
      <c r="C1758" s="6" t="n">
        <v>9.31335805419928</v>
      </c>
      <c r="D1758" s="7" t="n">
        <v>1</v>
      </c>
      <c r="E1758" s="6" t="n">
        <v>0.336732322375205</v>
      </c>
      <c r="F1758" s="0" t="s">
        <v>4904</v>
      </c>
      <c r="G1758" s="6" t="n">
        <v>0.971724674138492</v>
      </c>
      <c r="H1758" s="0" t="n">
        <v>0</v>
      </c>
      <c r="I1758" s="0" t="s">
        <v>6908</v>
      </c>
      <c r="J1758" s="0" t="s">
        <v>6909</v>
      </c>
      <c r="K1758" s="8" t="s">
        <v>4906</v>
      </c>
    </row>
    <row r="1759" customFormat="false" ht="12.8" hidden="false" customHeight="false" outlineLevel="0" collapsed="false">
      <c r="A1759" s="0" t="s">
        <v>6910</v>
      </c>
      <c r="B1759" s="6" t="n">
        <v>23.3004513217279</v>
      </c>
      <c r="C1759" s="6" t="n">
        <v>10.0639884892773</v>
      </c>
      <c r="D1759" s="7" t="n">
        <v>0.96067053513862</v>
      </c>
      <c r="E1759" s="6" t="n">
        <v>0.431922470097931</v>
      </c>
      <c r="F1759" s="0" t="s">
        <v>4904</v>
      </c>
      <c r="G1759" s="6" t="n">
        <v>0.818627009540184</v>
      </c>
      <c r="H1759" s="0" t="n">
        <v>0.00128949065119278</v>
      </c>
      <c r="I1759" s="0" t="s">
        <v>6911</v>
      </c>
      <c r="J1759" s="0" t="s">
        <v>6912</v>
      </c>
      <c r="K1759" s="8" t="s">
        <v>4906</v>
      </c>
    </row>
    <row r="1760" customFormat="false" ht="12.8" hidden="false" customHeight="false" outlineLevel="0" collapsed="false">
      <c r="A1760" s="0" t="s">
        <v>6913</v>
      </c>
      <c r="B1760" s="6" t="n">
        <v>28.2853107344633</v>
      </c>
      <c r="C1760" s="6" t="n">
        <v>8.1570829186703</v>
      </c>
      <c r="D1760" s="7" t="n">
        <v>0.994350282485876</v>
      </c>
      <c r="E1760" s="6" t="n">
        <v>0.288385833737071</v>
      </c>
      <c r="F1760" s="0" t="s">
        <v>4904</v>
      </c>
      <c r="G1760" s="6" t="n">
        <v>0.993762696728374</v>
      </c>
      <c r="H1760" s="0" t="n">
        <v>0</v>
      </c>
      <c r="I1760" s="0" t="s">
        <v>6914</v>
      </c>
      <c r="J1760" s="0" t="s">
        <v>6915</v>
      </c>
      <c r="K1760" s="8" t="s">
        <v>4906</v>
      </c>
    </row>
    <row r="1761" customFormat="false" ht="12.8" hidden="false" customHeight="false" outlineLevel="0" collapsed="false">
      <c r="A1761" s="0" t="s">
        <v>6916</v>
      </c>
      <c r="B1761" s="6" t="n">
        <v>35.8851851851852</v>
      </c>
      <c r="C1761" s="6" t="n">
        <v>13.6857238102678</v>
      </c>
      <c r="D1761" s="7" t="n">
        <v>0.996296296296296</v>
      </c>
      <c r="E1761" s="6" t="n">
        <v>0.381375315179308</v>
      </c>
      <c r="F1761" s="0" t="s">
        <v>4904</v>
      </c>
      <c r="G1761" s="6" t="n">
        <v>1.26077308243167</v>
      </c>
      <c r="H1761" s="0" t="n">
        <v>0</v>
      </c>
      <c r="I1761" s="0" t="s">
        <v>6917</v>
      </c>
      <c r="J1761" s="0" t="s">
        <v>6918</v>
      </c>
      <c r="K1761" s="8" t="s">
        <v>4906</v>
      </c>
    </row>
    <row r="1762" customFormat="false" ht="12.8" hidden="false" customHeight="false" outlineLevel="0" collapsed="false">
      <c r="A1762" s="0" t="s">
        <v>6919</v>
      </c>
      <c r="B1762" s="6" t="n">
        <v>32.4682926829268</v>
      </c>
      <c r="C1762" s="6" t="n">
        <v>16.9660098838824</v>
      </c>
      <c r="D1762" s="7" t="n">
        <v>0.852032520325203</v>
      </c>
      <c r="E1762" s="6" t="n">
        <v>0.522540869320296</v>
      </c>
      <c r="F1762" s="0" t="s">
        <v>4908</v>
      </c>
      <c r="G1762" s="6" t="n">
        <v>1.14072560127255</v>
      </c>
      <c r="H1762" s="0" t="n">
        <v>0</v>
      </c>
      <c r="I1762" s="0" t="s">
        <v>6920</v>
      </c>
      <c r="J1762" s="0" t="s">
        <v>4953</v>
      </c>
      <c r="K1762" s="8" t="s">
        <v>4906</v>
      </c>
    </row>
    <row r="1763" customFormat="false" ht="12.8" hidden="false" customHeight="false" outlineLevel="0" collapsed="false">
      <c r="A1763" s="0" t="s">
        <v>6921</v>
      </c>
      <c r="B1763" s="6" t="n">
        <v>29.485</v>
      </c>
      <c r="C1763" s="6" t="n">
        <v>9.42945558986318</v>
      </c>
      <c r="D1763" s="7" t="n">
        <v>1</v>
      </c>
      <c r="E1763" s="6" t="n">
        <v>0.319805175169177</v>
      </c>
      <c r="F1763" s="0" t="s">
        <v>4904</v>
      </c>
      <c r="G1763" s="6" t="n">
        <v>1.03591201058771</v>
      </c>
      <c r="H1763" s="0" t="n">
        <v>0</v>
      </c>
      <c r="I1763" s="0" t="s">
        <v>6922</v>
      </c>
      <c r="J1763" s="0" t="s">
        <v>6923</v>
      </c>
      <c r="K1763" s="8" t="s">
        <v>4906</v>
      </c>
    </row>
    <row r="1764" customFormat="false" ht="12.8" hidden="false" customHeight="false" outlineLevel="0" collapsed="false">
      <c r="A1764" s="0" t="s">
        <v>6924</v>
      </c>
      <c r="B1764" s="6" t="n">
        <v>30.5505050505051</v>
      </c>
      <c r="C1764" s="6" t="n">
        <v>15.7710450727842</v>
      </c>
      <c r="D1764" s="7" t="n">
        <v>0.984848484848485</v>
      </c>
      <c r="E1764" s="6" t="n">
        <v>0.516228620335804</v>
      </c>
      <c r="F1764" s="0" t="s">
        <v>4904</v>
      </c>
      <c r="G1764" s="6" t="n">
        <v>1.07334695985548</v>
      </c>
      <c r="H1764" s="0" t="n">
        <v>0</v>
      </c>
      <c r="I1764" s="0" t="s">
        <v>4905</v>
      </c>
      <c r="J1764" s="0" t="s">
        <v>6924</v>
      </c>
      <c r="K1764" s="8" t="s">
        <v>4906</v>
      </c>
    </row>
    <row r="1765" customFormat="false" ht="12.8" hidden="false" customHeight="false" outlineLevel="0" collapsed="false">
      <c r="A1765" s="0" t="s">
        <v>6925</v>
      </c>
      <c r="B1765" s="6" t="n">
        <v>22.7747747747748</v>
      </c>
      <c r="C1765" s="6" t="n">
        <v>11.1499569381025</v>
      </c>
      <c r="D1765" s="7" t="n">
        <v>1</v>
      </c>
      <c r="E1765" s="6" t="n">
        <v>0.489574849734721</v>
      </c>
      <c r="F1765" s="0" t="s">
        <v>4908</v>
      </c>
      <c r="G1765" s="6" t="n">
        <v>0.800158138973013</v>
      </c>
      <c r="H1765" s="0" t="n">
        <v>0</v>
      </c>
      <c r="I1765" s="0" t="s">
        <v>6926</v>
      </c>
      <c r="J1765" s="0" t="s">
        <v>6927</v>
      </c>
      <c r="K1765" s="8" t="s">
        <v>4909</v>
      </c>
    </row>
    <row r="1766" customFormat="false" ht="12.8" hidden="false" customHeight="false" outlineLevel="0" collapsed="false">
      <c r="A1766" s="0" t="s">
        <v>4320</v>
      </c>
      <c r="B1766" s="6" t="n">
        <v>30.6225490196078</v>
      </c>
      <c r="C1766" s="6" t="n">
        <v>15.0839908405365</v>
      </c>
      <c r="D1766" s="7" t="n">
        <v>0.980392156862745</v>
      </c>
      <c r="E1766" s="6" t="n">
        <v>0.492577898426355</v>
      </c>
      <c r="F1766" s="0" t="s">
        <v>4904</v>
      </c>
      <c r="G1766" s="6" t="n">
        <v>1.07587811850849</v>
      </c>
      <c r="H1766" s="0" t="n">
        <v>0</v>
      </c>
      <c r="I1766" s="0" t="s">
        <v>6928</v>
      </c>
      <c r="J1766" s="0" t="s">
        <v>6929</v>
      </c>
      <c r="K1766" s="8" t="s">
        <v>4906</v>
      </c>
    </row>
    <row r="1767" customFormat="false" ht="12.8" hidden="false" customHeight="false" outlineLevel="0" collapsed="false">
      <c r="A1767" s="0" t="s">
        <v>6930</v>
      </c>
      <c r="B1767" s="6" t="n">
        <v>25.2169312169312</v>
      </c>
      <c r="C1767" s="6" t="n">
        <v>8.35616509332328</v>
      </c>
      <c r="D1767" s="7" t="n">
        <v>0.994708994708995</v>
      </c>
      <c r="E1767" s="6" t="n">
        <v>0.331371213310554</v>
      </c>
      <c r="F1767" s="0" t="s">
        <v>4904</v>
      </c>
      <c r="G1767" s="6" t="n">
        <v>0.885959705537844</v>
      </c>
      <c r="H1767" s="0" t="n">
        <v>0</v>
      </c>
      <c r="I1767" s="0" t="s">
        <v>6931</v>
      </c>
      <c r="J1767" s="0" t="s">
        <v>6932</v>
      </c>
      <c r="K1767" s="8" t="s">
        <v>4906</v>
      </c>
    </row>
    <row r="1768" customFormat="false" ht="12.8" hidden="false" customHeight="false" outlineLevel="0" collapsed="false">
      <c r="A1768" s="0" t="s">
        <v>6933</v>
      </c>
      <c r="B1768" s="6" t="n">
        <v>32.6833333333333</v>
      </c>
      <c r="C1768" s="6" t="n">
        <v>14.5680736869952</v>
      </c>
      <c r="D1768" s="7" t="n">
        <v>0.994444444444444</v>
      </c>
      <c r="E1768" s="6" t="n">
        <v>0.445734024079403</v>
      </c>
      <c r="F1768" s="0" t="s">
        <v>4908</v>
      </c>
      <c r="G1768" s="6" t="n">
        <v>1.14828073752897</v>
      </c>
      <c r="H1768" s="0" t="n">
        <v>0</v>
      </c>
      <c r="I1768" s="0" t="s">
        <v>6934</v>
      </c>
      <c r="J1768" s="0" t="s">
        <v>6935</v>
      </c>
      <c r="K1768" s="8" t="s">
        <v>4909</v>
      </c>
    </row>
    <row r="1769" customFormat="false" ht="12.8" hidden="false" customHeight="false" outlineLevel="0" collapsed="false">
      <c r="A1769" s="0" t="s">
        <v>6936</v>
      </c>
      <c r="B1769" s="6" t="n">
        <v>34.8663036902601</v>
      </c>
      <c r="C1769" s="6" t="n">
        <v>8.47612560523705</v>
      </c>
      <c r="D1769" s="7" t="n">
        <v>1</v>
      </c>
      <c r="E1769" s="6" t="n">
        <v>0.243103647594421</v>
      </c>
      <c r="F1769" s="0" t="s">
        <v>4908</v>
      </c>
      <c r="G1769" s="6" t="n">
        <v>1.22497618306051</v>
      </c>
      <c r="H1769" s="0" t="n">
        <v>0</v>
      </c>
      <c r="I1769" s="0" t="s">
        <v>6937</v>
      </c>
      <c r="J1769" s="0" t="s">
        <v>6938</v>
      </c>
      <c r="K1769" s="8" t="s">
        <v>4909</v>
      </c>
    </row>
    <row r="1770" customFormat="false" ht="12.8" hidden="false" customHeight="false" outlineLevel="0" collapsed="false">
      <c r="A1770" s="0" t="s">
        <v>6939</v>
      </c>
      <c r="B1770" s="6" t="n">
        <v>22.0973782771536</v>
      </c>
      <c r="C1770" s="6" t="n">
        <v>8.06726145519306</v>
      </c>
      <c r="D1770" s="7" t="n">
        <v>0.98876404494382</v>
      </c>
      <c r="E1770" s="6" t="n">
        <v>0.365077764158737</v>
      </c>
      <c r="F1770" s="0" t="s">
        <v>4908</v>
      </c>
      <c r="G1770" s="6" t="n">
        <v>0.776358811592451</v>
      </c>
      <c r="H1770" s="0" t="n">
        <v>0</v>
      </c>
      <c r="I1770" s="0" t="s">
        <v>6940</v>
      </c>
      <c r="J1770" s="0" t="s">
        <v>6941</v>
      </c>
      <c r="K1770" s="8" t="s">
        <v>4909</v>
      </c>
    </row>
    <row r="1771" customFormat="false" ht="12.8" hidden="false" customHeight="false" outlineLevel="0" collapsed="false">
      <c r="A1771" s="0" t="s">
        <v>4076</v>
      </c>
      <c r="B1771" s="6" t="n">
        <v>16.7123341139735</v>
      </c>
      <c r="C1771" s="6" t="n">
        <v>14.4755376769062</v>
      </c>
      <c r="D1771" s="7" t="n">
        <v>0.704918032786885</v>
      </c>
      <c r="E1771" s="6" t="n">
        <v>0.866158944536838</v>
      </c>
      <c r="F1771" s="0" t="s">
        <v>4908</v>
      </c>
      <c r="G1771" s="6" t="n">
        <v>0.587163223117514</v>
      </c>
      <c r="H1771" s="0" t="n">
        <v>0</v>
      </c>
      <c r="I1771" s="0" t="s">
        <v>6942</v>
      </c>
      <c r="J1771" s="0" t="s">
        <v>5260</v>
      </c>
      <c r="K1771" s="8" t="s">
        <v>4909</v>
      </c>
    </row>
    <row r="1772" customFormat="false" ht="12.8" hidden="false" customHeight="false" outlineLevel="0" collapsed="false">
      <c r="A1772" s="0" t="s">
        <v>6943</v>
      </c>
      <c r="B1772" s="6" t="n">
        <v>29.5136612021858</v>
      </c>
      <c r="C1772" s="6" t="n">
        <v>9.85142110518837</v>
      </c>
      <c r="D1772" s="7" t="n">
        <v>1</v>
      </c>
      <c r="E1772" s="6" t="n">
        <v>0.333791901916214</v>
      </c>
      <c r="F1772" s="0" t="s">
        <v>4908</v>
      </c>
      <c r="G1772" s="6" t="n">
        <v>1.03691897967648</v>
      </c>
      <c r="H1772" s="0" t="n">
        <v>0</v>
      </c>
      <c r="I1772" s="0" t="s">
        <v>6944</v>
      </c>
      <c r="J1772" s="0" t="s">
        <v>5448</v>
      </c>
      <c r="K1772" s="8" t="s">
        <v>4909</v>
      </c>
    </row>
    <row r="1773" customFormat="false" ht="12.8" hidden="false" customHeight="false" outlineLevel="0" collapsed="false">
      <c r="A1773" s="0" t="s">
        <v>6945</v>
      </c>
      <c r="B1773" s="6" t="n">
        <v>29.6631944444444</v>
      </c>
      <c r="C1773" s="6" t="n">
        <v>8.37832150809875</v>
      </c>
      <c r="D1773" s="7" t="n">
        <v>0.989583333333333</v>
      </c>
      <c r="E1773" s="6" t="n">
        <v>0.282448389831726</v>
      </c>
      <c r="F1773" s="0" t="s">
        <v>4908</v>
      </c>
      <c r="G1773" s="6" t="n">
        <v>1.04217260971337</v>
      </c>
      <c r="H1773" s="0" t="n">
        <v>0</v>
      </c>
      <c r="I1773" s="0" t="s">
        <v>6946</v>
      </c>
      <c r="J1773" s="0" t="s">
        <v>6947</v>
      </c>
      <c r="K1773" s="8" t="s">
        <v>4906</v>
      </c>
    </row>
    <row r="1774" customFormat="false" ht="12.8" hidden="false" customHeight="false" outlineLevel="0" collapsed="false">
      <c r="A1774" s="0" t="s">
        <v>6948</v>
      </c>
      <c r="B1774" s="6" t="n">
        <v>30.1317829457364</v>
      </c>
      <c r="C1774" s="6" t="n">
        <v>22.6201521134063</v>
      </c>
      <c r="D1774" s="7" t="n">
        <v>0.775193798449612</v>
      </c>
      <c r="E1774" s="6" t="n">
        <v>0.750707389408132</v>
      </c>
      <c r="F1774" s="0" t="s">
        <v>4908</v>
      </c>
      <c r="G1774" s="6" t="n">
        <v>1.05863577595084</v>
      </c>
      <c r="H1774" s="0" t="n">
        <v>0.00775193798449612</v>
      </c>
      <c r="I1774" s="0" t="s">
        <v>6949</v>
      </c>
      <c r="J1774" s="0" t="s">
        <v>4953</v>
      </c>
      <c r="K1774" s="8" t="s">
        <v>4909</v>
      </c>
    </row>
    <row r="1775" customFormat="false" ht="12.8" hidden="false" customHeight="false" outlineLevel="0" collapsed="false">
      <c r="A1775" s="0" t="s">
        <v>4392</v>
      </c>
      <c r="B1775" s="6" t="n">
        <v>26.1055555555556</v>
      </c>
      <c r="C1775" s="6" t="n">
        <v>10.0515415990011</v>
      </c>
      <c r="D1775" s="7" t="n">
        <v>0.977777777777778</v>
      </c>
      <c r="E1775" s="6" t="n">
        <v>0.385034579233921</v>
      </c>
      <c r="F1775" s="0" t="s">
        <v>4908</v>
      </c>
      <c r="G1775" s="6" t="n">
        <v>0.917180211736979</v>
      </c>
      <c r="H1775" s="0" t="n">
        <v>0</v>
      </c>
      <c r="I1775" s="0" t="s">
        <v>6950</v>
      </c>
      <c r="J1775" s="0" t="s">
        <v>4953</v>
      </c>
      <c r="K1775" s="8" t="s">
        <v>4909</v>
      </c>
    </row>
    <row r="1776" customFormat="false" ht="12.8" hidden="false" customHeight="false" outlineLevel="0" collapsed="false">
      <c r="A1776" s="0" t="s">
        <v>6951</v>
      </c>
      <c r="B1776" s="6" t="n">
        <v>37.2703113135915</v>
      </c>
      <c r="C1776" s="6" t="n">
        <v>8.58418746574672</v>
      </c>
      <c r="D1776" s="7" t="n">
        <v>0.999240698557327</v>
      </c>
      <c r="E1776" s="6" t="n">
        <v>0.230322397726157</v>
      </c>
      <c r="F1776" s="0" t="s">
        <v>4908</v>
      </c>
      <c r="G1776" s="6" t="n">
        <v>1.30943744711184</v>
      </c>
      <c r="H1776" s="0" t="n">
        <v>0</v>
      </c>
      <c r="I1776" s="0" t="s">
        <v>6952</v>
      </c>
      <c r="J1776" s="0" t="s">
        <v>6953</v>
      </c>
      <c r="K1776" s="8" t="s">
        <v>4909</v>
      </c>
    </row>
    <row r="1777" customFormat="false" ht="12.8" hidden="false" customHeight="false" outlineLevel="0" collapsed="false">
      <c r="A1777" s="0" t="s">
        <v>6954</v>
      </c>
      <c r="B1777" s="6" t="n">
        <v>16</v>
      </c>
      <c r="C1777" s="6" t="n">
        <v>9.02733753476113</v>
      </c>
      <c r="D1777" s="7" t="n">
        <v>0.995238095238095</v>
      </c>
      <c r="E1777" s="6" t="n">
        <v>0.564208595922571</v>
      </c>
      <c r="F1777" s="0" t="s">
        <v>4908</v>
      </c>
      <c r="G1777" s="6" t="n">
        <v>0.562136414088636</v>
      </c>
      <c r="H1777" s="0" t="n">
        <v>0</v>
      </c>
      <c r="I1777" s="0" t="s">
        <v>6955</v>
      </c>
      <c r="J1777" s="0" t="s">
        <v>6956</v>
      </c>
      <c r="K1777" s="8" t="s">
        <v>4906</v>
      </c>
    </row>
    <row r="1778" customFormat="false" ht="12.8" hidden="false" customHeight="false" outlineLevel="0" collapsed="false">
      <c r="A1778" s="0" t="s">
        <v>6957</v>
      </c>
      <c r="B1778" s="6" t="n">
        <v>13.2156862745098</v>
      </c>
      <c r="C1778" s="6" t="n">
        <v>10.3166582056647</v>
      </c>
      <c r="D1778" s="7" t="n">
        <v>0.967320261437909</v>
      </c>
      <c r="E1778" s="6" t="n">
        <v>0.780637341971658</v>
      </c>
      <c r="F1778" s="0" t="s">
        <v>4908</v>
      </c>
      <c r="G1778" s="6" t="n">
        <v>0.464313655754584</v>
      </c>
      <c r="H1778" s="0" t="n">
        <v>0.0065359477124183</v>
      </c>
      <c r="I1778" s="0" t="s">
        <v>4905</v>
      </c>
      <c r="J1778" s="0" t="s">
        <v>6957</v>
      </c>
      <c r="K1778" s="8" t="s">
        <v>4906</v>
      </c>
    </row>
    <row r="1779" customFormat="false" ht="12.8" hidden="false" customHeight="false" outlineLevel="0" collapsed="false">
      <c r="A1779" s="0" t="s">
        <v>6958</v>
      </c>
      <c r="B1779" s="6" t="n">
        <v>36.4077380952381</v>
      </c>
      <c r="C1779" s="6" t="n">
        <v>11.3164036996742</v>
      </c>
      <c r="D1779" s="7" t="n">
        <v>1</v>
      </c>
      <c r="E1779" s="6" t="n">
        <v>0.310824134970205</v>
      </c>
      <c r="F1779" s="0" t="s">
        <v>4904</v>
      </c>
      <c r="G1779" s="6" t="n">
        <v>1.27913220862096</v>
      </c>
      <c r="H1779" s="0" t="n">
        <v>0</v>
      </c>
      <c r="I1779" s="0" t="s">
        <v>6959</v>
      </c>
      <c r="J1779" s="0" t="s">
        <v>6960</v>
      </c>
      <c r="K1779" s="8" t="s">
        <v>4906</v>
      </c>
    </row>
    <row r="1780" customFormat="false" ht="12.8" hidden="false" customHeight="false" outlineLevel="0" collapsed="false">
      <c r="A1780" s="0" t="s">
        <v>6961</v>
      </c>
      <c r="B1780" s="6" t="n">
        <v>21.5196078431373</v>
      </c>
      <c r="C1780" s="6" t="n">
        <v>12.8315286142129</v>
      </c>
      <c r="D1780" s="7" t="n">
        <v>0.941176470588235</v>
      </c>
      <c r="E1780" s="6" t="n">
        <v>0.596271489134265</v>
      </c>
      <c r="F1780" s="0" t="s">
        <v>4908</v>
      </c>
      <c r="G1780" s="6" t="n">
        <v>0.756059699095929</v>
      </c>
      <c r="H1780" s="0" t="n">
        <v>0</v>
      </c>
      <c r="I1780" s="0" t="s">
        <v>6962</v>
      </c>
      <c r="J1780" s="0" t="s">
        <v>6963</v>
      </c>
      <c r="K1780" s="8" t="s">
        <v>4909</v>
      </c>
    </row>
    <row r="1781" customFormat="false" ht="12.8" hidden="false" customHeight="false" outlineLevel="0" collapsed="false">
      <c r="A1781" s="0" t="s">
        <v>6964</v>
      </c>
      <c r="B1781" s="6" t="n">
        <v>26.0600358422939</v>
      </c>
      <c r="C1781" s="6" t="n">
        <v>9.26979653989724</v>
      </c>
      <c r="D1781" s="7" t="n">
        <v>0.993727598566308</v>
      </c>
      <c r="E1781" s="6" t="n">
        <v>0.355709278221824</v>
      </c>
      <c r="F1781" s="0" t="s">
        <v>4908</v>
      </c>
      <c r="G1781" s="6" t="n">
        <v>0.915580943713026</v>
      </c>
      <c r="H1781" s="0" t="n">
        <v>0</v>
      </c>
      <c r="I1781" s="0" t="s">
        <v>6965</v>
      </c>
      <c r="J1781" s="0" t="s">
        <v>4965</v>
      </c>
      <c r="K1781" s="8" t="s">
        <v>4909</v>
      </c>
    </row>
    <row r="1782" customFormat="false" ht="12.8" hidden="false" customHeight="false" outlineLevel="0" collapsed="false">
      <c r="A1782" s="0" t="s">
        <v>6966</v>
      </c>
      <c r="B1782" s="6" t="n">
        <v>22.7799564270153</v>
      </c>
      <c r="C1782" s="6" t="n">
        <v>8.51620284605339</v>
      </c>
      <c r="D1782" s="7" t="n">
        <v>0.997821350762527</v>
      </c>
      <c r="E1782" s="6" t="n">
        <v>0.373846318509803</v>
      </c>
      <c r="F1782" s="0" t="s">
        <v>4908</v>
      </c>
      <c r="G1782" s="6" t="n">
        <v>0.800340188686108</v>
      </c>
      <c r="H1782" s="0" t="n">
        <v>0</v>
      </c>
      <c r="I1782" s="0" t="s">
        <v>6967</v>
      </c>
      <c r="J1782" s="0" t="s">
        <v>5639</v>
      </c>
      <c r="K1782" s="8" t="s">
        <v>4909</v>
      </c>
    </row>
    <row r="1783" customFormat="false" ht="12.8" hidden="false" customHeight="false" outlineLevel="0" collapsed="false">
      <c r="A1783" s="0" t="s">
        <v>6968</v>
      </c>
      <c r="B1783" s="6" t="n">
        <v>20.5257181028724</v>
      </c>
      <c r="C1783" s="6" t="n">
        <v>12.2947115890062</v>
      </c>
      <c r="D1783" s="7" t="n">
        <v>0.872411489645959</v>
      </c>
      <c r="E1783" s="6" t="n">
        <v>0.598990570141646</v>
      </c>
      <c r="F1783" s="0" t="s">
        <v>4908</v>
      </c>
      <c r="G1783" s="6" t="n">
        <v>0.721140848183931</v>
      </c>
      <c r="H1783" s="0" t="n">
        <v>0.000668002672010688</v>
      </c>
      <c r="I1783" s="0" t="s">
        <v>6969</v>
      </c>
      <c r="J1783" s="0" t="s">
        <v>6970</v>
      </c>
      <c r="K1783" s="8" t="s">
        <v>4909</v>
      </c>
    </row>
    <row r="1784" customFormat="false" ht="12.8" hidden="false" customHeight="false" outlineLevel="0" collapsed="false">
      <c r="A1784" s="0" t="s">
        <v>6971</v>
      </c>
      <c r="B1784" s="6" t="n">
        <v>17.7127496159754</v>
      </c>
      <c r="C1784" s="6" t="n">
        <v>13.9976527800577</v>
      </c>
      <c r="D1784" s="7" t="n">
        <v>0.78494623655914</v>
      </c>
      <c r="E1784" s="6" t="n">
        <v>0.790258603747947</v>
      </c>
      <c r="F1784" s="0" t="s">
        <v>4908</v>
      </c>
      <c r="G1784" s="6" t="n">
        <v>0.622311347048393</v>
      </c>
      <c r="H1784" s="0" t="n">
        <v>0</v>
      </c>
      <c r="I1784" s="0" t="s">
        <v>6972</v>
      </c>
      <c r="J1784" s="0" t="s">
        <v>4965</v>
      </c>
      <c r="K1784" s="8" t="s">
        <v>4909</v>
      </c>
    </row>
    <row r="1785" customFormat="false" ht="12.8" hidden="false" customHeight="false" outlineLevel="0" collapsed="false">
      <c r="A1785" s="0" t="s">
        <v>6973</v>
      </c>
      <c r="B1785" s="6" t="n">
        <v>27.6210826210826</v>
      </c>
      <c r="C1785" s="6" t="n">
        <v>8.12941818136083</v>
      </c>
      <c r="D1785" s="7" t="n">
        <v>1</v>
      </c>
      <c r="E1785" s="6" t="n">
        <v>0.294319317344781</v>
      </c>
      <c r="F1785" s="0" t="s">
        <v>4908</v>
      </c>
      <c r="G1785" s="6" t="n">
        <v>0.970426021116333</v>
      </c>
      <c r="H1785" s="0" t="n">
        <v>0</v>
      </c>
      <c r="I1785" s="0" t="s">
        <v>6974</v>
      </c>
      <c r="J1785" s="0" t="s">
        <v>6320</v>
      </c>
      <c r="K1785" s="8" t="s">
        <v>4909</v>
      </c>
    </row>
    <row r="1786" customFormat="false" ht="12.8" hidden="false" customHeight="false" outlineLevel="0" collapsed="false">
      <c r="A1786" s="0" t="s">
        <v>6975</v>
      </c>
      <c r="B1786" s="6" t="n">
        <v>27.5266015200869</v>
      </c>
      <c r="C1786" s="6" t="n">
        <v>12.8249755598868</v>
      </c>
      <c r="D1786" s="7" t="n">
        <v>0.988056460369164</v>
      </c>
      <c r="E1786" s="6" t="n">
        <v>0.465912057851677</v>
      </c>
      <c r="F1786" s="0" t="s">
        <v>4908</v>
      </c>
      <c r="G1786" s="6" t="n">
        <v>0.967106566909277</v>
      </c>
      <c r="H1786" s="0" t="n">
        <v>0</v>
      </c>
      <c r="I1786" s="0" t="s">
        <v>6976</v>
      </c>
      <c r="J1786" s="0" t="s">
        <v>6977</v>
      </c>
      <c r="K1786" s="8" t="s">
        <v>4909</v>
      </c>
    </row>
    <row r="1787" customFormat="false" ht="12.8" hidden="false" customHeight="false" outlineLevel="0" collapsed="false">
      <c r="A1787" s="0" t="s">
        <v>6978</v>
      </c>
      <c r="B1787" s="6" t="n">
        <v>16.451282051282</v>
      </c>
      <c r="C1787" s="6" t="n">
        <v>9.74845670563738</v>
      </c>
      <c r="D1787" s="7" t="n">
        <v>0.98974358974359</v>
      </c>
      <c r="E1787" s="6" t="n">
        <v>0.592565167580826</v>
      </c>
      <c r="F1787" s="0" t="s">
        <v>4908</v>
      </c>
      <c r="G1787" s="6" t="n">
        <v>0.577991543716777</v>
      </c>
      <c r="H1787" s="0" t="n">
        <v>0</v>
      </c>
      <c r="I1787" s="0" t="s">
        <v>6979</v>
      </c>
      <c r="J1787" s="0" t="s">
        <v>6980</v>
      </c>
      <c r="K1787" s="8" t="s">
        <v>4909</v>
      </c>
    </row>
    <row r="1788" customFormat="false" ht="12.8" hidden="false" customHeight="false" outlineLevel="0" collapsed="false">
      <c r="A1788" s="0" t="s">
        <v>6981</v>
      </c>
      <c r="B1788" s="6" t="n">
        <v>23.3148148148148</v>
      </c>
      <c r="C1788" s="6" t="n">
        <v>8.30706972448212</v>
      </c>
      <c r="D1788" s="7" t="n">
        <v>1</v>
      </c>
      <c r="E1788" s="6" t="n">
        <v>0.356300051725206</v>
      </c>
      <c r="F1788" s="0" t="s">
        <v>4908</v>
      </c>
      <c r="G1788" s="6" t="n">
        <v>0.819131649696288</v>
      </c>
      <c r="H1788" s="0" t="n">
        <v>0</v>
      </c>
      <c r="I1788" s="0" t="s">
        <v>6982</v>
      </c>
      <c r="J1788" s="0" t="s">
        <v>4965</v>
      </c>
      <c r="K1788" s="8" t="s">
        <v>4909</v>
      </c>
    </row>
    <row r="1789" customFormat="false" ht="12.8" hidden="false" customHeight="false" outlineLevel="0" collapsed="false">
      <c r="A1789" s="0" t="s">
        <v>6983</v>
      </c>
      <c r="B1789" s="6" t="n">
        <v>19.3686868686869</v>
      </c>
      <c r="C1789" s="6" t="n">
        <v>9.0989179656011</v>
      </c>
      <c r="D1789" s="7" t="n">
        <v>0.97979797979798</v>
      </c>
      <c r="E1789" s="6" t="n">
        <v>0.469774643334816</v>
      </c>
      <c r="F1789" s="0" t="s">
        <v>4908</v>
      </c>
      <c r="G1789" s="6" t="n">
        <v>0.68049026137308</v>
      </c>
      <c r="H1789" s="0" t="n">
        <v>0</v>
      </c>
      <c r="I1789" s="0" t="s">
        <v>6984</v>
      </c>
      <c r="J1789" s="0" t="s">
        <v>6985</v>
      </c>
      <c r="K1789" s="8" t="s">
        <v>4909</v>
      </c>
    </row>
    <row r="1790" customFormat="false" ht="12.8" hidden="false" customHeight="false" outlineLevel="0" collapsed="false">
      <c r="A1790" s="0" t="s">
        <v>6986</v>
      </c>
      <c r="B1790" s="6" t="n">
        <v>31.9029535864979</v>
      </c>
      <c r="C1790" s="6" t="n">
        <v>10.7106833462162</v>
      </c>
      <c r="D1790" s="7" t="n">
        <v>0.9985935302391</v>
      </c>
      <c r="E1790" s="6" t="n">
        <v>0.335727014026351</v>
      </c>
      <c r="F1790" s="0" t="s">
        <v>4908</v>
      </c>
      <c r="G1790" s="6" t="n">
        <v>1.12086324549688</v>
      </c>
      <c r="H1790" s="0" t="n">
        <v>0.00140646976090014</v>
      </c>
      <c r="I1790" s="0" t="s">
        <v>6987</v>
      </c>
      <c r="J1790" s="0" t="s">
        <v>4953</v>
      </c>
      <c r="K1790" s="8" t="s">
        <v>4909</v>
      </c>
    </row>
    <row r="1791" customFormat="false" ht="12.8" hidden="false" customHeight="false" outlineLevel="0" collapsed="false">
      <c r="A1791" s="0" t="s">
        <v>6988</v>
      </c>
      <c r="B1791" s="6" t="n">
        <v>31.8735632183908</v>
      </c>
      <c r="C1791" s="6" t="n">
        <v>9.93494756019742</v>
      </c>
      <c r="D1791" s="7" t="n">
        <v>1</v>
      </c>
      <c r="E1791" s="6" t="n">
        <v>0.311698679313803</v>
      </c>
      <c r="F1791" s="0" t="s">
        <v>4908</v>
      </c>
      <c r="G1791" s="6" t="n">
        <v>1.11983065823835</v>
      </c>
      <c r="H1791" s="0" t="n">
        <v>0</v>
      </c>
      <c r="I1791" s="0" t="s">
        <v>6989</v>
      </c>
      <c r="J1791" s="0" t="s">
        <v>4953</v>
      </c>
      <c r="K1791" s="8" t="s">
        <v>4909</v>
      </c>
    </row>
    <row r="1792" customFormat="false" ht="12.8" hidden="false" customHeight="false" outlineLevel="0" collapsed="false">
      <c r="A1792" s="0" t="s">
        <v>6990</v>
      </c>
      <c r="B1792" s="6" t="n">
        <v>23.7509578544061</v>
      </c>
      <c r="C1792" s="6" t="n">
        <v>10.2896277201899</v>
      </c>
      <c r="D1792" s="7" t="n">
        <v>0.994252873563218</v>
      </c>
      <c r="E1792" s="6" t="n">
        <v>0.433230010480654</v>
      </c>
      <c r="F1792" s="0" t="s">
        <v>4904</v>
      </c>
      <c r="G1792" s="6" t="n">
        <v>0.834454892465387</v>
      </c>
      <c r="H1792" s="0" t="n">
        <v>0</v>
      </c>
      <c r="I1792" s="0" t="s">
        <v>6991</v>
      </c>
      <c r="J1792" s="0" t="s">
        <v>6992</v>
      </c>
      <c r="K1792" s="8" t="s">
        <v>4906</v>
      </c>
    </row>
    <row r="1793" customFormat="false" ht="12.8" hidden="false" customHeight="false" outlineLevel="0" collapsed="false">
      <c r="A1793" s="0" t="s">
        <v>6993</v>
      </c>
      <c r="B1793" s="6" t="n">
        <v>21.0732323232323</v>
      </c>
      <c r="C1793" s="6" t="n">
        <v>12.6393875294878</v>
      </c>
      <c r="D1793" s="7" t="n">
        <v>0.997474747474748</v>
      </c>
      <c r="E1793" s="6" t="n">
        <v>0.599783997804336</v>
      </c>
      <c r="F1793" s="0" t="s">
        <v>4908</v>
      </c>
      <c r="G1793" s="6" t="n">
        <v>0.740376953214909</v>
      </c>
      <c r="H1793" s="0" t="n">
        <v>0.00252525252525253</v>
      </c>
      <c r="I1793" s="0" t="s">
        <v>6994</v>
      </c>
      <c r="J1793" s="0" t="s">
        <v>6995</v>
      </c>
      <c r="K1793" s="8" t="s">
        <v>4909</v>
      </c>
    </row>
    <row r="1794" customFormat="false" ht="12.8" hidden="false" customHeight="false" outlineLevel="0" collapsed="false">
      <c r="A1794" s="0" t="s">
        <v>6996</v>
      </c>
      <c r="B1794" s="6" t="n">
        <v>25.1290322580645</v>
      </c>
      <c r="C1794" s="6" t="n">
        <v>15.000163626971</v>
      </c>
      <c r="D1794" s="7" t="n">
        <v>0.989247311827957</v>
      </c>
      <c r="E1794" s="6" t="n">
        <v>0.596925638557255</v>
      </c>
      <c r="F1794" s="0" t="s">
        <v>4908</v>
      </c>
      <c r="G1794" s="6" t="n">
        <v>0.882871505191628</v>
      </c>
      <c r="H1794" s="0" t="n">
        <v>0</v>
      </c>
      <c r="I1794" s="0" t="s">
        <v>6997</v>
      </c>
      <c r="J1794" s="0" t="s">
        <v>4965</v>
      </c>
      <c r="K1794" s="8" t="s">
        <v>4906</v>
      </c>
    </row>
    <row r="1795" customFormat="false" ht="12.8" hidden="false" customHeight="false" outlineLevel="0" collapsed="false">
      <c r="A1795" s="0" t="s">
        <v>6998</v>
      </c>
      <c r="B1795" s="6" t="n">
        <v>26.7661691542289</v>
      </c>
      <c r="C1795" s="6" t="n">
        <v>15.2091744175361</v>
      </c>
      <c r="D1795" s="7" t="n">
        <v>0.870646766169154</v>
      </c>
      <c r="E1795" s="6" t="n">
        <v>0.568223802588244</v>
      </c>
      <c r="F1795" s="0" t="s">
        <v>4908</v>
      </c>
      <c r="G1795" s="6" t="n">
        <v>0.940389896703004</v>
      </c>
      <c r="H1795" s="0" t="n">
        <v>0</v>
      </c>
      <c r="I1795" s="0" t="s">
        <v>6999</v>
      </c>
      <c r="J1795" s="0" t="s">
        <v>7000</v>
      </c>
      <c r="K1795" s="8" t="s">
        <v>4906</v>
      </c>
    </row>
    <row r="1796" customFormat="false" ht="12.8" hidden="false" customHeight="false" outlineLevel="0" collapsed="false">
      <c r="A1796" s="0" t="s">
        <v>7001</v>
      </c>
      <c r="B1796" s="6" t="n">
        <v>38.609710550887</v>
      </c>
      <c r="C1796" s="6" t="n">
        <v>10.6763280383955</v>
      </c>
      <c r="D1796" s="7" t="n">
        <v>1</v>
      </c>
      <c r="E1796" s="6" t="n">
        <v>0.276519245704375</v>
      </c>
      <c r="F1796" s="0" t="s">
        <v>4908</v>
      </c>
      <c r="G1796" s="6" t="n">
        <v>1.35649526487974</v>
      </c>
      <c r="H1796" s="0" t="n">
        <v>0</v>
      </c>
      <c r="I1796" s="0" t="s">
        <v>7002</v>
      </c>
      <c r="J1796" s="0" t="s">
        <v>7003</v>
      </c>
      <c r="K1796" s="8" t="s">
        <v>4906</v>
      </c>
    </row>
    <row r="1797" customFormat="false" ht="12.8" hidden="false" customHeight="false" outlineLevel="0" collapsed="false">
      <c r="A1797" s="0" t="s">
        <v>7004</v>
      </c>
      <c r="B1797" s="6" t="n">
        <v>19.1641025641026</v>
      </c>
      <c r="C1797" s="6" t="n">
        <v>9.151854276072</v>
      </c>
      <c r="D1797" s="7" t="n">
        <v>0.912820512820513</v>
      </c>
      <c r="E1797" s="6" t="n">
        <v>0.477551935732951</v>
      </c>
      <c r="F1797" s="0" t="s">
        <v>4908</v>
      </c>
      <c r="G1797" s="6" t="n">
        <v>0.673302493413216</v>
      </c>
      <c r="H1797" s="0" t="n">
        <v>0</v>
      </c>
      <c r="I1797" s="0" t="s">
        <v>7005</v>
      </c>
      <c r="J1797" s="0" t="s">
        <v>7006</v>
      </c>
      <c r="K1797" s="8" t="s">
        <v>4906</v>
      </c>
    </row>
    <row r="1798" customFormat="false" ht="12.8" hidden="false" customHeight="false" outlineLevel="0" collapsed="false">
      <c r="A1798" s="0" t="s">
        <v>7007</v>
      </c>
      <c r="B1798" s="6" t="n">
        <v>28.9662447257384</v>
      </c>
      <c r="C1798" s="6" t="n">
        <v>11.7202074441145</v>
      </c>
      <c r="D1798" s="7" t="n">
        <v>0.9957805907173</v>
      </c>
      <c r="E1798" s="6" t="n">
        <v>0.404616047233085</v>
      </c>
      <c r="F1798" s="0" t="s">
        <v>4908</v>
      </c>
      <c r="G1798" s="6" t="n">
        <v>1.01768630873378</v>
      </c>
      <c r="H1798" s="0" t="n">
        <v>0</v>
      </c>
      <c r="I1798" s="0" t="s">
        <v>7008</v>
      </c>
      <c r="J1798" s="0" t="s">
        <v>5168</v>
      </c>
      <c r="K1798" s="8" t="s">
        <v>4909</v>
      </c>
    </row>
    <row r="1799" customFormat="false" ht="12.8" hidden="false" customHeight="false" outlineLevel="0" collapsed="false">
      <c r="A1799" s="0" t="s">
        <v>7009</v>
      </c>
      <c r="B1799" s="6" t="n">
        <v>49.1046831955923</v>
      </c>
      <c r="C1799" s="6" t="n">
        <v>16.2031092834437</v>
      </c>
      <c r="D1799" s="7" t="n">
        <v>0.99862258953168</v>
      </c>
      <c r="E1799" s="6" t="n">
        <v>0.329970752869009</v>
      </c>
      <c r="F1799" s="0" t="s">
        <v>4908</v>
      </c>
      <c r="G1799" s="6" t="n">
        <v>1.72522065790805</v>
      </c>
      <c r="H1799" s="0" t="n">
        <v>0.00550964187327824</v>
      </c>
      <c r="I1799" s="0" t="s">
        <v>7010</v>
      </c>
      <c r="J1799" s="0" t="s">
        <v>7011</v>
      </c>
      <c r="K1799" s="8" t="s">
        <v>4909</v>
      </c>
    </row>
    <row r="1800" customFormat="false" ht="12.8" hidden="false" customHeight="false" outlineLevel="0" collapsed="false">
      <c r="A1800" s="0" t="s">
        <v>7012</v>
      </c>
      <c r="B1800" s="6" t="n">
        <v>31.2105943152455</v>
      </c>
      <c r="C1800" s="6" t="n">
        <v>17.7627993728734</v>
      </c>
      <c r="D1800" s="7" t="n">
        <v>0.961240310077519</v>
      </c>
      <c r="E1800" s="6" t="n">
        <v>0.569127239086145</v>
      </c>
      <c r="F1800" s="0" t="s">
        <v>4908</v>
      </c>
      <c r="G1800" s="6" t="n">
        <v>1.0965382231217</v>
      </c>
      <c r="H1800" s="0" t="n">
        <v>0</v>
      </c>
      <c r="I1800" s="0" t="s">
        <v>7013</v>
      </c>
      <c r="J1800" s="0" t="s">
        <v>4953</v>
      </c>
      <c r="K1800" s="8" t="s">
        <v>4909</v>
      </c>
    </row>
    <row r="1801" customFormat="false" ht="12.8" hidden="false" customHeight="false" outlineLevel="0" collapsed="false">
      <c r="A1801" s="0" t="s">
        <v>7014</v>
      </c>
      <c r="B1801" s="6" t="n">
        <v>35.5381355932203</v>
      </c>
      <c r="C1801" s="6" t="n">
        <v>18.6830926123083</v>
      </c>
      <c r="D1801" s="7" t="n">
        <v>0.946327683615819</v>
      </c>
      <c r="E1801" s="6" t="n">
        <v>0.525719548885747</v>
      </c>
      <c r="F1801" s="0" t="s">
        <v>4908</v>
      </c>
      <c r="G1801" s="6" t="n">
        <v>1.24858000661054</v>
      </c>
      <c r="H1801" s="0" t="n">
        <v>0.00141242937853107</v>
      </c>
      <c r="I1801" s="0" t="s">
        <v>7015</v>
      </c>
      <c r="J1801" s="0" t="s">
        <v>7016</v>
      </c>
      <c r="K1801" s="8" t="s">
        <v>4909</v>
      </c>
    </row>
    <row r="1802" customFormat="false" ht="12.8" hidden="false" customHeight="false" outlineLevel="0" collapsed="false">
      <c r="A1802" s="0" t="s">
        <v>7017</v>
      </c>
      <c r="B1802" s="6" t="n">
        <v>45.9403669724771</v>
      </c>
      <c r="C1802" s="6" t="n">
        <v>11.8603844892423</v>
      </c>
      <c r="D1802" s="7" t="n">
        <v>1</v>
      </c>
      <c r="E1802" s="6" t="n">
        <v>0.258169128173222</v>
      </c>
      <c r="F1802" s="0" t="s">
        <v>4908</v>
      </c>
      <c r="G1802" s="6" t="n">
        <v>1.61404707198902</v>
      </c>
      <c r="H1802" s="0" t="n">
        <v>0</v>
      </c>
      <c r="I1802" s="0" t="s">
        <v>7018</v>
      </c>
      <c r="J1802" s="0" t="s">
        <v>4953</v>
      </c>
      <c r="K1802" s="8" t="s">
        <v>4909</v>
      </c>
    </row>
    <row r="1803" customFormat="false" ht="12.8" hidden="false" customHeight="false" outlineLevel="0" collapsed="false">
      <c r="A1803" s="0" t="s">
        <v>7019</v>
      </c>
      <c r="B1803" s="6" t="n">
        <v>38.9595375722543</v>
      </c>
      <c r="C1803" s="6" t="n">
        <v>17.6845017706056</v>
      </c>
      <c r="D1803" s="7" t="n">
        <v>0.996146435452794</v>
      </c>
      <c r="E1803" s="6" t="n">
        <v>0.453919704201003</v>
      </c>
      <c r="F1803" s="0" t="s">
        <v>4908</v>
      </c>
      <c r="G1803" s="6" t="n">
        <v>1.36878592158866</v>
      </c>
      <c r="H1803" s="0" t="n">
        <v>0.00192678227360308</v>
      </c>
      <c r="I1803" s="0" t="s">
        <v>7020</v>
      </c>
      <c r="J1803" s="0" t="s">
        <v>7021</v>
      </c>
      <c r="K1803" s="8" t="s">
        <v>4909</v>
      </c>
    </row>
    <row r="1804" customFormat="false" ht="12.8" hidden="false" customHeight="false" outlineLevel="0" collapsed="false">
      <c r="A1804" s="0" t="s">
        <v>7022</v>
      </c>
      <c r="B1804" s="6" t="n">
        <v>37.9719298245614</v>
      </c>
      <c r="C1804" s="6" t="n">
        <v>20.5251284875802</v>
      </c>
      <c r="D1804" s="7" t="n">
        <v>0.996491228070175</v>
      </c>
      <c r="E1804" s="6" t="n">
        <v>0.540534246808387</v>
      </c>
      <c r="F1804" s="0" t="s">
        <v>4908</v>
      </c>
      <c r="G1804" s="6" t="n">
        <v>1.33408777922527</v>
      </c>
      <c r="H1804" s="0" t="n">
        <v>0</v>
      </c>
      <c r="I1804" s="0" t="s">
        <v>7023</v>
      </c>
      <c r="J1804" s="0" t="s">
        <v>4953</v>
      </c>
      <c r="K1804" s="8" t="s">
        <v>4909</v>
      </c>
    </row>
    <row r="1805" customFormat="false" ht="12.8" hidden="false" customHeight="false" outlineLevel="0" collapsed="false">
      <c r="A1805" s="0" t="s">
        <v>7024</v>
      </c>
      <c r="B1805" s="6" t="n">
        <v>38.3877822045153</v>
      </c>
      <c r="C1805" s="6" t="n">
        <v>20.9140454559963</v>
      </c>
      <c r="D1805" s="7" t="n">
        <v>0.893758300132802</v>
      </c>
      <c r="E1805" s="6" t="n">
        <v>0.544809943553769</v>
      </c>
      <c r="F1805" s="0" t="s">
        <v>4908</v>
      </c>
      <c r="G1805" s="6" t="n">
        <v>1.34869813957886</v>
      </c>
      <c r="H1805" s="0" t="n">
        <v>0.00132802124833997</v>
      </c>
      <c r="I1805" s="0" t="s">
        <v>7025</v>
      </c>
      <c r="J1805" s="0" t="s">
        <v>7026</v>
      </c>
      <c r="K1805" s="8" t="s">
        <v>4909</v>
      </c>
    </row>
    <row r="1806" customFormat="false" ht="12.8" hidden="false" customHeight="false" outlineLevel="0" collapsed="false">
      <c r="A1806" s="0" t="s">
        <v>7027</v>
      </c>
      <c r="B1806" s="6" t="n">
        <v>31.8086956521739</v>
      </c>
      <c r="C1806" s="6" t="n">
        <v>15.0231772404636</v>
      </c>
      <c r="D1806" s="7" t="n">
        <v>0.991304347826087</v>
      </c>
      <c r="E1806" s="6" t="n">
        <v>0.472297808270451</v>
      </c>
      <c r="F1806" s="0" t="s">
        <v>4908</v>
      </c>
      <c r="G1806" s="6" t="n">
        <v>1.11755163192186</v>
      </c>
      <c r="H1806" s="0" t="n">
        <v>0</v>
      </c>
      <c r="I1806" s="0" t="s">
        <v>7028</v>
      </c>
      <c r="J1806" s="0" t="s">
        <v>7029</v>
      </c>
      <c r="K1806" s="8" t="s">
        <v>4909</v>
      </c>
    </row>
    <row r="1807" customFormat="false" ht="12.8" hidden="false" customHeight="false" outlineLevel="0" collapsed="false">
      <c r="A1807" s="0" t="s">
        <v>7030</v>
      </c>
      <c r="B1807" s="6" t="n">
        <v>43.6147540983607</v>
      </c>
      <c r="C1807" s="6" t="n">
        <v>20.7144103323947</v>
      </c>
      <c r="D1807" s="7" t="n">
        <v>0.997267759562842</v>
      </c>
      <c r="E1807" s="6" t="n">
        <v>0.474940436112037</v>
      </c>
      <c r="F1807" s="0" t="s">
        <v>4908</v>
      </c>
      <c r="G1807" s="6" t="n">
        <v>1.53234009188813</v>
      </c>
      <c r="H1807" s="0" t="n">
        <v>0</v>
      </c>
      <c r="I1807" s="0" t="s">
        <v>7031</v>
      </c>
      <c r="J1807" s="0" t="s">
        <v>7032</v>
      </c>
      <c r="K1807" s="8" t="s">
        <v>4909</v>
      </c>
    </row>
    <row r="1808" customFormat="false" ht="12.8" hidden="false" customHeight="false" outlineLevel="0" collapsed="false">
      <c r="A1808" s="0" t="s">
        <v>7033</v>
      </c>
      <c r="B1808" s="6" t="n">
        <v>37.6876971608833</v>
      </c>
      <c r="C1808" s="6" t="n">
        <v>16.3897351077397</v>
      </c>
      <c r="D1808" s="7" t="n">
        <v>0.931650893796004</v>
      </c>
      <c r="E1808" s="6" t="n">
        <v>0.434882901912906</v>
      </c>
      <c r="F1808" s="0" t="s">
        <v>4908</v>
      </c>
      <c r="G1808" s="6" t="n">
        <v>1.32410168357984</v>
      </c>
      <c r="H1808" s="0" t="n">
        <v>0</v>
      </c>
      <c r="I1808" s="0" t="s">
        <v>7034</v>
      </c>
      <c r="J1808" s="0" t="s">
        <v>7035</v>
      </c>
      <c r="K1808" s="8" t="s">
        <v>4909</v>
      </c>
    </row>
    <row r="1809" customFormat="false" ht="12.8" hidden="false" customHeight="false" outlineLevel="0" collapsed="false">
      <c r="A1809" s="0" t="s">
        <v>7036</v>
      </c>
      <c r="B1809" s="6" t="n">
        <v>40.1994750656168</v>
      </c>
      <c r="C1809" s="6" t="n">
        <v>17.3357585942902</v>
      </c>
      <c r="D1809" s="7" t="n">
        <v>1</v>
      </c>
      <c r="E1809" s="6" t="n">
        <v>0.431243407183637</v>
      </c>
      <c r="F1809" s="0" t="s">
        <v>4908</v>
      </c>
      <c r="G1809" s="6" t="n">
        <v>1.41234929760196</v>
      </c>
      <c r="H1809" s="0" t="n">
        <v>0.0183727034120735</v>
      </c>
      <c r="I1809" s="0" t="s">
        <v>7037</v>
      </c>
      <c r="J1809" s="0" t="s">
        <v>4953</v>
      </c>
      <c r="K1809" s="8" t="s">
        <v>4909</v>
      </c>
    </row>
    <row r="1810" customFormat="false" ht="12.8" hidden="false" customHeight="false" outlineLevel="0" collapsed="false">
      <c r="A1810" s="0" t="s">
        <v>7038</v>
      </c>
      <c r="B1810" s="6" t="n">
        <v>44.0429292929293</v>
      </c>
      <c r="C1810" s="6" t="n">
        <v>14.0491245010364</v>
      </c>
      <c r="D1810" s="7" t="n">
        <v>1</v>
      </c>
      <c r="E1810" s="6" t="n">
        <v>0.318987059366459</v>
      </c>
      <c r="F1810" s="0" t="s">
        <v>4908</v>
      </c>
      <c r="G1810" s="6" t="n">
        <v>1.54738339616791</v>
      </c>
      <c r="H1810" s="0" t="n">
        <v>0.0202020202020202</v>
      </c>
      <c r="I1810" s="0" t="s">
        <v>7039</v>
      </c>
      <c r="J1810" s="0" t="s">
        <v>7040</v>
      </c>
      <c r="K1810" s="8" t="s">
        <v>4909</v>
      </c>
    </row>
    <row r="1811" customFormat="false" ht="12.8" hidden="false" customHeight="false" outlineLevel="0" collapsed="false">
      <c r="A1811" s="0" t="s">
        <v>7041</v>
      </c>
      <c r="B1811" s="6" t="n">
        <v>47.8810256410256</v>
      </c>
      <c r="C1811" s="6" t="n">
        <v>12.9700412566633</v>
      </c>
      <c r="D1811" s="7" t="n">
        <v>0.998974358974359</v>
      </c>
      <c r="E1811" s="6" t="n">
        <v>0.270880606315797</v>
      </c>
      <c r="F1811" s="0" t="s">
        <v>4908</v>
      </c>
      <c r="G1811" s="6" t="n">
        <v>1.68222925354576</v>
      </c>
      <c r="H1811" s="0" t="n">
        <v>0.0112820512820513</v>
      </c>
      <c r="I1811" s="0" t="s">
        <v>7042</v>
      </c>
      <c r="J1811" s="0" t="s">
        <v>7043</v>
      </c>
      <c r="K1811" s="8" t="s">
        <v>4909</v>
      </c>
    </row>
    <row r="1812" customFormat="false" ht="12.8" hidden="false" customHeight="false" outlineLevel="0" collapsed="false">
      <c r="A1812" s="0" t="s">
        <v>7044</v>
      </c>
      <c r="B1812" s="6" t="n">
        <v>27.4596774193548</v>
      </c>
      <c r="C1812" s="6" t="n">
        <v>9.4092910384972</v>
      </c>
      <c r="D1812" s="7" t="n">
        <v>0.983870967741935</v>
      </c>
      <c r="E1812" s="6" t="n">
        <v>0.342658469537049</v>
      </c>
      <c r="F1812" s="0" t="s">
        <v>4908</v>
      </c>
      <c r="G1812" s="6" t="n">
        <v>0.964755287284176</v>
      </c>
      <c r="H1812" s="0" t="n">
        <v>0</v>
      </c>
      <c r="I1812" s="0" t="s">
        <v>7045</v>
      </c>
      <c r="J1812" s="0" t="s">
        <v>5439</v>
      </c>
      <c r="K1812" s="8" t="s">
        <v>4909</v>
      </c>
    </row>
    <row r="1813" customFormat="false" ht="12.8" hidden="false" customHeight="false" outlineLevel="0" collapsed="false">
      <c r="A1813" s="0" t="s">
        <v>7046</v>
      </c>
      <c r="B1813" s="6" t="n">
        <v>23.6536712150747</v>
      </c>
      <c r="C1813" s="6" t="n">
        <v>13.7007400338706</v>
      </c>
      <c r="D1813" s="7" t="n">
        <v>0.890188434048083</v>
      </c>
      <c r="E1813" s="6" t="n">
        <v>0.579222561660492</v>
      </c>
      <c r="F1813" s="0" t="s">
        <v>4908</v>
      </c>
      <c r="G1813" s="6" t="n">
        <v>0.831036869804606</v>
      </c>
      <c r="H1813" s="0" t="n">
        <v>0.000649772579597141</v>
      </c>
      <c r="I1813" s="0" t="s">
        <v>7047</v>
      </c>
      <c r="J1813" s="0" t="s">
        <v>7048</v>
      </c>
      <c r="K1813" s="8" t="s">
        <v>4909</v>
      </c>
    </row>
    <row r="1814" customFormat="false" ht="12.8" hidden="false" customHeight="false" outlineLevel="0" collapsed="false">
      <c r="A1814" s="0" t="s">
        <v>7049</v>
      </c>
      <c r="B1814" s="6" t="n">
        <v>31.2777777777778</v>
      </c>
      <c r="C1814" s="6" t="n">
        <v>10.9472693085541</v>
      </c>
      <c r="D1814" s="7" t="n">
        <v>0.998263888888889</v>
      </c>
      <c r="E1814" s="6" t="n">
        <v>0.350001505424464</v>
      </c>
      <c r="F1814" s="0" t="s">
        <v>4908</v>
      </c>
      <c r="G1814" s="6" t="n">
        <v>1.09889861504133</v>
      </c>
      <c r="H1814" s="0" t="n">
        <v>0.00520833333333333</v>
      </c>
      <c r="I1814" s="0" t="s">
        <v>7050</v>
      </c>
      <c r="J1814" s="0" t="s">
        <v>4953</v>
      </c>
      <c r="K1814" s="8" t="s">
        <v>4909</v>
      </c>
    </row>
    <row r="1815" customFormat="false" ht="12.8" hidden="false" customHeight="false" outlineLevel="0" collapsed="false">
      <c r="A1815" s="0" t="s">
        <v>7051</v>
      </c>
      <c r="B1815" s="6" t="n">
        <v>29.1535947712418</v>
      </c>
      <c r="C1815" s="6" t="n">
        <v>25.9288927422389</v>
      </c>
      <c r="D1815" s="7" t="n">
        <v>0.888888888888889</v>
      </c>
      <c r="E1815" s="6" t="n">
        <v>0.889389214115582</v>
      </c>
      <c r="F1815" s="0" t="s">
        <v>4908</v>
      </c>
      <c r="G1815" s="6" t="n">
        <v>1.02426857640619</v>
      </c>
      <c r="H1815" s="0" t="n">
        <v>0.00326797385620915</v>
      </c>
      <c r="I1815" s="0" t="s">
        <v>7052</v>
      </c>
      <c r="J1815" s="0" t="s">
        <v>7053</v>
      </c>
      <c r="K1815" s="8" t="s">
        <v>4909</v>
      </c>
    </row>
    <row r="1816" customFormat="false" ht="12.8" hidden="false" customHeight="false" outlineLevel="0" collapsed="false">
      <c r="A1816" s="0" t="s">
        <v>7054</v>
      </c>
      <c r="B1816" s="6" t="n">
        <v>27.5590405904059</v>
      </c>
      <c r="C1816" s="6" t="n">
        <v>15.209008972445</v>
      </c>
      <c r="D1816" s="7" t="n">
        <v>0.907749077490775</v>
      </c>
      <c r="E1816" s="6" t="n">
        <v>0.551870045060267</v>
      </c>
      <c r="F1816" s="0" t="s">
        <v>4908</v>
      </c>
      <c r="G1816" s="6" t="n">
        <v>0.968246265825871</v>
      </c>
      <c r="H1816" s="0" t="n">
        <v>0.003690036900369</v>
      </c>
      <c r="I1816" s="0" t="s">
        <v>7055</v>
      </c>
      <c r="J1816" s="0" t="s">
        <v>7056</v>
      </c>
      <c r="K1816" s="8" t="s">
        <v>4909</v>
      </c>
    </row>
    <row r="1817" customFormat="false" ht="12.8" hidden="false" customHeight="false" outlineLevel="0" collapsed="false">
      <c r="A1817" s="0" t="s">
        <v>7057</v>
      </c>
      <c r="B1817" s="6" t="n">
        <v>42.429512516469</v>
      </c>
      <c r="C1817" s="6" t="n">
        <v>17.7170680667778</v>
      </c>
      <c r="D1817" s="7" t="n">
        <v>0.988142292490119</v>
      </c>
      <c r="E1817" s="6" t="n">
        <v>0.417564733035782</v>
      </c>
      <c r="F1817" s="0" t="s">
        <v>4908</v>
      </c>
      <c r="G1817" s="6" t="n">
        <v>1.49069837609605</v>
      </c>
      <c r="H1817" s="0" t="n">
        <v>0.00395256916996047</v>
      </c>
      <c r="I1817" s="0" t="s">
        <v>7058</v>
      </c>
      <c r="J1817" s="0" t="s">
        <v>7059</v>
      </c>
      <c r="K1817" s="8" t="s">
        <v>4909</v>
      </c>
    </row>
    <row r="1818" customFormat="false" ht="12.8" hidden="false" customHeight="false" outlineLevel="0" collapsed="false">
      <c r="A1818" s="0" t="s">
        <v>7060</v>
      </c>
      <c r="B1818" s="6" t="n">
        <v>42.0205314009662</v>
      </c>
      <c r="C1818" s="6" t="n">
        <v>21.4152908910211</v>
      </c>
      <c r="D1818" s="7" t="n">
        <v>0.966183574879227</v>
      </c>
      <c r="E1818" s="6" t="n">
        <v>0.509638745085662</v>
      </c>
      <c r="F1818" s="0" t="s">
        <v>4908</v>
      </c>
      <c r="G1818" s="6" t="n">
        <v>1.47632942748988</v>
      </c>
      <c r="H1818" s="0" t="n">
        <v>0.0036231884057971</v>
      </c>
      <c r="I1818" s="0" t="s">
        <v>7061</v>
      </c>
      <c r="J1818" s="0" t="s">
        <v>7062</v>
      </c>
      <c r="K1818" s="8" t="s">
        <v>4909</v>
      </c>
    </row>
    <row r="1819" customFormat="false" ht="12.8" hidden="false" customHeight="false" outlineLevel="0" collapsed="false">
      <c r="A1819" s="0" t="s">
        <v>7063</v>
      </c>
      <c r="B1819" s="6" t="n">
        <v>31.9689393939394</v>
      </c>
      <c r="C1819" s="6" t="n">
        <v>10.3072483279179</v>
      </c>
      <c r="D1819" s="7" t="n">
        <v>0.979545454545454</v>
      </c>
      <c r="E1819" s="6" t="n">
        <v>0.3224144598889</v>
      </c>
      <c r="F1819" s="0" t="s">
        <v>4908</v>
      </c>
      <c r="G1819" s="6" t="n">
        <v>1.12318155957038</v>
      </c>
      <c r="H1819" s="0" t="n">
        <v>0</v>
      </c>
      <c r="I1819" s="0" t="s">
        <v>7064</v>
      </c>
      <c r="J1819" s="0" t="s">
        <v>5332</v>
      </c>
      <c r="K1819" s="8" t="s">
        <v>4909</v>
      </c>
    </row>
    <row r="1820" customFormat="false" ht="12.8" hidden="false" customHeight="false" outlineLevel="0" collapsed="false">
      <c r="A1820" s="0" t="s">
        <v>7065</v>
      </c>
      <c r="B1820" s="6" t="n">
        <v>31.3218884120172</v>
      </c>
      <c r="C1820" s="6" t="n">
        <v>8.25511694290953</v>
      </c>
      <c r="D1820" s="7" t="n">
        <v>1</v>
      </c>
      <c r="E1820" s="6" t="n">
        <v>0.263557446930381</v>
      </c>
      <c r="F1820" s="0" t="s">
        <v>4904</v>
      </c>
      <c r="G1820" s="6" t="n">
        <v>1.10044837715098</v>
      </c>
      <c r="H1820" s="0" t="n">
        <v>0</v>
      </c>
      <c r="I1820" s="0" t="s">
        <v>7066</v>
      </c>
      <c r="J1820" s="0" t="s">
        <v>7067</v>
      </c>
      <c r="K1820" s="8" t="s">
        <v>4906</v>
      </c>
    </row>
    <row r="1821" customFormat="false" ht="12.8" hidden="false" customHeight="false" outlineLevel="0" collapsed="false">
      <c r="A1821" s="0" t="s">
        <v>7068</v>
      </c>
      <c r="B1821" s="6" t="n">
        <v>29.8617886178862</v>
      </c>
      <c r="C1821" s="6" t="n">
        <v>8.16836598741205</v>
      </c>
      <c r="D1821" s="7" t="n">
        <v>0.997967479674797</v>
      </c>
      <c r="E1821" s="6" t="n">
        <v>0.27353907336011</v>
      </c>
      <c r="F1821" s="0" t="s">
        <v>4908</v>
      </c>
      <c r="G1821" s="6" t="n">
        <v>1.04914992324571</v>
      </c>
      <c r="H1821" s="0" t="n">
        <v>0</v>
      </c>
      <c r="I1821" s="0" t="s">
        <v>7069</v>
      </c>
      <c r="J1821" s="0" t="s">
        <v>4953</v>
      </c>
      <c r="K1821" s="8" t="s">
        <v>4909</v>
      </c>
    </row>
    <row r="1822" customFormat="false" ht="12.8" hidden="false" customHeight="false" outlineLevel="0" collapsed="false">
      <c r="A1822" s="0" t="s">
        <v>7070</v>
      </c>
      <c r="B1822" s="6" t="n">
        <v>33.2013071895425</v>
      </c>
      <c r="C1822" s="6" t="n">
        <v>11.2880536567241</v>
      </c>
      <c r="D1822" s="7" t="n">
        <v>1</v>
      </c>
      <c r="E1822" s="6" t="n">
        <v>0.339988229748963</v>
      </c>
      <c r="F1822" s="0" t="s">
        <v>4904</v>
      </c>
      <c r="G1822" s="6" t="n">
        <v>1.16647898541154</v>
      </c>
      <c r="H1822" s="0" t="n">
        <v>0</v>
      </c>
      <c r="I1822" s="0" t="s">
        <v>7071</v>
      </c>
      <c r="J1822" s="0" t="s">
        <v>7072</v>
      </c>
      <c r="K1822" s="8" t="s">
        <v>4906</v>
      </c>
    </row>
    <row r="1823" customFormat="false" ht="12.8" hidden="false" customHeight="false" outlineLevel="0" collapsed="false">
      <c r="A1823" s="0" t="s">
        <v>4335</v>
      </c>
      <c r="B1823" s="6" t="n">
        <v>32.598832968636</v>
      </c>
      <c r="C1823" s="6" t="n">
        <v>7.17056829909138</v>
      </c>
      <c r="D1823" s="7" t="n">
        <v>0.99854121079504</v>
      </c>
      <c r="E1823" s="6" t="n">
        <v>0.219963957175716</v>
      </c>
      <c r="F1823" s="0" t="s">
        <v>4908</v>
      </c>
      <c r="G1823" s="6" t="n">
        <v>1.14531194177897</v>
      </c>
      <c r="H1823" s="0" t="n">
        <v>0</v>
      </c>
      <c r="I1823" s="0" t="s">
        <v>7073</v>
      </c>
      <c r="J1823" s="0" t="s">
        <v>4965</v>
      </c>
      <c r="K1823" s="8" t="s">
        <v>4909</v>
      </c>
    </row>
    <row r="1824" customFormat="false" ht="12.8" hidden="false" customHeight="false" outlineLevel="0" collapsed="false">
      <c r="A1824" s="0" t="s">
        <v>7074</v>
      </c>
      <c r="B1824" s="6" t="n">
        <v>15.3879359634077</v>
      </c>
      <c r="C1824" s="6" t="n">
        <v>11.4261885189853</v>
      </c>
      <c r="D1824" s="7" t="n">
        <v>0.781017724413951</v>
      </c>
      <c r="E1824" s="6" t="n">
        <v>0.742541985238088</v>
      </c>
      <c r="F1824" s="0" t="s">
        <v>4908</v>
      </c>
      <c r="G1824" s="6" t="n">
        <v>0.540632446418471</v>
      </c>
      <c r="H1824" s="0" t="n">
        <v>0.00200114351057747</v>
      </c>
      <c r="I1824" s="0" t="s">
        <v>7075</v>
      </c>
      <c r="J1824" s="0" t="s">
        <v>7076</v>
      </c>
      <c r="K1824" s="8" t="s">
        <v>4909</v>
      </c>
    </row>
    <row r="1825" customFormat="false" ht="12.8" hidden="false" customHeight="false" outlineLevel="0" collapsed="false">
      <c r="A1825" s="0" t="s">
        <v>7077</v>
      </c>
      <c r="B1825" s="6" t="n">
        <v>32.8034188034188</v>
      </c>
      <c r="C1825" s="6" t="n">
        <v>14.6147901546998</v>
      </c>
      <c r="D1825" s="7" t="n">
        <v>0.982905982905983</v>
      </c>
      <c r="E1825" s="6" t="n">
        <v>0.44552643254296</v>
      </c>
      <c r="F1825" s="0" t="s">
        <v>4908</v>
      </c>
      <c r="G1825" s="6" t="n">
        <v>1.1524997635001</v>
      </c>
      <c r="H1825" s="0" t="n">
        <v>0</v>
      </c>
      <c r="I1825" s="0" t="s">
        <v>7078</v>
      </c>
      <c r="J1825" s="0" t="s">
        <v>4953</v>
      </c>
      <c r="K1825" s="8" t="s">
        <v>4909</v>
      </c>
    </row>
    <row r="1826" customFormat="false" ht="12.8" hidden="false" customHeight="false" outlineLevel="0" collapsed="false">
      <c r="A1826" s="0" t="s">
        <v>7079</v>
      </c>
      <c r="B1826" s="6" t="n">
        <v>28.0505050505051</v>
      </c>
      <c r="C1826" s="6" t="n">
        <v>12.1261338262053</v>
      </c>
      <c r="D1826" s="7" t="n">
        <v>0.98989898989899</v>
      </c>
      <c r="E1826" s="6" t="n">
        <v>0.432296452572677</v>
      </c>
      <c r="F1826" s="0" t="s">
        <v>4908</v>
      </c>
      <c r="G1826" s="6" t="n">
        <v>0.98551314515413</v>
      </c>
      <c r="H1826" s="0" t="n">
        <v>0</v>
      </c>
      <c r="I1826" s="0" t="s">
        <v>7080</v>
      </c>
      <c r="J1826" s="0" t="s">
        <v>4965</v>
      </c>
      <c r="K1826" s="8" t="s">
        <v>4906</v>
      </c>
    </row>
    <row r="1827" customFormat="false" ht="12.8" hidden="false" customHeight="false" outlineLevel="0" collapsed="false">
      <c r="A1827" s="0" t="s">
        <v>7081</v>
      </c>
      <c r="B1827" s="6" t="n">
        <v>11.9421119592875</v>
      </c>
      <c r="C1827" s="6" t="n">
        <v>11.7145589991712</v>
      </c>
      <c r="D1827" s="7" t="n">
        <v>0.795165394402036</v>
      </c>
      <c r="E1827" s="6" t="n">
        <v>0.980945333548031</v>
      </c>
      <c r="F1827" s="0" t="s">
        <v>4908</v>
      </c>
      <c r="G1827" s="6" t="n">
        <v>0.419568499589932</v>
      </c>
      <c r="H1827" s="0" t="n">
        <v>0.00318066157760814</v>
      </c>
      <c r="I1827" s="0" t="s">
        <v>7082</v>
      </c>
      <c r="J1827" s="0" t="s">
        <v>7083</v>
      </c>
      <c r="K1827" s="8" t="s">
        <v>4909</v>
      </c>
    </row>
    <row r="1828" customFormat="false" ht="12.8" hidden="false" customHeight="false" outlineLevel="0" collapsed="false">
      <c r="A1828" s="0" t="s">
        <v>7084</v>
      </c>
      <c r="B1828" s="6" t="n">
        <v>18.3258706467662</v>
      </c>
      <c r="C1828" s="6" t="n">
        <v>9.18747805334697</v>
      </c>
      <c r="D1828" s="7" t="n">
        <v>0.992537313432836</v>
      </c>
      <c r="E1828" s="6" t="n">
        <v>0.501339239506649</v>
      </c>
      <c r="F1828" s="0" t="s">
        <v>4908</v>
      </c>
      <c r="G1828" s="6" t="n">
        <v>0.643852450651583</v>
      </c>
      <c r="H1828" s="0" t="n">
        <v>0</v>
      </c>
      <c r="I1828" s="0" t="s">
        <v>7085</v>
      </c>
      <c r="J1828" s="0" t="s">
        <v>7086</v>
      </c>
      <c r="K1828" s="8" t="s">
        <v>4909</v>
      </c>
    </row>
    <row r="1829" customFormat="false" ht="12.8" hidden="false" customHeight="false" outlineLevel="0" collapsed="false">
      <c r="A1829" s="0" t="s">
        <v>7087</v>
      </c>
      <c r="B1829" s="6" t="n">
        <v>15.7575757575758</v>
      </c>
      <c r="C1829" s="6" t="n">
        <v>9.29147773690833</v>
      </c>
      <c r="D1829" s="7" t="n">
        <v>0.980519480519481</v>
      </c>
      <c r="E1829" s="6" t="n">
        <v>0.589651471765336</v>
      </c>
      <c r="F1829" s="0" t="s">
        <v>4908</v>
      </c>
      <c r="G1829" s="6" t="n">
        <v>0.553619195693354</v>
      </c>
      <c r="H1829" s="0" t="n">
        <v>0</v>
      </c>
      <c r="I1829" s="0" t="s">
        <v>7088</v>
      </c>
      <c r="J1829" s="0" t="s">
        <v>4965</v>
      </c>
      <c r="K1829" s="8" t="s">
        <v>4909</v>
      </c>
    </row>
    <row r="1830" customFormat="false" ht="12.8" hidden="false" customHeight="false" outlineLevel="0" collapsed="false">
      <c r="A1830" s="0" t="s">
        <v>7089</v>
      </c>
      <c r="B1830" s="6" t="n">
        <v>13.1973684210526</v>
      </c>
      <c r="C1830" s="6" t="n">
        <v>9.57422163502242</v>
      </c>
      <c r="D1830" s="7" t="n">
        <v>1</v>
      </c>
      <c r="E1830" s="6" t="n">
        <v>0.725464450908977</v>
      </c>
      <c r="F1830" s="0" t="s">
        <v>4908</v>
      </c>
      <c r="G1830" s="6" t="n">
        <v>0.463670084976071</v>
      </c>
      <c r="H1830" s="0" t="n">
        <v>0</v>
      </c>
      <c r="I1830" s="0" t="s">
        <v>7090</v>
      </c>
      <c r="J1830" s="0" t="s">
        <v>7091</v>
      </c>
      <c r="K1830" s="8" t="s">
        <v>4906</v>
      </c>
    </row>
    <row r="1831" customFormat="false" ht="12.8" hidden="false" customHeight="false" outlineLevel="0" collapsed="false">
      <c r="A1831" s="0" t="s">
        <v>7092</v>
      </c>
      <c r="B1831" s="6" t="n">
        <v>16.300518134715</v>
      </c>
      <c r="C1831" s="6" t="n">
        <v>16.0264546567861</v>
      </c>
      <c r="D1831" s="7" t="n">
        <v>0.585492227979275</v>
      </c>
      <c r="E1831" s="6" t="n">
        <v>0.983186824144855</v>
      </c>
      <c r="F1831" s="0" t="s">
        <v>4908</v>
      </c>
      <c r="G1831" s="6" t="n">
        <v>0.572694675752218</v>
      </c>
      <c r="H1831" s="0" t="n">
        <v>0</v>
      </c>
      <c r="I1831" s="0" t="s">
        <v>7093</v>
      </c>
      <c r="J1831" s="0" t="s">
        <v>7094</v>
      </c>
      <c r="K1831" s="8" t="s">
        <v>4906</v>
      </c>
    </row>
    <row r="1832" customFormat="false" ht="12.8" hidden="false" customHeight="false" outlineLevel="0" collapsed="false">
      <c r="A1832" s="0" t="s">
        <v>7095</v>
      </c>
      <c r="B1832" s="6" t="n">
        <v>27.7214689265537</v>
      </c>
      <c r="C1832" s="6" t="n">
        <v>7.22221324454519</v>
      </c>
      <c r="D1832" s="7" t="n">
        <v>0.999435028248588</v>
      </c>
      <c r="E1832" s="6" t="n">
        <v>0.260527797559357</v>
      </c>
      <c r="F1832" s="0" t="s">
        <v>4908</v>
      </c>
      <c r="G1832" s="6" t="n">
        <v>0.973952945977652</v>
      </c>
      <c r="H1832" s="0" t="n">
        <v>0.00169491525423729</v>
      </c>
      <c r="I1832" s="0" t="s">
        <v>7096</v>
      </c>
      <c r="J1832" s="0" t="s">
        <v>7097</v>
      </c>
      <c r="K1832" s="8" t="s">
        <v>4909</v>
      </c>
    </row>
    <row r="1833" customFormat="false" ht="12.8" hidden="false" customHeight="false" outlineLevel="0" collapsed="false">
      <c r="A1833" s="0" t="s">
        <v>4139</v>
      </c>
      <c r="B1833" s="6" t="n">
        <v>25.8289156626506</v>
      </c>
      <c r="C1833" s="6" t="n">
        <v>10.5422058002881</v>
      </c>
      <c r="D1833" s="7" t="n">
        <v>0.968406961178045</v>
      </c>
      <c r="E1833" s="6" t="n">
        <v>0.408155183050616</v>
      </c>
      <c r="F1833" s="0" t="s">
        <v>4904</v>
      </c>
      <c r="G1833" s="6" t="n">
        <v>0.907460876900013</v>
      </c>
      <c r="H1833" s="0" t="n">
        <v>0.000267737617135208</v>
      </c>
      <c r="I1833" s="0" t="s">
        <v>7098</v>
      </c>
      <c r="J1833" s="0" t="s">
        <v>7099</v>
      </c>
      <c r="K1833" s="8" t="s">
        <v>4906</v>
      </c>
    </row>
    <row r="1834" customFormat="false" ht="12.8" hidden="false" customHeight="false" outlineLevel="0" collapsed="false">
      <c r="A1834" s="0" t="s">
        <v>7100</v>
      </c>
      <c r="B1834" s="6" t="n">
        <v>14.2994062765055</v>
      </c>
      <c r="C1834" s="6" t="n">
        <v>12.4764995493443</v>
      </c>
      <c r="D1834" s="7" t="n">
        <v>0.826123833757421</v>
      </c>
      <c r="E1834" s="6" t="n">
        <v>0.872518712182033</v>
      </c>
      <c r="F1834" s="0" t="s">
        <v>4908</v>
      </c>
      <c r="G1834" s="6" t="n">
        <v>0.502388560491959</v>
      </c>
      <c r="H1834" s="0" t="n">
        <v>0.00296861747243427</v>
      </c>
      <c r="I1834" s="0" t="s">
        <v>7101</v>
      </c>
      <c r="J1834" s="0" t="s">
        <v>4953</v>
      </c>
      <c r="K1834" s="8" t="s">
        <v>4909</v>
      </c>
    </row>
    <row r="1835" customFormat="false" ht="12.8" hidden="false" customHeight="false" outlineLevel="0" collapsed="false">
      <c r="A1835" s="0" t="s">
        <v>7102</v>
      </c>
      <c r="B1835" s="6" t="n">
        <v>24.6807760141093</v>
      </c>
      <c r="C1835" s="6" t="n">
        <v>13.762576674127</v>
      </c>
      <c r="D1835" s="7" t="n">
        <v>0.966490299823633</v>
      </c>
      <c r="E1835" s="6" t="n">
        <v>0.557623336732173</v>
      </c>
      <c r="F1835" s="0" t="s">
        <v>4908</v>
      </c>
      <c r="G1835" s="6" t="n">
        <v>0.867122682843515</v>
      </c>
      <c r="H1835" s="0" t="n">
        <v>0</v>
      </c>
      <c r="I1835" s="0" t="s">
        <v>7103</v>
      </c>
      <c r="J1835" s="0" t="s">
        <v>7104</v>
      </c>
      <c r="K1835" s="8" t="s">
        <v>4909</v>
      </c>
    </row>
    <row r="1836" customFormat="false" ht="12.8" hidden="false" customHeight="false" outlineLevel="0" collapsed="false">
      <c r="A1836" s="0" t="s">
        <v>7105</v>
      </c>
      <c r="B1836" s="6" t="n">
        <v>14.9943977591036</v>
      </c>
      <c r="C1836" s="6" t="n">
        <v>12.6715186247377</v>
      </c>
      <c r="D1836" s="7" t="n">
        <v>0.677871148459384</v>
      </c>
      <c r="E1836" s="6" t="n">
        <v>0.845083532417588</v>
      </c>
      <c r="F1836" s="0" t="s">
        <v>4908</v>
      </c>
      <c r="G1836" s="6" t="n">
        <v>0.526806061732575</v>
      </c>
      <c r="H1836" s="0" t="n">
        <v>0.00280112044817927</v>
      </c>
      <c r="I1836" s="0" t="s">
        <v>7106</v>
      </c>
      <c r="J1836" s="0" t="s">
        <v>4953</v>
      </c>
      <c r="K1836" s="8" t="s">
        <v>4909</v>
      </c>
    </row>
    <row r="1837" customFormat="false" ht="12.8" hidden="false" customHeight="false" outlineLevel="0" collapsed="false">
      <c r="A1837" s="0" t="s">
        <v>7107</v>
      </c>
      <c r="B1837" s="6" t="n">
        <v>27.6359649122807</v>
      </c>
      <c r="C1837" s="6" t="n">
        <v>9.03582873736264</v>
      </c>
      <c r="D1837" s="7" t="n">
        <v>0.997076023391813</v>
      </c>
      <c r="E1837" s="6" t="n">
        <v>0.326959046519391</v>
      </c>
      <c r="F1837" s="0" t="s">
        <v>4908</v>
      </c>
      <c r="G1837" s="6" t="n">
        <v>0.970948888479302</v>
      </c>
      <c r="H1837" s="0" t="n">
        <v>0</v>
      </c>
      <c r="I1837" s="0" t="s">
        <v>7108</v>
      </c>
      <c r="J1837" s="0" t="s">
        <v>7109</v>
      </c>
      <c r="K1837" s="8" t="s">
        <v>4909</v>
      </c>
    </row>
    <row r="1838" customFormat="false" ht="12.8" hidden="false" customHeight="false" outlineLevel="0" collapsed="false">
      <c r="A1838" s="0" t="s">
        <v>3985</v>
      </c>
      <c r="B1838" s="6" t="n">
        <v>29.0843137254902</v>
      </c>
      <c r="C1838" s="6" t="n">
        <v>10.1821692554277</v>
      </c>
      <c r="D1838" s="7" t="n">
        <v>0.996078431372549</v>
      </c>
      <c r="E1838" s="6" t="n">
        <v>0.350091439376263</v>
      </c>
      <c r="F1838" s="0" t="s">
        <v>4904</v>
      </c>
      <c r="G1838" s="6" t="n">
        <v>1.02183448899225</v>
      </c>
      <c r="H1838" s="0" t="n">
        <v>0</v>
      </c>
      <c r="I1838" s="0" t="s">
        <v>7110</v>
      </c>
      <c r="J1838" s="0" t="s">
        <v>7111</v>
      </c>
      <c r="K1838" s="8" t="s">
        <v>4906</v>
      </c>
    </row>
    <row r="1839" customFormat="false" ht="12.8" hidden="false" customHeight="false" outlineLevel="0" collapsed="false">
      <c r="A1839" s="0" t="s">
        <v>7112</v>
      </c>
      <c r="B1839" s="6" t="n">
        <v>27.7195892575039</v>
      </c>
      <c r="C1839" s="6" t="n">
        <v>8.16719816332764</v>
      </c>
      <c r="D1839" s="7" t="n">
        <v>0.999210110584518</v>
      </c>
      <c r="E1839" s="6" t="n">
        <v>0.294636334162733</v>
      </c>
      <c r="F1839" s="0" t="s">
        <v>4908</v>
      </c>
      <c r="G1839" s="6" t="n">
        <v>0.973886906576446</v>
      </c>
      <c r="H1839" s="0" t="n">
        <v>0</v>
      </c>
      <c r="I1839" s="0" t="s">
        <v>7113</v>
      </c>
      <c r="J1839" s="0" t="s">
        <v>7114</v>
      </c>
      <c r="K1839" s="8" t="s">
        <v>4906</v>
      </c>
    </row>
    <row r="1840" customFormat="false" ht="12.8" hidden="false" customHeight="false" outlineLevel="0" collapsed="false">
      <c r="A1840" s="0" t="s">
        <v>7115</v>
      </c>
      <c r="B1840" s="6" t="n">
        <v>12.0600858369099</v>
      </c>
      <c r="C1840" s="6" t="n">
        <v>11.195288893207</v>
      </c>
      <c r="D1840" s="7" t="n">
        <v>0.752503576537911</v>
      </c>
      <c r="E1840" s="6" t="n">
        <v>0.928292637764138</v>
      </c>
      <c r="F1840" s="0" t="s">
        <v>4908</v>
      </c>
      <c r="G1840" s="6" t="n">
        <v>0.423713337872604</v>
      </c>
      <c r="H1840" s="0" t="n">
        <v>0</v>
      </c>
      <c r="I1840" s="0" t="s">
        <v>7116</v>
      </c>
      <c r="J1840" s="0" t="s">
        <v>7117</v>
      </c>
      <c r="K1840" s="8" t="s">
        <v>4909</v>
      </c>
    </row>
    <row r="1841" customFormat="false" ht="12.8" hidden="false" customHeight="false" outlineLevel="0" collapsed="false">
      <c r="A1841" s="0" t="s">
        <v>7118</v>
      </c>
      <c r="B1841" s="6" t="n">
        <v>24.6439393939394</v>
      </c>
      <c r="C1841" s="6" t="n">
        <v>7.71609603584194</v>
      </c>
      <c r="D1841" s="7" t="n">
        <v>1</v>
      </c>
      <c r="E1841" s="6" t="n">
        <v>0.31310318989583</v>
      </c>
      <c r="F1841" s="0" t="s">
        <v>4904</v>
      </c>
      <c r="G1841" s="6" t="n">
        <v>0.865828482495423</v>
      </c>
      <c r="H1841" s="0" t="n">
        <v>0</v>
      </c>
      <c r="I1841" s="0" t="s">
        <v>7119</v>
      </c>
      <c r="J1841" s="0" t="s">
        <v>7120</v>
      </c>
      <c r="K1841" s="8" t="s">
        <v>4906</v>
      </c>
    </row>
    <row r="1842" customFormat="false" ht="12.8" hidden="false" customHeight="false" outlineLevel="0" collapsed="false">
      <c r="A1842" s="0" t="s">
        <v>7121</v>
      </c>
      <c r="B1842" s="6" t="n">
        <v>30.1656314699793</v>
      </c>
      <c r="C1842" s="6" t="n">
        <v>9.73281542111943</v>
      </c>
      <c r="D1842" s="7" t="n">
        <v>0.991718426501035</v>
      </c>
      <c r="E1842" s="6" t="n">
        <v>0.322645837227226</v>
      </c>
      <c r="F1842" s="0" t="s">
        <v>4904</v>
      </c>
      <c r="G1842" s="6" t="n">
        <v>1.05982499395334</v>
      </c>
      <c r="H1842" s="0" t="n">
        <v>0</v>
      </c>
      <c r="I1842" s="0" t="s">
        <v>7122</v>
      </c>
      <c r="J1842" s="0" t="s">
        <v>7123</v>
      </c>
      <c r="K1842" s="8" t="s">
        <v>4906</v>
      </c>
    </row>
    <row r="1843" customFormat="false" ht="12.8" hidden="false" customHeight="false" outlineLevel="0" collapsed="false">
      <c r="A1843" s="0" t="s">
        <v>7124</v>
      </c>
      <c r="B1843" s="6" t="n">
        <v>26.6259780907668</v>
      </c>
      <c r="C1843" s="6" t="n">
        <v>7.60296188404082</v>
      </c>
      <c r="D1843" s="7" t="n">
        <v>1</v>
      </c>
      <c r="E1843" s="6" t="n">
        <v>0.285546764070888</v>
      </c>
      <c r="F1843" s="0" t="s">
        <v>4908</v>
      </c>
      <c r="G1843" s="6" t="n">
        <v>0.93546449034664</v>
      </c>
      <c r="H1843" s="0" t="n">
        <v>0</v>
      </c>
      <c r="I1843" s="0" t="s">
        <v>7125</v>
      </c>
      <c r="J1843" s="0" t="s">
        <v>7126</v>
      </c>
      <c r="K1843" s="8" t="s">
        <v>4909</v>
      </c>
    </row>
    <row r="1844" customFormat="false" ht="12.8" hidden="false" customHeight="false" outlineLevel="0" collapsed="false">
      <c r="A1844" s="0" t="s">
        <v>7127</v>
      </c>
      <c r="B1844" s="6" t="n">
        <v>28.6324786324786</v>
      </c>
      <c r="C1844" s="6" t="n">
        <v>7.27213247677143</v>
      </c>
      <c r="D1844" s="7" t="n">
        <v>1</v>
      </c>
      <c r="E1844" s="6" t="n">
        <v>0.25398194023351</v>
      </c>
      <c r="F1844" s="0" t="s">
        <v>4908</v>
      </c>
      <c r="G1844" s="6" t="n">
        <v>1.00595992905819</v>
      </c>
      <c r="H1844" s="0" t="n">
        <v>0</v>
      </c>
      <c r="I1844" s="0" t="s">
        <v>7128</v>
      </c>
      <c r="J1844" s="0" t="s">
        <v>7129</v>
      </c>
      <c r="K1844" s="8" t="s">
        <v>4909</v>
      </c>
    </row>
    <row r="1845" customFormat="false" ht="12.8" hidden="false" customHeight="false" outlineLevel="0" collapsed="false">
      <c r="A1845" s="0" t="s">
        <v>7130</v>
      </c>
      <c r="B1845" s="6" t="n">
        <v>26.044061302682</v>
      </c>
      <c r="C1845" s="6" t="n">
        <v>7.5545345015813</v>
      </c>
      <c r="D1845" s="7" t="n">
        <v>0.994252873563218</v>
      </c>
      <c r="E1845" s="6" t="n">
        <v>0.290067451991573</v>
      </c>
      <c r="F1845" s="0" t="s">
        <v>4904</v>
      </c>
      <c r="G1845" s="6" t="n">
        <v>0.915019701812141</v>
      </c>
      <c r="H1845" s="0" t="n">
        <v>0</v>
      </c>
      <c r="I1845" s="0" t="s">
        <v>7131</v>
      </c>
      <c r="J1845" s="0" t="s">
        <v>7132</v>
      </c>
      <c r="K1845" s="8" t="s">
        <v>4906</v>
      </c>
    </row>
    <row r="1846" customFormat="false" ht="12.8" hidden="false" customHeight="false" outlineLevel="0" collapsed="false">
      <c r="A1846" s="0" t="s">
        <v>7133</v>
      </c>
      <c r="B1846" s="6" t="n">
        <v>25.6828478964401</v>
      </c>
      <c r="C1846" s="6" t="n">
        <v>9.01932359077852</v>
      </c>
      <c r="D1846" s="7" t="n">
        <v>1</v>
      </c>
      <c r="E1846" s="6" t="n">
        <v>0.351180820255867</v>
      </c>
      <c r="F1846" s="0" t="s">
        <v>4904</v>
      </c>
      <c r="G1846" s="6" t="n">
        <v>0.902329001255545</v>
      </c>
      <c r="H1846" s="0" t="n">
        <v>0</v>
      </c>
      <c r="I1846" s="0" t="s">
        <v>7134</v>
      </c>
      <c r="J1846" s="0" t="s">
        <v>7135</v>
      </c>
      <c r="K1846" s="8" t="s">
        <v>4906</v>
      </c>
    </row>
    <row r="1847" customFormat="false" ht="12.8" hidden="false" customHeight="false" outlineLevel="0" collapsed="false">
      <c r="A1847" s="0" t="s">
        <v>7136</v>
      </c>
      <c r="B1847" s="6" t="n">
        <v>33.1848484848485</v>
      </c>
      <c r="C1847" s="6" t="n">
        <v>10.7256083980765</v>
      </c>
      <c r="D1847" s="7" t="n">
        <v>0.993939393939394</v>
      </c>
      <c r="E1847" s="6" t="n">
        <v>0.323207996654665</v>
      </c>
      <c r="F1847" s="0" t="s">
        <v>4904</v>
      </c>
      <c r="G1847" s="6" t="n">
        <v>1.16590073308421</v>
      </c>
      <c r="H1847" s="0" t="n">
        <v>0</v>
      </c>
      <c r="I1847" s="0" t="s">
        <v>7137</v>
      </c>
      <c r="J1847" s="0" t="s">
        <v>7138</v>
      </c>
      <c r="K1847" s="8" t="s">
        <v>4906</v>
      </c>
    </row>
    <row r="1848" customFormat="false" ht="12.8" hidden="false" customHeight="false" outlineLevel="0" collapsed="false">
      <c r="A1848" s="0" t="s">
        <v>7139</v>
      </c>
      <c r="B1848" s="6" t="n">
        <v>26.689556509299</v>
      </c>
      <c r="C1848" s="6" t="n">
        <v>9.08699967041086</v>
      </c>
      <c r="D1848" s="7" t="n">
        <v>1</v>
      </c>
      <c r="E1848" s="6" t="n">
        <v>0.34047023850864</v>
      </c>
      <c r="F1848" s="0" t="s">
        <v>4904</v>
      </c>
      <c r="G1848" s="6" t="n">
        <v>0.937698224359584</v>
      </c>
      <c r="H1848" s="0" t="n">
        <v>0.00143061516452074</v>
      </c>
      <c r="I1848" s="0" t="s">
        <v>7140</v>
      </c>
      <c r="J1848" s="0" t="s">
        <v>7141</v>
      </c>
      <c r="K1848" s="8" t="s">
        <v>4906</v>
      </c>
    </row>
    <row r="1849" customFormat="false" ht="12.8" hidden="false" customHeight="false" outlineLevel="0" collapsed="false">
      <c r="A1849" s="0" t="s">
        <v>7142</v>
      </c>
      <c r="B1849" s="6" t="n">
        <v>30.4035087719298</v>
      </c>
      <c r="C1849" s="6" t="n">
        <v>9.75240639368893</v>
      </c>
      <c r="D1849" s="7" t="n">
        <v>1</v>
      </c>
      <c r="E1849" s="6" t="n">
        <v>0.32076581906536</v>
      </c>
      <c r="F1849" s="0" t="s">
        <v>4904</v>
      </c>
      <c r="G1849" s="6" t="n">
        <v>1.06818246229781</v>
      </c>
      <c r="H1849" s="0" t="n">
        <v>0</v>
      </c>
      <c r="I1849" s="0" t="s">
        <v>7143</v>
      </c>
      <c r="J1849" s="0" t="s">
        <v>7144</v>
      </c>
      <c r="K1849" s="8" t="s">
        <v>4906</v>
      </c>
    </row>
    <row r="1850" customFormat="false" ht="12.8" hidden="false" customHeight="false" outlineLevel="0" collapsed="false">
      <c r="A1850" s="0" t="s">
        <v>7145</v>
      </c>
      <c r="B1850" s="6" t="n">
        <v>28.3015873015873</v>
      </c>
      <c r="C1850" s="6" t="n">
        <v>9.61330622448159</v>
      </c>
      <c r="D1850" s="7" t="n">
        <v>0.99546485260771</v>
      </c>
      <c r="E1850" s="6" t="n">
        <v>0.339673747696209</v>
      </c>
      <c r="F1850" s="0" t="s">
        <v>4904</v>
      </c>
      <c r="G1850" s="6" t="n">
        <v>0.994334549920672</v>
      </c>
      <c r="H1850" s="0" t="n">
        <v>0</v>
      </c>
      <c r="I1850" s="0" t="s">
        <v>7146</v>
      </c>
      <c r="J1850" s="0" t="s">
        <v>7147</v>
      </c>
      <c r="K1850" s="8" t="s">
        <v>4906</v>
      </c>
    </row>
    <row r="1851" customFormat="false" ht="12.8" hidden="false" customHeight="false" outlineLevel="0" collapsed="false">
      <c r="A1851" s="0" t="s">
        <v>7148</v>
      </c>
      <c r="B1851" s="6" t="n">
        <v>34.8090909090909</v>
      </c>
      <c r="C1851" s="6" t="n">
        <v>15.012757768897</v>
      </c>
      <c r="D1851" s="7" t="n">
        <v>1</v>
      </c>
      <c r="E1851" s="6" t="n">
        <v>0.431288418537129</v>
      </c>
      <c r="F1851" s="0" t="s">
        <v>4904</v>
      </c>
      <c r="G1851" s="6" t="n">
        <v>1.22296609633261</v>
      </c>
      <c r="H1851" s="0" t="n">
        <v>0</v>
      </c>
      <c r="I1851" s="0" t="s">
        <v>7149</v>
      </c>
      <c r="J1851" s="0" t="s">
        <v>7150</v>
      </c>
      <c r="K1851" s="8" t="s">
        <v>4906</v>
      </c>
    </row>
    <row r="1852" customFormat="false" ht="12.8" hidden="false" customHeight="false" outlineLevel="0" collapsed="false">
      <c r="A1852" s="0" t="s">
        <v>7151</v>
      </c>
      <c r="B1852" s="6" t="n">
        <v>27.1373737373737</v>
      </c>
      <c r="C1852" s="6" t="n">
        <v>8.51774268554783</v>
      </c>
      <c r="D1852" s="7" t="n">
        <v>0.997979797979798</v>
      </c>
      <c r="E1852" s="6" t="n">
        <v>0.313874981712661</v>
      </c>
      <c r="F1852" s="0" t="s">
        <v>4904</v>
      </c>
      <c r="G1852" s="6" t="n">
        <v>0.9534316225319</v>
      </c>
      <c r="H1852" s="0" t="n">
        <v>0.00202020202020202</v>
      </c>
      <c r="I1852" s="0" t="s">
        <v>7152</v>
      </c>
      <c r="J1852" s="0" t="s">
        <v>7153</v>
      </c>
      <c r="K1852" s="8" t="s">
        <v>4906</v>
      </c>
    </row>
    <row r="1853" customFormat="false" ht="12.8" hidden="false" customHeight="false" outlineLevel="0" collapsed="false">
      <c r="A1853" s="0" t="s">
        <v>7154</v>
      </c>
      <c r="B1853" s="6" t="n">
        <v>29.0679824561403</v>
      </c>
      <c r="C1853" s="6" t="n">
        <v>8.39530121639345</v>
      </c>
      <c r="D1853" s="7" t="n">
        <v>1</v>
      </c>
      <c r="E1853" s="6" t="n">
        <v>0.288816096165629</v>
      </c>
      <c r="F1853" s="0" t="s">
        <v>4904</v>
      </c>
      <c r="G1853" s="6" t="n">
        <v>1.02126071391788</v>
      </c>
      <c r="H1853" s="0" t="n">
        <v>0</v>
      </c>
      <c r="I1853" s="0" t="s">
        <v>7155</v>
      </c>
      <c r="J1853" s="0" t="s">
        <v>7156</v>
      </c>
      <c r="K1853" s="8" t="s">
        <v>4906</v>
      </c>
    </row>
    <row r="1854" customFormat="false" ht="12.8" hidden="false" customHeight="false" outlineLevel="0" collapsed="false">
      <c r="A1854" s="0" t="s">
        <v>7157</v>
      </c>
      <c r="B1854" s="6" t="n">
        <v>26.7412935323383</v>
      </c>
      <c r="C1854" s="6" t="n">
        <v>9.36871049389445</v>
      </c>
      <c r="D1854" s="7" t="n">
        <v>1</v>
      </c>
      <c r="E1854" s="6" t="n">
        <v>0.350346197074006</v>
      </c>
      <c r="F1854" s="0" t="s">
        <v>4904</v>
      </c>
      <c r="G1854" s="6" t="n">
        <v>0.939515928397518</v>
      </c>
      <c r="H1854" s="0" t="n">
        <v>0</v>
      </c>
      <c r="I1854" s="0" t="s">
        <v>4905</v>
      </c>
      <c r="J1854" s="0" t="s">
        <v>7157</v>
      </c>
      <c r="K1854" s="8" t="s">
        <v>4906</v>
      </c>
    </row>
    <row r="1855" customFormat="false" ht="12.8" hidden="false" customHeight="false" outlineLevel="0" collapsed="false">
      <c r="A1855" s="0" t="s">
        <v>7158</v>
      </c>
      <c r="B1855" s="6" t="n">
        <v>27.5740740740741</v>
      </c>
      <c r="C1855" s="6" t="n">
        <v>9.56373798675632</v>
      </c>
      <c r="D1855" s="7" t="n">
        <v>0.993827160493827</v>
      </c>
      <c r="E1855" s="6" t="n">
        <v>0.346838046531122</v>
      </c>
      <c r="F1855" s="0" t="s">
        <v>4904</v>
      </c>
      <c r="G1855" s="6" t="n">
        <v>0.968774445113401</v>
      </c>
      <c r="H1855" s="0" t="n">
        <v>0</v>
      </c>
      <c r="I1855" s="0" t="s">
        <v>7159</v>
      </c>
      <c r="J1855" s="0" t="s">
        <v>7160</v>
      </c>
      <c r="K1855" s="8" t="s">
        <v>4906</v>
      </c>
    </row>
    <row r="1856" customFormat="false" ht="12.8" hidden="false" customHeight="false" outlineLevel="0" collapsed="false">
      <c r="A1856" s="0" t="s">
        <v>7161</v>
      </c>
      <c r="B1856" s="6" t="n">
        <v>32.1313131313131</v>
      </c>
      <c r="C1856" s="6" t="n">
        <v>9.5733241871797</v>
      </c>
      <c r="D1856" s="7" t="n">
        <v>1</v>
      </c>
      <c r="E1856" s="6" t="n">
        <v>0.297943758104618</v>
      </c>
      <c r="F1856" s="0" t="s">
        <v>4904</v>
      </c>
      <c r="G1856" s="6" t="n">
        <v>1.12888632147472</v>
      </c>
      <c r="H1856" s="0" t="n">
        <v>0</v>
      </c>
      <c r="I1856" s="0" t="s">
        <v>7162</v>
      </c>
      <c r="J1856" s="0" t="s">
        <v>7163</v>
      </c>
      <c r="K1856" s="8" t="s">
        <v>4906</v>
      </c>
    </row>
    <row r="1857" customFormat="false" ht="12.8" hidden="false" customHeight="false" outlineLevel="0" collapsed="false">
      <c r="A1857" s="0" t="s">
        <v>7164</v>
      </c>
      <c r="B1857" s="6" t="n">
        <v>36.0943859649123</v>
      </c>
      <c r="C1857" s="6" t="n">
        <v>8.46195230287998</v>
      </c>
      <c r="D1857" s="7" t="n">
        <v>0.998947368421053</v>
      </c>
      <c r="E1857" s="6" t="n">
        <v>0.234439569386384</v>
      </c>
      <c r="F1857" s="0" t="s">
        <v>4908</v>
      </c>
      <c r="G1857" s="6" t="n">
        <v>1.26812304344044</v>
      </c>
      <c r="H1857" s="0" t="n">
        <v>0</v>
      </c>
      <c r="I1857" s="0" t="s">
        <v>7165</v>
      </c>
      <c r="J1857" s="0" t="s">
        <v>7166</v>
      </c>
      <c r="K1857" s="8" t="s">
        <v>4909</v>
      </c>
    </row>
    <row r="1858" customFormat="false" ht="12.8" hidden="false" customHeight="false" outlineLevel="0" collapsed="false">
      <c r="A1858" s="0" t="s">
        <v>7167</v>
      </c>
      <c r="B1858" s="6" t="n">
        <v>30.578231292517</v>
      </c>
      <c r="C1858" s="6" t="n">
        <v>10.6309003982438</v>
      </c>
      <c r="D1858" s="7" t="n">
        <v>1</v>
      </c>
      <c r="E1858" s="6" t="n">
        <v>0.347662371199518</v>
      </c>
      <c r="F1858" s="0" t="s">
        <v>4908</v>
      </c>
      <c r="G1858" s="6" t="n">
        <v>1.07432108049678</v>
      </c>
      <c r="H1858" s="0" t="n">
        <v>0</v>
      </c>
      <c r="I1858" s="0" t="s">
        <v>7168</v>
      </c>
      <c r="J1858" s="0" t="s">
        <v>4965</v>
      </c>
      <c r="K1858" s="8" t="s">
        <v>4909</v>
      </c>
    </row>
    <row r="1859" customFormat="false" ht="12.8" hidden="false" customHeight="false" outlineLevel="0" collapsed="false">
      <c r="A1859" s="0" t="s">
        <v>7169</v>
      </c>
      <c r="B1859" s="6" t="n">
        <v>29.5882352941176</v>
      </c>
      <c r="C1859" s="6" t="n">
        <v>11.2826746112701</v>
      </c>
      <c r="D1859" s="7" t="n">
        <v>1</v>
      </c>
      <c r="E1859" s="6" t="n">
        <v>0.381322998790442</v>
      </c>
      <c r="F1859" s="0" t="s">
        <v>4908</v>
      </c>
      <c r="G1859" s="6" t="n">
        <v>1.03953903046538</v>
      </c>
      <c r="H1859" s="0" t="n">
        <v>0</v>
      </c>
      <c r="I1859" s="0" t="s">
        <v>7170</v>
      </c>
      <c r="J1859" s="0" t="s">
        <v>7171</v>
      </c>
      <c r="K1859" s="8" t="s">
        <v>4909</v>
      </c>
    </row>
    <row r="1860" customFormat="false" ht="12.8" hidden="false" customHeight="false" outlineLevel="0" collapsed="false">
      <c r="A1860" s="0" t="s">
        <v>7172</v>
      </c>
      <c r="B1860" s="6" t="n">
        <v>29.8195488721805</v>
      </c>
      <c r="C1860" s="6" t="n">
        <v>11.0211089737854</v>
      </c>
      <c r="D1860" s="7" t="n">
        <v>0.974937343358396</v>
      </c>
      <c r="E1860" s="6" t="n">
        <v>0.369593417426489</v>
      </c>
      <c r="F1860" s="0" t="s">
        <v>4904</v>
      </c>
      <c r="G1860" s="6" t="n">
        <v>1.04766589204677</v>
      </c>
      <c r="H1860" s="0" t="n">
        <v>0</v>
      </c>
      <c r="I1860" s="0" t="s">
        <v>7173</v>
      </c>
      <c r="J1860" s="0" t="s">
        <v>7174</v>
      </c>
      <c r="K1860" s="8" t="s">
        <v>4906</v>
      </c>
    </row>
    <row r="1861" customFormat="false" ht="12.8" hidden="false" customHeight="false" outlineLevel="0" collapsed="false">
      <c r="A1861" s="0" t="s">
        <v>7175</v>
      </c>
      <c r="B1861" s="6" t="n">
        <v>32.9008438818565</v>
      </c>
      <c r="C1861" s="6" t="n">
        <v>11.5546627750228</v>
      </c>
      <c r="D1861" s="7" t="n">
        <v>0.993670886075949</v>
      </c>
      <c r="E1861" s="6" t="n">
        <v>0.351196547313934</v>
      </c>
      <c r="F1861" s="0" t="s">
        <v>4904</v>
      </c>
      <c r="G1861" s="6" t="n">
        <v>1.1559226500148</v>
      </c>
      <c r="H1861" s="0" t="n">
        <v>0</v>
      </c>
      <c r="I1861" s="0" t="s">
        <v>7176</v>
      </c>
      <c r="J1861" s="0" t="s">
        <v>7177</v>
      </c>
      <c r="K1861" s="8" t="s">
        <v>4906</v>
      </c>
    </row>
    <row r="1862" customFormat="false" ht="12.8" hidden="false" customHeight="false" outlineLevel="0" collapsed="false">
      <c r="A1862" s="0" t="s">
        <v>7178</v>
      </c>
      <c r="B1862" s="6" t="n">
        <v>29.5174129353234</v>
      </c>
      <c r="C1862" s="6" t="n">
        <v>12.2821392791985</v>
      </c>
      <c r="D1862" s="7" t="n">
        <v>0.990049751243781</v>
      </c>
      <c r="E1862" s="6" t="n">
        <v>0.416098094575916</v>
      </c>
      <c r="F1862" s="0" t="s">
        <v>4904</v>
      </c>
      <c r="G1862" s="6" t="n">
        <v>1.03705079128976</v>
      </c>
      <c r="H1862" s="0" t="n">
        <v>0</v>
      </c>
      <c r="I1862" s="0" t="s">
        <v>7179</v>
      </c>
      <c r="J1862" s="0" t="s">
        <v>7180</v>
      </c>
      <c r="K1862" s="8" t="s">
        <v>4906</v>
      </c>
    </row>
    <row r="1863" customFormat="false" ht="12.8" hidden="false" customHeight="false" outlineLevel="0" collapsed="false">
      <c r="A1863" s="0" t="s">
        <v>4561</v>
      </c>
      <c r="B1863" s="6" t="n">
        <v>26.1963470319635</v>
      </c>
      <c r="C1863" s="6" t="n">
        <v>9.81165686557697</v>
      </c>
      <c r="D1863" s="7" t="n">
        <v>0.995433789954338</v>
      </c>
      <c r="E1863" s="6" t="n">
        <v>0.374542941182039</v>
      </c>
      <c r="F1863" s="0" t="s">
        <v>4904</v>
      </c>
      <c r="G1863" s="6" t="n">
        <v>0.920370036423089</v>
      </c>
      <c r="H1863" s="0" t="n">
        <v>0</v>
      </c>
      <c r="I1863" s="0" t="s">
        <v>7181</v>
      </c>
      <c r="J1863" s="0" t="s">
        <v>7182</v>
      </c>
      <c r="K1863" s="8" t="s">
        <v>4906</v>
      </c>
    </row>
    <row r="1864" customFormat="false" ht="12.8" hidden="false" customHeight="false" outlineLevel="0" collapsed="false">
      <c r="A1864" s="0" t="s">
        <v>7183</v>
      </c>
      <c r="B1864" s="6" t="n">
        <v>33.0972222222222</v>
      </c>
      <c r="C1864" s="6" t="n">
        <v>11.9326799253636</v>
      </c>
      <c r="D1864" s="7" t="n">
        <v>0.997222222222222</v>
      </c>
      <c r="E1864" s="6" t="n">
        <v>0.360534181546866</v>
      </c>
      <c r="F1864" s="0" t="s">
        <v>4908</v>
      </c>
      <c r="G1864" s="6" t="n">
        <v>1.16282211351842</v>
      </c>
      <c r="H1864" s="0" t="n">
        <v>0</v>
      </c>
      <c r="I1864" s="0" t="s">
        <v>7184</v>
      </c>
      <c r="J1864" s="0" t="s">
        <v>7185</v>
      </c>
      <c r="K1864" s="8" t="s">
        <v>4909</v>
      </c>
    </row>
    <row r="1865" customFormat="false" ht="12.8" hidden="false" customHeight="false" outlineLevel="0" collapsed="false">
      <c r="A1865" s="0" t="s">
        <v>7186</v>
      </c>
      <c r="B1865" s="6" t="n">
        <v>30.4746136865342</v>
      </c>
      <c r="C1865" s="6" t="n">
        <v>11.1300595591712</v>
      </c>
      <c r="D1865" s="7" t="n">
        <v>0.991169977924945</v>
      </c>
      <c r="E1865" s="6" t="n">
        <v>0.365223975393302</v>
      </c>
      <c r="F1865" s="0" t="s">
        <v>4904</v>
      </c>
      <c r="G1865" s="6" t="n">
        <v>1.0706806286553</v>
      </c>
      <c r="H1865" s="0" t="n">
        <v>0</v>
      </c>
      <c r="I1865" s="0" t="s">
        <v>7187</v>
      </c>
      <c r="J1865" s="0" t="s">
        <v>7188</v>
      </c>
      <c r="K1865" s="8" t="s">
        <v>4906</v>
      </c>
    </row>
    <row r="1866" customFormat="false" ht="12.8" hidden="false" customHeight="false" outlineLevel="0" collapsed="false">
      <c r="A1866" s="0" t="s">
        <v>7189</v>
      </c>
      <c r="B1866" s="6" t="n">
        <v>13.0571428571429</v>
      </c>
      <c r="C1866" s="6" t="n">
        <v>12.136109954807</v>
      </c>
      <c r="D1866" s="7" t="n">
        <v>0.752380952380952</v>
      </c>
      <c r="E1866" s="6" t="n">
        <v>0.929461375094626</v>
      </c>
      <c r="F1866" s="0" t="s">
        <v>4908</v>
      </c>
      <c r="G1866" s="6" t="n">
        <v>0.458743466497333</v>
      </c>
      <c r="H1866" s="0" t="n">
        <v>0</v>
      </c>
      <c r="I1866" s="0" t="s">
        <v>7190</v>
      </c>
      <c r="J1866" s="0" t="s">
        <v>7191</v>
      </c>
      <c r="K1866" s="8" t="s">
        <v>4906</v>
      </c>
    </row>
    <row r="1867" customFormat="false" ht="12.8" hidden="false" customHeight="false" outlineLevel="0" collapsed="false">
      <c r="A1867" s="0" t="s">
        <v>7192</v>
      </c>
      <c r="B1867" s="6" t="n">
        <v>29.6811594202899</v>
      </c>
      <c r="C1867" s="6" t="n">
        <v>13.5060138567863</v>
      </c>
      <c r="D1867" s="7" t="n">
        <v>0.990338164251208</v>
      </c>
      <c r="E1867" s="6" t="n">
        <v>0.455036599667118</v>
      </c>
      <c r="F1867" s="0" t="s">
        <v>4904</v>
      </c>
      <c r="G1867" s="6" t="n">
        <v>1.04280378265718</v>
      </c>
      <c r="H1867" s="0" t="n">
        <v>0</v>
      </c>
      <c r="I1867" s="0" t="s">
        <v>7193</v>
      </c>
      <c r="J1867" s="0" t="s">
        <v>7194</v>
      </c>
      <c r="K1867" s="8" t="s">
        <v>4906</v>
      </c>
    </row>
    <row r="1868" customFormat="false" ht="12.8" hidden="false" customHeight="false" outlineLevel="0" collapsed="false">
      <c r="A1868" s="0" t="s">
        <v>7195</v>
      </c>
      <c r="B1868" s="6" t="n">
        <v>31.7364341085271</v>
      </c>
      <c r="C1868" s="6" t="n">
        <v>13.9113697376234</v>
      </c>
      <c r="D1868" s="7" t="n">
        <v>0.968992248062015</v>
      </c>
      <c r="E1868" s="6" t="n">
        <v>0.438340668332541</v>
      </c>
      <c r="F1868" s="0" t="s">
        <v>4904</v>
      </c>
      <c r="G1868" s="6" t="n">
        <v>1.11501282910798</v>
      </c>
      <c r="H1868" s="0" t="n">
        <v>0</v>
      </c>
      <c r="I1868" s="0" t="s">
        <v>7196</v>
      </c>
      <c r="J1868" s="0" t="s">
        <v>7197</v>
      </c>
      <c r="K1868" s="8" t="s">
        <v>4906</v>
      </c>
    </row>
    <row r="1869" customFormat="false" ht="12.8" hidden="false" customHeight="false" outlineLevel="0" collapsed="false">
      <c r="A1869" s="0" t="s">
        <v>7198</v>
      </c>
      <c r="B1869" s="6" t="n">
        <v>27.5422885572139</v>
      </c>
      <c r="C1869" s="6" t="n">
        <v>10.9434662121431</v>
      </c>
      <c r="D1869" s="7" t="n">
        <v>1</v>
      </c>
      <c r="E1869" s="6" t="n">
        <v>0.397333220491469</v>
      </c>
      <c r="F1869" s="0" t="s">
        <v>4904</v>
      </c>
      <c r="G1869" s="6" t="n">
        <v>0.967657707834169</v>
      </c>
      <c r="H1869" s="0" t="n">
        <v>0</v>
      </c>
      <c r="I1869" s="0" t="s">
        <v>7199</v>
      </c>
      <c r="J1869" s="0" t="s">
        <v>7200</v>
      </c>
      <c r="K1869" s="8" t="s">
        <v>4906</v>
      </c>
    </row>
    <row r="1870" customFormat="false" ht="12.8" hidden="false" customHeight="false" outlineLevel="0" collapsed="false">
      <c r="A1870" s="0" t="s">
        <v>7201</v>
      </c>
      <c r="B1870" s="6" t="n">
        <v>17.6177777777778</v>
      </c>
      <c r="C1870" s="6" t="n">
        <v>9.85681618966415</v>
      </c>
      <c r="D1870" s="7" t="n">
        <v>0.986666666666667</v>
      </c>
      <c r="E1870" s="6" t="n">
        <v>0.559481241845216</v>
      </c>
      <c r="F1870" s="0" t="s">
        <v>4908</v>
      </c>
      <c r="G1870" s="6" t="n">
        <v>0.618974651513154</v>
      </c>
      <c r="H1870" s="0" t="n">
        <v>0</v>
      </c>
      <c r="I1870" s="0" t="s">
        <v>7202</v>
      </c>
      <c r="J1870" s="0" t="s">
        <v>6372</v>
      </c>
      <c r="K1870" s="8" t="s">
        <v>4909</v>
      </c>
    </row>
    <row r="1871" customFormat="false" ht="12.8" hidden="false" customHeight="false" outlineLevel="0" collapsed="false">
      <c r="A1871" s="0" t="s">
        <v>7203</v>
      </c>
      <c r="B1871" s="6" t="n">
        <v>27.5269461077844</v>
      </c>
      <c r="C1871" s="6" t="n">
        <v>9.26076521973696</v>
      </c>
      <c r="D1871" s="7" t="n">
        <v>0.994011976047904</v>
      </c>
      <c r="E1871" s="6" t="n">
        <v>0.336425449574956</v>
      </c>
      <c r="F1871" s="0" t="s">
        <v>4908</v>
      </c>
      <c r="G1871" s="6" t="n">
        <v>0.967118673490067</v>
      </c>
      <c r="H1871" s="0" t="n">
        <v>0</v>
      </c>
      <c r="I1871" s="0" t="s">
        <v>7204</v>
      </c>
      <c r="J1871" s="0" t="s">
        <v>7205</v>
      </c>
      <c r="K1871" s="8" t="s">
        <v>4909</v>
      </c>
    </row>
    <row r="1872" customFormat="false" ht="12.8" hidden="false" customHeight="false" outlineLevel="0" collapsed="false">
      <c r="A1872" s="0" t="s">
        <v>7206</v>
      </c>
      <c r="B1872" s="6" t="n">
        <v>20.8921568627451</v>
      </c>
      <c r="C1872" s="6" t="n">
        <v>8.84957554807523</v>
      </c>
      <c r="D1872" s="7" t="n">
        <v>1</v>
      </c>
      <c r="E1872" s="6" t="n">
        <v>0.423583625482719</v>
      </c>
      <c r="F1872" s="0" t="s">
        <v>4908</v>
      </c>
      <c r="G1872" s="6" t="n">
        <v>0.734015133837551</v>
      </c>
      <c r="H1872" s="0" t="n">
        <v>0</v>
      </c>
      <c r="I1872" s="0" t="s">
        <v>7207</v>
      </c>
      <c r="J1872" s="0" t="s">
        <v>7208</v>
      </c>
      <c r="K1872" s="8" t="s">
        <v>4906</v>
      </c>
    </row>
    <row r="1873" customFormat="false" ht="12.8" hidden="false" customHeight="false" outlineLevel="0" collapsed="false">
      <c r="A1873" s="0" t="s">
        <v>7209</v>
      </c>
      <c r="B1873" s="6" t="n">
        <v>27.3849765258216</v>
      </c>
      <c r="C1873" s="6" t="n">
        <v>8.72170138891323</v>
      </c>
      <c r="D1873" s="7" t="n">
        <v>0.985915492957746</v>
      </c>
      <c r="E1873" s="6" t="n">
        <v>0.31848489556635</v>
      </c>
      <c r="F1873" s="0" t="s">
        <v>4904</v>
      </c>
      <c r="G1873" s="6" t="n">
        <v>0.962130781507926</v>
      </c>
      <c r="H1873" s="0" t="n">
        <v>0</v>
      </c>
      <c r="I1873" s="0" t="s">
        <v>7210</v>
      </c>
      <c r="J1873" s="0" t="s">
        <v>7211</v>
      </c>
      <c r="K1873" s="8" t="s">
        <v>4906</v>
      </c>
    </row>
    <row r="1874" customFormat="false" ht="12.8" hidden="false" customHeight="false" outlineLevel="0" collapsed="false">
      <c r="A1874" s="0" t="s">
        <v>7212</v>
      </c>
      <c r="B1874" s="6" t="n">
        <v>24.2098765432099</v>
      </c>
      <c r="C1874" s="6" t="n">
        <v>11.5249834474035</v>
      </c>
      <c r="D1874" s="7" t="n">
        <v>1</v>
      </c>
      <c r="E1874" s="6" t="n">
        <v>0.476044701295096</v>
      </c>
      <c r="F1874" s="0" t="s">
        <v>4908</v>
      </c>
      <c r="G1874" s="6" t="n">
        <v>0.850578324095536</v>
      </c>
      <c r="H1874" s="0" t="n">
        <v>0</v>
      </c>
      <c r="I1874" s="0" t="s">
        <v>7213</v>
      </c>
      <c r="J1874" s="0" t="s">
        <v>7214</v>
      </c>
      <c r="K1874" s="8" t="s">
        <v>4909</v>
      </c>
    </row>
    <row r="1875" customFormat="false" ht="12.8" hidden="false" customHeight="false" outlineLevel="0" collapsed="false">
      <c r="A1875" s="0" t="s">
        <v>7215</v>
      </c>
      <c r="B1875" s="6" t="n">
        <v>25.3560606060606</v>
      </c>
      <c r="C1875" s="6" t="n">
        <v>12.1039597178469</v>
      </c>
      <c r="D1875" s="7" t="n">
        <v>0.962121212121212</v>
      </c>
      <c r="E1875" s="6" t="n">
        <v>0.477359630342334</v>
      </c>
      <c r="F1875" s="0" t="s">
        <v>4908</v>
      </c>
      <c r="G1875" s="6" t="n">
        <v>0.890847811531565</v>
      </c>
      <c r="H1875" s="0" t="n">
        <v>0</v>
      </c>
      <c r="I1875" s="0" t="s">
        <v>7216</v>
      </c>
      <c r="J1875" s="0" t="s">
        <v>7217</v>
      </c>
      <c r="K1875" s="8" t="s">
        <v>4909</v>
      </c>
    </row>
    <row r="1876" customFormat="false" ht="12.8" hidden="false" customHeight="false" outlineLevel="0" collapsed="false">
      <c r="A1876" s="0" t="s">
        <v>7218</v>
      </c>
      <c r="B1876" s="6" t="n">
        <v>19.6178861788618</v>
      </c>
      <c r="C1876" s="6" t="n">
        <v>9.47171832109421</v>
      </c>
      <c r="D1876" s="7" t="n">
        <v>0.967479674796748</v>
      </c>
      <c r="E1876" s="6" t="n">
        <v>0.482810341274176</v>
      </c>
      <c r="F1876" s="0" t="s">
        <v>4908</v>
      </c>
      <c r="G1876" s="6" t="n">
        <v>0.689245511786524</v>
      </c>
      <c r="H1876" s="0" t="n">
        <v>0</v>
      </c>
      <c r="I1876" s="0" t="s">
        <v>7219</v>
      </c>
      <c r="J1876" s="0" t="s">
        <v>7220</v>
      </c>
      <c r="K1876" s="8" t="s">
        <v>4906</v>
      </c>
    </row>
    <row r="1877" customFormat="false" ht="12.8" hidden="false" customHeight="false" outlineLevel="0" collapsed="false">
      <c r="A1877" s="0" t="s">
        <v>7221</v>
      </c>
      <c r="B1877" s="6" t="n">
        <v>24.622641509434</v>
      </c>
      <c r="C1877" s="6" t="n">
        <v>14.4146019695409</v>
      </c>
      <c r="D1877" s="7" t="n">
        <v>1</v>
      </c>
      <c r="E1877" s="6" t="n">
        <v>0.585420616387483</v>
      </c>
      <c r="F1877" s="0" t="s">
        <v>4908</v>
      </c>
      <c r="G1877" s="6" t="n">
        <v>0.86508021271895</v>
      </c>
      <c r="H1877" s="0" t="n">
        <v>0</v>
      </c>
      <c r="I1877" s="0" t="s">
        <v>7222</v>
      </c>
      <c r="J1877" s="0" t="s">
        <v>4953</v>
      </c>
      <c r="K1877" s="8" t="s">
        <v>4906</v>
      </c>
    </row>
    <row r="1878" customFormat="false" ht="12.8" hidden="false" customHeight="false" outlineLevel="0" collapsed="false">
      <c r="A1878" s="0" t="s">
        <v>4875</v>
      </c>
      <c r="B1878" s="6" t="n">
        <v>30.0776836158192</v>
      </c>
      <c r="C1878" s="6" t="n">
        <v>13.8466407060257</v>
      </c>
      <c r="D1878" s="7" t="n">
        <v>0.994350282485876</v>
      </c>
      <c r="E1878" s="6" t="n">
        <v>0.460362602482564</v>
      </c>
      <c r="F1878" s="0" t="s">
        <v>4908</v>
      </c>
      <c r="G1878" s="6" t="n">
        <v>1.05673507574307</v>
      </c>
      <c r="H1878" s="0" t="n">
        <v>0</v>
      </c>
      <c r="I1878" s="0" t="s">
        <v>7223</v>
      </c>
      <c r="J1878" s="0" t="s">
        <v>7224</v>
      </c>
      <c r="K1878" s="8" t="s">
        <v>4909</v>
      </c>
    </row>
    <row r="1879" customFormat="false" ht="12.8" hidden="false" customHeight="false" outlineLevel="0" collapsed="false">
      <c r="A1879" s="0" t="s">
        <v>7225</v>
      </c>
      <c r="B1879" s="6" t="n">
        <v>31.502994011976</v>
      </c>
      <c r="C1879" s="6" t="n">
        <v>10.4043496201331</v>
      </c>
      <c r="D1879" s="7" t="n">
        <v>1</v>
      </c>
      <c r="E1879" s="6" t="n">
        <v>0.330265422269954</v>
      </c>
      <c r="F1879" s="0" t="s">
        <v>4908</v>
      </c>
      <c r="G1879" s="6" t="n">
        <v>1.10681125543425</v>
      </c>
      <c r="H1879" s="0" t="n">
        <v>0</v>
      </c>
      <c r="I1879" s="0" t="s">
        <v>7226</v>
      </c>
      <c r="J1879" s="0" t="s">
        <v>7227</v>
      </c>
      <c r="K1879" s="8" t="s">
        <v>4909</v>
      </c>
    </row>
    <row r="1880" customFormat="false" ht="12.8" hidden="false" customHeight="false" outlineLevel="0" collapsed="false">
      <c r="A1880" s="0" t="s">
        <v>7228</v>
      </c>
      <c r="B1880" s="6" t="n">
        <v>28.8726513569937</v>
      </c>
      <c r="C1880" s="6" t="n">
        <v>7.42894358467961</v>
      </c>
      <c r="D1880" s="7" t="n">
        <v>0.999304105775922</v>
      </c>
      <c r="E1880" s="6" t="n">
        <v>0.257300359874297</v>
      </c>
      <c r="F1880" s="0" t="s">
        <v>4904</v>
      </c>
      <c r="G1880" s="6" t="n">
        <v>1.01439804369074</v>
      </c>
      <c r="H1880" s="0" t="n">
        <v>0</v>
      </c>
      <c r="I1880" s="0" t="s">
        <v>7229</v>
      </c>
      <c r="J1880" s="0" t="s">
        <v>7230</v>
      </c>
      <c r="K1880" s="8" t="s">
        <v>4906</v>
      </c>
    </row>
    <row r="1881" customFormat="false" ht="12.8" hidden="false" customHeight="false" outlineLevel="0" collapsed="false">
      <c r="A1881" s="0" t="s">
        <v>7231</v>
      </c>
      <c r="B1881" s="6" t="n">
        <v>28.37</v>
      </c>
      <c r="C1881" s="6" t="n">
        <v>8.86840432759613</v>
      </c>
      <c r="D1881" s="7" t="n">
        <v>1</v>
      </c>
      <c r="E1881" s="6" t="n">
        <v>0.31259796713416</v>
      </c>
      <c r="F1881" s="0" t="s">
        <v>4904</v>
      </c>
      <c r="G1881" s="6" t="n">
        <v>0.996738129230913</v>
      </c>
      <c r="H1881" s="0" t="n">
        <v>0</v>
      </c>
      <c r="I1881" s="0" t="s">
        <v>7232</v>
      </c>
      <c r="J1881" s="0" t="s">
        <v>7233</v>
      </c>
      <c r="K1881" s="8" t="s">
        <v>4906</v>
      </c>
    </row>
    <row r="1882" customFormat="false" ht="12.8" hidden="false" customHeight="false" outlineLevel="0" collapsed="false">
      <c r="A1882" s="0" t="s">
        <v>7234</v>
      </c>
      <c r="B1882" s="6" t="n">
        <v>19.560327198364</v>
      </c>
      <c r="C1882" s="6" t="n">
        <v>10.8482897295683</v>
      </c>
      <c r="D1882" s="7" t="n">
        <v>0.910020449897751</v>
      </c>
      <c r="E1882" s="6" t="n">
        <v>0.554606761919381</v>
      </c>
      <c r="F1882" s="0" t="s">
        <v>4908</v>
      </c>
      <c r="G1882" s="6" t="n">
        <v>0.687223261855547</v>
      </c>
      <c r="H1882" s="0" t="n">
        <v>0</v>
      </c>
      <c r="I1882" s="0" t="s">
        <v>7235</v>
      </c>
      <c r="J1882" s="0" t="s">
        <v>6766</v>
      </c>
      <c r="K1882" s="8" t="s">
        <v>4909</v>
      </c>
    </row>
    <row r="1883" customFormat="false" ht="12.8" hidden="false" customHeight="false" outlineLevel="0" collapsed="false">
      <c r="A1883" s="0" t="s">
        <v>7236</v>
      </c>
      <c r="B1883" s="6" t="n">
        <v>30.8184458968773</v>
      </c>
      <c r="C1883" s="6" t="n">
        <v>9.62043501961991</v>
      </c>
      <c r="D1883" s="7" t="n">
        <v>0.994916485112564</v>
      </c>
      <c r="E1883" s="6" t="n">
        <v>0.312164833094154</v>
      </c>
      <c r="F1883" s="0" t="s">
        <v>4908</v>
      </c>
      <c r="G1883" s="6" t="n">
        <v>1.08276066651595</v>
      </c>
      <c r="H1883" s="0" t="n">
        <v>0.000726216412490922</v>
      </c>
      <c r="I1883" s="0" t="s">
        <v>7237</v>
      </c>
      <c r="J1883" s="0" t="s">
        <v>7238</v>
      </c>
      <c r="K1883" s="8" t="s">
        <v>4909</v>
      </c>
    </row>
    <row r="1884" customFormat="false" ht="12.8" hidden="false" customHeight="false" outlineLevel="0" collapsed="false">
      <c r="A1884" s="0" t="s">
        <v>7239</v>
      </c>
      <c r="B1884" s="6" t="n">
        <v>28.2100840336134</v>
      </c>
      <c r="C1884" s="6" t="n">
        <v>15.0380830882944</v>
      </c>
      <c r="D1884" s="7" t="n">
        <v>0.997198879551821</v>
      </c>
      <c r="E1884" s="6" t="n">
        <v>0.533074735629144</v>
      </c>
      <c r="F1884" s="0" t="s">
        <v>4908</v>
      </c>
      <c r="G1884" s="6" t="n">
        <v>0.991119717487159</v>
      </c>
      <c r="H1884" s="0" t="n">
        <v>0</v>
      </c>
      <c r="I1884" s="0" t="s">
        <v>7240</v>
      </c>
      <c r="J1884" s="0" t="s">
        <v>7241</v>
      </c>
      <c r="K1884" s="8" t="s">
        <v>4909</v>
      </c>
    </row>
    <row r="1885" customFormat="false" ht="12.8" hidden="false" customHeight="false" outlineLevel="0" collapsed="false">
      <c r="A1885" s="0" t="s">
        <v>7242</v>
      </c>
      <c r="B1885" s="6" t="n">
        <v>28.8367875647668</v>
      </c>
      <c r="C1885" s="6" t="n">
        <v>7.14391829336794</v>
      </c>
      <c r="D1885" s="7" t="n">
        <v>1</v>
      </c>
      <c r="E1885" s="6" t="n">
        <v>0.247736273581891</v>
      </c>
      <c r="F1885" s="0" t="s">
        <v>4904</v>
      </c>
      <c r="G1885" s="6" t="n">
        <v>1.01313802221836</v>
      </c>
      <c r="H1885" s="0" t="n">
        <v>0.000863557858376511</v>
      </c>
      <c r="I1885" s="0" t="s">
        <v>7243</v>
      </c>
      <c r="J1885" s="0" t="s">
        <v>7244</v>
      </c>
      <c r="K1885" s="8" t="s">
        <v>4906</v>
      </c>
    </row>
    <row r="1886" customFormat="false" ht="12.8" hidden="false" customHeight="false" outlineLevel="0" collapsed="false">
      <c r="A1886" s="0" t="s">
        <v>7245</v>
      </c>
      <c r="B1886" s="6" t="n">
        <v>33.4928774928775</v>
      </c>
      <c r="C1886" s="6" t="n">
        <v>9.02030238109075</v>
      </c>
      <c r="D1886" s="7" t="n">
        <v>0.995726495726496</v>
      </c>
      <c r="E1886" s="6" t="n">
        <v>0.269320018353424</v>
      </c>
      <c r="F1886" s="0" t="s">
        <v>4908</v>
      </c>
      <c r="G1886" s="6" t="n">
        <v>1.17672287820976</v>
      </c>
      <c r="H1886" s="0" t="n">
        <v>0</v>
      </c>
      <c r="I1886" s="0" t="s">
        <v>7246</v>
      </c>
      <c r="J1886" s="0" t="s">
        <v>5240</v>
      </c>
      <c r="K1886" s="8" t="s">
        <v>4909</v>
      </c>
    </row>
    <row r="1887" customFormat="false" ht="12.8" hidden="false" customHeight="false" outlineLevel="0" collapsed="false">
      <c r="A1887" s="0" t="s">
        <v>7247</v>
      </c>
      <c r="B1887" s="6" t="n">
        <v>34.6078431372549</v>
      </c>
      <c r="C1887" s="6" t="n">
        <v>9.7410880048487</v>
      </c>
      <c r="D1887" s="7" t="n">
        <v>0.996434937611408</v>
      </c>
      <c r="E1887" s="6" t="n">
        <v>0.281470531584863</v>
      </c>
      <c r="F1887" s="0" t="s">
        <v>4908</v>
      </c>
      <c r="G1887" s="6" t="n">
        <v>1.2158955525324</v>
      </c>
      <c r="H1887" s="0" t="n">
        <v>0</v>
      </c>
      <c r="I1887" s="0" t="s">
        <v>7248</v>
      </c>
      <c r="J1887" s="0" t="s">
        <v>7249</v>
      </c>
      <c r="K1887" s="8" t="s">
        <v>4909</v>
      </c>
    </row>
    <row r="1888" customFormat="false" ht="12.8" hidden="false" customHeight="false" outlineLevel="0" collapsed="false">
      <c r="A1888" s="0" t="s">
        <v>7250</v>
      </c>
      <c r="B1888" s="6" t="n">
        <v>34.8561827956989</v>
      </c>
      <c r="C1888" s="6" t="n">
        <v>9.88096117560885</v>
      </c>
      <c r="D1888" s="7" t="n">
        <v>1</v>
      </c>
      <c r="E1888" s="6" t="n">
        <v>0.283478005423706</v>
      </c>
      <c r="F1888" s="0" t="s">
        <v>4908</v>
      </c>
      <c r="G1888" s="6" t="n">
        <v>1.22462060034951</v>
      </c>
      <c r="H1888" s="0" t="n">
        <v>0</v>
      </c>
      <c r="I1888" s="0" t="s">
        <v>7251</v>
      </c>
      <c r="J1888" s="0" t="s">
        <v>4953</v>
      </c>
      <c r="K1888" s="8" t="s">
        <v>4909</v>
      </c>
    </row>
    <row r="1889" customFormat="false" ht="12.8" hidden="false" customHeight="false" outlineLevel="0" collapsed="false">
      <c r="A1889" s="0" t="s">
        <v>7252</v>
      </c>
      <c r="B1889" s="6" t="n">
        <v>28.3421052631579</v>
      </c>
      <c r="C1889" s="6" t="n">
        <v>11.8331490979694</v>
      </c>
      <c r="D1889" s="7" t="n">
        <v>1</v>
      </c>
      <c r="E1889" s="6" t="n">
        <v>0.417511295935782</v>
      </c>
      <c r="F1889" s="0" t="s">
        <v>4908</v>
      </c>
      <c r="G1889" s="6" t="n">
        <v>0.99575808877214</v>
      </c>
      <c r="H1889" s="0" t="n">
        <v>0.0043859649122807</v>
      </c>
      <c r="I1889" s="0" t="s">
        <v>7253</v>
      </c>
      <c r="J1889" s="0" t="s">
        <v>7254</v>
      </c>
      <c r="K1889" s="8" t="s">
        <v>4909</v>
      </c>
    </row>
    <row r="1890" customFormat="false" ht="12.8" hidden="false" customHeight="false" outlineLevel="0" collapsed="false">
      <c r="A1890" s="0" t="s">
        <v>7255</v>
      </c>
      <c r="B1890" s="6" t="n">
        <v>34.7769470404984</v>
      </c>
      <c r="C1890" s="6" t="n">
        <v>10.6659241070649</v>
      </c>
      <c r="D1890" s="7" t="n">
        <v>0.997507788161994</v>
      </c>
      <c r="E1890" s="6" t="n">
        <v>0.306695239655286</v>
      </c>
      <c r="F1890" s="0" t="s">
        <v>4908</v>
      </c>
      <c r="G1890" s="6" t="n">
        <v>1.22183676889351</v>
      </c>
      <c r="H1890" s="0" t="n">
        <v>0</v>
      </c>
      <c r="I1890" s="0" t="s">
        <v>7256</v>
      </c>
      <c r="J1890" s="0" t="s">
        <v>4953</v>
      </c>
      <c r="K1890" s="8" t="s">
        <v>4909</v>
      </c>
    </row>
    <row r="1891" customFormat="false" ht="12.8" hidden="false" customHeight="false" outlineLevel="0" collapsed="false">
      <c r="A1891" s="0" t="s">
        <v>7257</v>
      </c>
      <c r="B1891" s="6" t="n">
        <v>14.3787878787879</v>
      </c>
      <c r="C1891" s="6" t="n">
        <v>13.1659827229636</v>
      </c>
      <c r="D1891" s="7" t="n">
        <v>0.732323232323232</v>
      </c>
      <c r="E1891" s="6" t="n">
        <v>0.915653171460058</v>
      </c>
      <c r="F1891" s="0" t="s">
        <v>4908</v>
      </c>
      <c r="G1891" s="6" t="n">
        <v>0.505177516070185</v>
      </c>
      <c r="H1891" s="0" t="n">
        <v>0</v>
      </c>
      <c r="I1891" s="0" t="s">
        <v>7258</v>
      </c>
      <c r="J1891" s="0" t="s">
        <v>4965</v>
      </c>
      <c r="K1891" s="8" t="s">
        <v>4909</v>
      </c>
    </row>
    <row r="1892" customFormat="false" ht="12.8" hidden="false" customHeight="false" outlineLevel="0" collapsed="false">
      <c r="A1892" s="0" t="s">
        <v>7259</v>
      </c>
      <c r="B1892" s="6" t="n">
        <v>34.7769607843137</v>
      </c>
      <c r="C1892" s="6" t="n">
        <v>9.76690287262416</v>
      </c>
      <c r="D1892" s="7" t="n">
        <v>1</v>
      </c>
      <c r="E1892" s="6" t="n">
        <v>0.280844060330584</v>
      </c>
      <c r="F1892" s="0" t="s">
        <v>4908</v>
      </c>
      <c r="G1892" s="6" t="n">
        <v>1.2218372517622</v>
      </c>
      <c r="H1892" s="0" t="n">
        <v>0</v>
      </c>
      <c r="I1892" s="0" t="s">
        <v>7260</v>
      </c>
      <c r="J1892" s="0" t="s">
        <v>5198</v>
      </c>
      <c r="K1892" s="8" t="s">
        <v>4909</v>
      </c>
    </row>
    <row r="1893" customFormat="false" ht="12.8" hidden="false" customHeight="false" outlineLevel="0" collapsed="false">
      <c r="A1893" s="0" t="s">
        <v>7261</v>
      </c>
      <c r="B1893" s="6" t="n">
        <v>31.9424083769633</v>
      </c>
      <c r="C1893" s="6" t="n">
        <v>11.5852796849447</v>
      </c>
      <c r="D1893" s="7" t="n">
        <v>0.994764397905759</v>
      </c>
      <c r="E1893" s="6" t="n">
        <v>0.362692742144637</v>
      </c>
      <c r="F1893" s="0" t="s">
        <v>4908</v>
      </c>
      <c r="G1893" s="6" t="n">
        <v>1.12224943139881</v>
      </c>
      <c r="H1893" s="0" t="n">
        <v>0</v>
      </c>
      <c r="I1893" s="0" t="s">
        <v>7262</v>
      </c>
      <c r="J1893" s="0" t="s">
        <v>7263</v>
      </c>
      <c r="K1893" s="8" t="s">
        <v>4909</v>
      </c>
    </row>
    <row r="1894" customFormat="false" ht="12.8" hidden="false" customHeight="false" outlineLevel="0" collapsed="false">
      <c r="A1894" s="0" t="s">
        <v>7264</v>
      </c>
      <c r="B1894" s="6" t="n">
        <v>18.4683908045977</v>
      </c>
      <c r="C1894" s="6" t="n">
        <v>7.65364283853497</v>
      </c>
      <c r="D1894" s="7" t="n">
        <v>0.997126436781609</v>
      </c>
      <c r="E1894" s="6" t="n">
        <v>0.414418501293009</v>
      </c>
      <c r="F1894" s="0" t="s">
        <v>4908</v>
      </c>
      <c r="G1894" s="6" t="n">
        <v>0.648859686305256</v>
      </c>
      <c r="H1894" s="0" t="n">
        <v>0</v>
      </c>
      <c r="I1894" s="0" t="s">
        <v>7265</v>
      </c>
      <c r="J1894" s="0" t="s">
        <v>7266</v>
      </c>
      <c r="K1894" s="8" t="s">
        <v>4909</v>
      </c>
    </row>
    <row r="1895" customFormat="false" ht="12.8" hidden="false" customHeight="false" outlineLevel="0" collapsed="false">
      <c r="A1895" s="0" t="s">
        <v>7267</v>
      </c>
      <c r="B1895" s="6" t="n">
        <v>16.9061976549414</v>
      </c>
      <c r="C1895" s="6" t="n">
        <v>12.3964670132474</v>
      </c>
      <c r="D1895" s="7" t="n">
        <v>0.877721943048576</v>
      </c>
      <c r="E1895" s="6" t="n">
        <v>0.73324985702058</v>
      </c>
      <c r="F1895" s="0" t="s">
        <v>4908</v>
      </c>
      <c r="G1895" s="6" t="n">
        <v>0.593974332851403</v>
      </c>
      <c r="H1895" s="0" t="n">
        <v>0</v>
      </c>
      <c r="I1895" s="0" t="s">
        <v>7268</v>
      </c>
      <c r="J1895" s="0" t="s">
        <v>7269</v>
      </c>
      <c r="K1895" s="8" t="s">
        <v>4909</v>
      </c>
    </row>
    <row r="1896" customFormat="false" ht="12.8" hidden="false" customHeight="false" outlineLevel="0" collapsed="false">
      <c r="A1896" s="0" t="s">
        <v>7270</v>
      </c>
      <c r="B1896" s="6" t="n">
        <v>17.9765258215962</v>
      </c>
      <c r="C1896" s="6" t="n">
        <v>9.33164696304796</v>
      </c>
      <c r="D1896" s="7" t="n">
        <v>0.985915492957746</v>
      </c>
      <c r="E1896" s="6" t="n">
        <v>0.519101802854326</v>
      </c>
      <c r="F1896" s="0" t="s">
        <v>4908</v>
      </c>
      <c r="G1896" s="6" t="n">
        <v>0.631578735195243</v>
      </c>
      <c r="H1896" s="0" t="n">
        <v>0</v>
      </c>
      <c r="I1896" s="0" t="s">
        <v>7271</v>
      </c>
      <c r="J1896" s="0" t="s">
        <v>7272</v>
      </c>
      <c r="K1896" s="8" t="s">
        <v>4909</v>
      </c>
    </row>
    <row r="1897" customFormat="false" ht="12.8" hidden="false" customHeight="false" outlineLevel="0" collapsed="false">
      <c r="A1897" s="0" t="s">
        <v>7273</v>
      </c>
      <c r="B1897" s="6" t="n">
        <v>27.5632183908046</v>
      </c>
      <c r="C1897" s="6" t="n">
        <v>8.12290590679469</v>
      </c>
      <c r="D1897" s="7" t="n">
        <v>1</v>
      </c>
      <c r="E1897" s="6" t="n">
        <v>0.294700923223994</v>
      </c>
      <c r="F1897" s="0" t="s">
        <v>4908</v>
      </c>
      <c r="G1897" s="6" t="n">
        <v>0.968393046684302</v>
      </c>
      <c r="H1897" s="0" t="n">
        <v>0</v>
      </c>
      <c r="I1897" s="0" t="s">
        <v>7274</v>
      </c>
      <c r="J1897" s="0" t="s">
        <v>7275</v>
      </c>
      <c r="K1897" s="8" t="s">
        <v>4909</v>
      </c>
    </row>
    <row r="1898" customFormat="false" ht="12.8" hidden="false" customHeight="false" outlineLevel="0" collapsed="false">
      <c r="A1898" s="0" t="s">
        <v>7276</v>
      </c>
      <c r="B1898" s="6" t="n">
        <v>24.5592841163311</v>
      </c>
      <c r="C1898" s="6" t="n">
        <v>9.52765375281064</v>
      </c>
      <c r="D1898" s="7" t="n">
        <v>0.997762863534676</v>
      </c>
      <c r="E1898" s="6" t="n">
        <v>0.38794509268595</v>
      </c>
      <c r="F1898" s="0" t="s">
        <v>4908</v>
      </c>
      <c r="G1898" s="6" t="n">
        <v>0.862854244108647</v>
      </c>
      <c r="H1898" s="0" t="n">
        <v>0</v>
      </c>
      <c r="I1898" s="0" t="s">
        <v>7277</v>
      </c>
      <c r="J1898" s="0" t="s">
        <v>7278</v>
      </c>
      <c r="K1898" s="8" t="s">
        <v>4909</v>
      </c>
    </row>
    <row r="1899" customFormat="false" ht="12.8" hidden="false" customHeight="false" outlineLevel="0" collapsed="false">
      <c r="A1899" s="0" t="s">
        <v>7279</v>
      </c>
      <c r="B1899" s="6" t="n">
        <v>32.8557213930348</v>
      </c>
      <c r="C1899" s="6" t="n">
        <v>10.7001330591391</v>
      </c>
      <c r="D1899" s="7" t="n">
        <v>0.997512437810945</v>
      </c>
      <c r="E1899" s="6" t="n">
        <v>0.325670312672163</v>
      </c>
      <c r="F1899" s="0" t="s">
        <v>4908</v>
      </c>
      <c r="G1899" s="6" t="n">
        <v>1.15433733788599</v>
      </c>
      <c r="H1899" s="0" t="n">
        <v>0</v>
      </c>
      <c r="I1899" s="0" t="s">
        <v>7280</v>
      </c>
      <c r="J1899" s="0" t="s">
        <v>4965</v>
      </c>
      <c r="K1899" s="8" t="s">
        <v>4909</v>
      </c>
    </row>
    <row r="1900" customFormat="false" ht="12.8" hidden="false" customHeight="false" outlineLevel="0" collapsed="false">
      <c r="A1900" s="0" t="s">
        <v>7281</v>
      </c>
      <c r="B1900" s="6" t="n">
        <v>27.2452830188679</v>
      </c>
      <c r="C1900" s="6" t="n">
        <v>9.84531272876685</v>
      </c>
      <c r="D1900" s="7" t="n">
        <v>0.99685534591195</v>
      </c>
      <c r="E1900" s="6" t="n">
        <v>0.361358431180501</v>
      </c>
      <c r="F1900" s="0" t="s">
        <v>4908</v>
      </c>
      <c r="G1900" s="6" t="n">
        <v>0.957222856066026</v>
      </c>
      <c r="H1900" s="0" t="n">
        <v>0</v>
      </c>
      <c r="I1900" s="0" t="s">
        <v>7282</v>
      </c>
      <c r="J1900" s="0" t="s">
        <v>6372</v>
      </c>
      <c r="K1900" s="8" t="s">
        <v>4909</v>
      </c>
    </row>
    <row r="1901" customFormat="false" ht="12.8" hidden="false" customHeight="false" outlineLevel="0" collapsed="false">
      <c r="A1901" s="0" t="s">
        <v>7283</v>
      </c>
      <c r="B1901" s="6" t="n">
        <v>28.7489288774636</v>
      </c>
      <c r="C1901" s="6" t="n">
        <v>9.3586549297196</v>
      </c>
      <c r="D1901" s="7" t="n">
        <v>0.999143101970865</v>
      </c>
      <c r="E1901" s="6" t="n">
        <v>0.325530560446581</v>
      </c>
      <c r="F1901" s="0" t="s">
        <v>4908</v>
      </c>
      <c r="G1901" s="6" t="n">
        <v>1.01005123675416</v>
      </c>
      <c r="H1901" s="0" t="n">
        <v>0</v>
      </c>
      <c r="I1901" s="0" t="s">
        <v>7284</v>
      </c>
      <c r="J1901" s="0" t="s">
        <v>7285</v>
      </c>
      <c r="K1901" s="8" t="s">
        <v>4909</v>
      </c>
    </row>
    <row r="1902" customFormat="false" ht="12.8" hidden="false" customHeight="false" outlineLevel="0" collapsed="false">
      <c r="A1902" s="0" t="s">
        <v>7286</v>
      </c>
      <c r="B1902" s="6" t="n">
        <v>19.1035781544256</v>
      </c>
      <c r="C1902" s="6" t="n">
        <v>9.81866754991088</v>
      </c>
      <c r="D1902" s="7" t="n">
        <v>0.983050847457627</v>
      </c>
      <c r="E1902" s="6" t="n">
        <v>0.513970077780232</v>
      </c>
      <c r="F1902" s="0" t="s">
        <v>4908</v>
      </c>
      <c r="G1902" s="6" t="n">
        <v>0.671176057499426</v>
      </c>
      <c r="H1902" s="0" t="n">
        <v>0</v>
      </c>
      <c r="I1902" s="0" t="s">
        <v>7287</v>
      </c>
      <c r="J1902" s="0" t="s">
        <v>7288</v>
      </c>
      <c r="K1902" s="8" t="s">
        <v>4909</v>
      </c>
    </row>
    <row r="1903" customFormat="false" ht="12.8" hidden="false" customHeight="false" outlineLevel="0" collapsed="false">
      <c r="A1903" s="0" t="s">
        <v>7289</v>
      </c>
      <c r="B1903" s="6" t="n">
        <v>30.9846153846154</v>
      </c>
      <c r="C1903" s="6" t="n">
        <v>13.7703839247053</v>
      </c>
      <c r="D1903" s="7" t="n">
        <v>0.979487179487179</v>
      </c>
      <c r="E1903" s="6" t="n">
        <v>0.444426492108166</v>
      </c>
      <c r="F1903" s="0" t="s">
        <v>4908</v>
      </c>
      <c r="G1903" s="6" t="n">
        <v>1.08859878651395</v>
      </c>
      <c r="H1903" s="0" t="n">
        <v>0</v>
      </c>
      <c r="I1903" s="0" t="s">
        <v>7290</v>
      </c>
      <c r="J1903" s="0" t="s">
        <v>7291</v>
      </c>
      <c r="K1903" s="8" t="s">
        <v>4906</v>
      </c>
    </row>
    <row r="1904" customFormat="false" ht="12.8" hidden="false" customHeight="false" outlineLevel="0" collapsed="false">
      <c r="A1904" s="0" t="s">
        <v>7292</v>
      </c>
      <c r="B1904" s="6" t="n">
        <v>28.7878787878788</v>
      </c>
      <c r="C1904" s="6" t="n">
        <v>12.9996272709337</v>
      </c>
      <c r="D1904" s="7" t="n">
        <v>0.994949494949495</v>
      </c>
      <c r="E1904" s="6" t="n">
        <v>0.451565999937696</v>
      </c>
      <c r="F1904" s="0" t="s">
        <v>4908</v>
      </c>
      <c r="G1904" s="6" t="n">
        <v>1.01141968443978</v>
      </c>
      <c r="H1904" s="0" t="n">
        <v>0</v>
      </c>
      <c r="I1904" s="0" t="s">
        <v>7293</v>
      </c>
      <c r="J1904" s="0" t="s">
        <v>4953</v>
      </c>
      <c r="K1904" s="8" t="s">
        <v>4909</v>
      </c>
    </row>
    <row r="1905" customFormat="false" ht="12.8" hidden="false" customHeight="false" outlineLevel="0" collapsed="false">
      <c r="A1905" s="0" t="s">
        <v>7294</v>
      </c>
      <c r="B1905" s="6" t="n">
        <v>34.1240875912409</v>
      </c>
      <c r="C1905" s="6" t="n">
        <v>11.1095389253932</v>
      </c>
      <c r="D1905" s="7" t="n">
        <v>0.995133819951338</v>
      </c>
      <c r="E1905" s="6" t="n">
        <v>0.325562958883182</v>
      </c>
      <c r="F1905" s="0" t="s">
        <v>4908</v>
      </c>
      <c r="G1905" s="6" t="n">
        <v>1.19889951453667</v>
      </c>
      <c r="H1905" s="0" t="n">
        <v>0.0024330900243309</v>
      </c>
      <c r="I1905" s="0" t="s">
        <v>7295</v>
      </c>
      <c r="J1905" s="0" t="s">
        <v>4965</v>
      </c>
      <c r="K1905" s="8" t="s">
        <v>4909</v>
      </c>
    </row>
    <row r="1906" customFormat="false" ht="12.8" hidden="false" customHeight="false" outlineLevel="0" collapsed="false">
      <c r="A1906" s="0" t="s">
        <v>7296</v>
      </c>
      <c r="B1906" s="6" t="n">
        <v>12.1</v>
      </c>
      <c r="C1906" s="6" t="n">
        <v>11.3028893324924</v>
      </c>
      <c r="D1906" s="7" t="n">
        <v>0.627777777777778</v>
      </c>
      <c r="E1906" s="6" t="n">
        <v>0.934123085329948</v>
      </c>
      <c r="F1906" s="0" t="s">
        <v>4908</v>
      </c>
      <c r="G1906" s="6" t="n">
        <v>0.425115663154531</v>
      </c>
      <c r="H1906" s="0" t="n">
        <v>0</v>
      </c>
      <c r="I1906" s="0" t="s">
        <v>7297</v>
      </c>
      <c r="J1906" s="0" t="s">
        <v>4965</v>
      </c>
      <c r="K1906" s="8" t="s">
        <v>4909</v>
      </c>
    </row>
    <row r="1907" customFormat="false" ht="12.8" hidden="false" customHeight="false" outlineLevel="0" collapsed="false">
      <c r="A1907" s="0" t="s">
        <v>7298</v>
      </c>
      <c r="B1907" s="6" t="n">
        <v>11.5528455284553</v>
      </c>
      <c r="C1907" s="6" t="n">
        <v>10.1247977126382</v>
      </c>
      <c r="D1907" s="7" t="n">
        <v>0.861788617886179</v>
      </c>
      <c r="E1907" s="6" t="n">
        <v>0.876389949792051</v>
      </c>
      <c r="F1907" s="0" t="s">
        <v>4908</v>
      </c>
      <c r="G1907" s="6" t="n">
        <v>0.405892197367862</v>
      </c>
      <c r="H1907" s="0" t="n">
        <v>0</v>
      </c>
      <c r="I1907" s="0" t="s">
        <v>7299</v>
      </c>
      <c r="J1907" s="0" t="s">
        <v>5168</v>
      </c>
      <c r="K1907" s="8" t="s">
        <v>4906</v>
      </c>
    </row>
    <row r="1908" customFormat="false" ht="12.8" hidden="false" customHeight="false" outlineLevel="0" collapsed="false">
      <c r="A1908" s="0" t="s">
        <v>7300</v>
      </c>
      <c r="B1908" s="6" t="n">
        <v>29.1587301587302</v>
      </c>
      <c r="C1908" s="6" t="n">
        <v>10.3805059518229</v>
      </c>
      <c r="D1908" s="7" t="n">
        <v>1</v>
      </c>
      <c r="E1908" s="6" t="n">
        <v>0.355999931935135</v>
      </c>
      <c r="F1908" s="0" t="s">
        <v>4908</v>
      </c>
      <c r="G1908" s="6" t="n">
        <v>1.02444900067542</v>
      </c>
      <c r="H1908" s="0" t="n">
        <v>0</v>
      </c>
      <c r="I1908" s="0" t="s">
        <v>7301</v>
      </c>
      <c r="J1908" s="0" t="s">
        <v>7302</v>
      </c>
      <c r="K1908" s="8" t="s">
        <v>4909</v>
      </c>
    </row>
    <row r="1909" customFormat="false" ht="12.8" hidden="false" customHeight="false" outlineLevel="0" collapsed="false">
      <c r="A1909" s="0" t="s">
        <v>7303</v>
      </c>
      <c r="B1909" s="6" t="n">
        <v>64.8561403508772</v>
      </c>
      <c r="C1909" s="6" t="n">
        <v>28.7435909423635</v>
      </c>
      <c r="D1909" s="7" t="n">
        <v>1</v>
      </c>
      <c r="E1909" s="6" t="n">
        <v>0.443189970708375</v>
      </c>
      <c r="F1909" s="0" t="s">
        <v>4908</v>
      </c>
      <c r="G1909" s="6" t="n">
        <v>2.27862488552946</v>
      </c>
      <c r="H1909" s="0" t="n">
        <v>0</v>
      </c>
      <c r="I1909" s="0" t="s">
        <v>7304</v>
      </c>
      <c r="J1909" s="0" t="s">
        <v>7305</v>
      </c>
      <c r="K1909" s="8" t="s">
        <v>4906</v>
      </c>
    </row>
    <row r="1910" customFormat="false" ht="12.8" hidden="false" customHeight="false" outlineLevel="0" collapsed="false">
      <c r="A1910" s="0" t="s">
        <v>7306</v>
      </c>
      <c r="B1910" s="6" t="n">
        <v>32.5055458260362</v>
      </c>
      <c r="C1910" s="6" t="n">
        <v>20.6888130257094</v>
      </c>
      <c r="D1910" s="7" t="n">
        <v>0.925861062463514</v>
      </c>
      <c r="E1910" s="6" t="n">
        <v>0.636470254535402</v>
      </c>
      <c r="F1910" s="0" t="s">
        <v>4908</v>
      </c>
      <c r="G1910" s="6" t="n">
        <v>1.14203443554011</v>
      </c>
      <c r="H1910" s="0" t="n">
        <v>0.0145942790426153</v>
      </c>
      <c r="I1910" s="0" t="s">
        <v>7307</v>
      </c>
      <c r="J1910" s="0" t="s">
        <v>7308</v>
      </c>
      <c r="K1910" s="8" t="s">
        <v>4909</v>
      </c>
    </row>
    <row r="1911" customFormat="false" ht="12.8" hidden="false" customHeight="false" outlineLevel="0" collapsed="false">
      <c r="A1911" s="0" t="s">
        <v>7309</v>
      </c>
      <c r="B1911" s="6" t="n">
        <v>39.3694779116466</v>
      </c>
      <c r="C1911" s="6" t="n">
        <v>15.5726714761387</v>
      </c>
      <c r="D1911" s="7" t="n">
        <v>1</v>
      </c>
      <c r="E1911" s="6" t="n">
        <v>0.395551892028822</v>
      </c>
      <c r="F1911" s="0" t="s">
        <v>4908</v>
      </c>
      <c r="G1911" s="6" t="n">
        <v>1.38318857111217</v>
      </c>
      <c r="H1911" s="0" t="n">
        <v>0.0240963855421687</v>
      </c>
      <c r="I1911" s="0" t="s">
        <v>7310</v>
      </c>
      <c r="J1911" s="0" t="s">
        <v>4953</v>
      </c>
      <c r="K1911" s="8" t="s">
        <v>4909</v>
      </c>
    </row>
    <row r="1912" customFormat="false" ht="12.8" hidden="false" customHeight="false" outlineLevel="0" collapsed="false">
      <c r="A1912" s="0" t="s">
        <v>7311</v>
      </c>
      <c r="B1912" s="6" t="n">
        <v>54.2065217391304</v>
      </c>
      <c r="C1912" s="6" t="n">
        <v>17.8723990617193</v>
      </c>
      <c r="D1912" s="7" t="n">
        <v>1</v>
      </c>
      <c r="E1912" s="6" t="n">
        <v>0.329709387142204</v>
      </c>
      <c r="F1912" s="0" t="s">
        <v>4908</v>
      </c>
      <c r="G1912" s="6" t="n">
        <v>1.90446623441578</v>
      </c>
      <c r="H1912" s="0" t="n">
        <v>0.0036231884057971</v>
      </c>
      <c r="I1912" s="0" t="s">
        <v>7312</v>
      </c>
      <c r="J1912" s="0" t="s">
        <v>5168</v>
      </c>
      <c r="K1912" s="8" t="s">
        <v>4909</v>
      </c>
    </row>
    <row r="1913" customFormat="false" ht="12.8" hidden="false" customHeight="false" outlineLevel="0" collapsed="false">
      <c r="A1913" s="0" t="s">
        <v>7313</v>
      </c>
      <c r="B1913" s="6" t="n">
        <v>43.5849673202614</v>
      </c>
      <c r="C1913" s="6" t="n">
        <v>18.5558572759838</v>
      </c>
      <c r="D1913" s="7" t="n">
        <v>0.955065359477124</v>
      </c>
      <c r="E1913" s="6" t="n">
        <v>0.425739846026172</v>
      </c>
      <c r="F1913" s="0" t="s">
        <v>4908</v>
      </c>
      <c r="G1913" s="6" t="n">
        <v>1.53129357734888</v>
      </c>
      <c r="H1913" s="0" t="n">
        <v>0.0106209150326797</v>
      </c>
      <c r="I1913" s="0" t="s">
        <v>7314</v>
      </c>
      <c r="J1913" s="0" t="s">
        <v>7315</v>
      </c>
      <c r="K1913" s="8" t="s">
        <v>4909</v>
      </c>
    </row>
    <row r="1914" customFormat="false" ht="12.8" hidden="false" customHeight="false" outlineLevel="0" collapsed="false">
      <c r="A1914" s="0" t="s">
        <v>7316</v>
      </c>
      <c r="B1914" s="6" t="n">
        <v>33.1303258145363</v>
      </c>
      <c r="C1914" s="6" t="n">
        <v>22.9713183115152</v>
      </c>
      <c r="D1914" s="7" t="n">
        <v>0.897243107769424</v>
      </c>
      <c r="E1914" s="6" t="n">
        <v>0.693362282040591</v>
      </c>
      <c r="F1914" s="0" t="s">
        <v>4908</v>
      </c>
      <c r="G1914" s="6" t="n">
        <v>1.16398515943573</v>
      </c>
      <c r="H1914" s="0" t="n">
        <v>0.0050125313283208</v>
      </c>
      <c r="I1914" s="0" t="s">
        <v>7317</v>
      </c>
      <c r="J1914" s="0" t="s">
        <v>7318</v>
      </c>
      <c r="K1914" s="8" t="s">
        <v>4909</v>
      </c>
    </row>
    <row r="1915" customFormat="false" ht="12.8" hidden="false" customHeight="false" outlineLevel="0" collapsed="false">
      <c r="A1915" s="0" t="s">
        <v>7319</v>
      </c>
      <c r="B1915" s="6" t="n">
        <v>42.5641025641026</v>
      </c>
      <c r="C1915" s="6" t="n">
        <v>18.9321824198849</v>
      </c>
      <c r="D1915" s="7" t="n">
        <v>0.996983408748115</v>
      </c>
      <c r="E1915" s="6" t="n">
        <v>0.444792237575608</v>
      </c>
      <c r="F1915" s="0" t="s">
        <v>4908</v>
      </c>
      <c r="G1915" s="6" t="n">
        <v>1.49542699901785</v>
      </c>
      <c r="H1915" s="0" t="n">
        <v>0.00150829562594268</v>
      </c>
      <c r="I1915" s="0" t="s">
        <v>7320</v>
      </c>
      <c r="J1915" s="0" t="s">
        <v>7321</v>
      </c>
      <c r="K1915" s="8" t="s">
        <v>4909</v>
      </c>
    </row>
    <row r="1916" customFormat="false" ht="12.8" hidden="false" customHeight="false" outlineLevel="0" collapsed="false">
      <c r="A1916" s="0" t="s">
        <v>7322</v>
      </c>
      <c r="B1916" s="6" t="n">
        <v>43.3842592592593</v>
      </c>
      <c r="C1916" s="6" t="n">
        <v>16.9746520521076</v>
      </c>
      <c r="D1916" s="7" t="n">
        <v>0.974867724867725</v>
      </c>
      <c r="E1916" s="6" t="n">
        <v>0.391262922127332</v>
      </c>
      <c r="F1916" s="0" t="s">
        <v>4908</v>
      </c>
      <c r="G1916" s="6" t="n">
        <v>1.52424199549323</v>
      </c>
      <c r="H1916" s="0" t="n">
        <v>0.000661375661375661</v>
      </c>
      <c r="I1916" s="0" t="s">
        <v>7323</v>
      </c>
      <c r="J1916" s="0" t="s">
        <v>7324</v>
      </c>
      <c r="K1916" s="8" t="s">
        <v>4909</v>
      </c>
    </row>
    <row r="1917" customFormat="false" ht="12.8" hidden="false" customHeight="false" outlineLevel="0" collapsed="false">
      <c r="A1917" s="0" t="s">
        <v>7325</v>
      </c>
      <c r="B1917" s="6" t="n">
        <v>35.1351351351351</v>
      </c>
      <c r="C1917" s="6" t="n">
        <v>23.5215616895601</v>
      </c>
      <c r="D1917" s="7" t="n">
        <v>0.790540540540541</v>
      </c>
      <c r="E1917" s="6" t="n">
        <v>0.669459832702865</v>
      </c>
      <c r="F1917" s="0" t="s">
        <v>4908</v>
      </c>
      <c r="G1917" s="6" t="n">
        <v>1.23442117958653</v>
      </c>
      <c r="H1917" s="0" t="n">
        <v>0</v>
      </c>
      <c r="I1917" s="0" t="s">
        <v>7326</v>
      </c>
      <c r="J1917" s="0" t="s">
        <v>7327</v>
      </c>
      <c r="K1917" s="8" t="s">
        <v>4909</v>
      </c>
    </row>
    <row r="1918" customFormat="false" ht="12.8" hidden="false" customHeight="false" outlineLevel="0" collapsed="false">
      <c r="A1918" s="0" t="s">
        <v>7328</v>
      </c>
      <c r="B1918" s="6" t="n">
        <v>39.7714285714286</v>
      </c>
      <c r="C1918" s="6" t="n">
        <v>14.0076924477297</v>
      </c>
      <c r="D1918" s="7" t="n">
        <v>1</v>
      </c>
      <c r="E1918" s="6" t="n">
        <v>0.35220491068286</v>
      </c>
      <c r="F1918" s="0" t="s">
        <v>4908</v>
      </c>
      <c r="G1918" s="6" t="n">
        <v>1.39731051502032</v>
      </c>
      <c r="H1918" s="0" t="n">
        <v>0</v>
      </c>
      <c r="I1918" s="0" t="s">
        <v>7329</v>
      </c>
      <c r="J1918" s="0" t="s">
        <v>4953</v>
      </c>
      <c r="K1918" s="8" t="s">
        <v>4909</v>
      </c>
    </row>
    <row r="1919" customFormat="false" ht="12.8" hidden="false" customHeight="false" outlineLevel="0" collapsed="false">
      <c r="A1919" s="0" t="s">
        <v>7330</v>
      </c>
      <c r="B1919" s="6" t="n">
        <v>29.0817610062893</v>
      </c>
      <c r="C1919" s="6" t="n">
        <v>15.9258441953614</v>
      </c>
      <c r="D1919" s="7" t="n">
        <v>1</v>
      </c>
      <c r="E1919" s="6" t="n">
        <v>0.547623102738421</v>
      </c>
      <c r="F1919" s="0" t="s">
        <v>4908</v>
      </c>
      <c r="G1919" s="6" t="n">
        <v>1.02174480296614</v>
      </c>
      <c r="H1919" s="0" t="n">
        <v>0</v>
      </c>
      <c r="I1919" s="0" t="s">
        <v>7331</v>
      </c>
      <c r="J1919" s="0" t="s">
        <v>7332</v>
      </c>
      <c r="K1919" s="8" t="s">
        <v>4909</v>
      </c>
    </row>
    <row r="1920" customFormat="false" ht="12.8" hidden="false" customHeight="false" outlineLevel="0" collapsed="false">
      <c r="A1920" s="0" t="s">
        <v>7333</v>
      </c>
      <c r="B1920" s="6" t="n">
        <v>35.5105204872647</v>
      </c>
      <c r="C1920" s="6" t="n">
        <v>8.41783359636346</v>
      </c>
      <c r="D1920" s="7" t="n">
        <v>0.998892580287929</v>
      </c>
      <c r="E1920" s="6" t="n">
        <v>0.237051822413653</v>
      </c>
      <c r="F1920" s="0" t="s">
        <v>4908</v>
      </c>
      <c r="G1920" s="6" t="n">
        <v>1.24760979057075</v>
      </c>
      <c r="H1920" s="0" t="n">
        <v>0</v>
      </c>
      <c r="I1920" s="0" t="s">
        <v>7334</v>
      </c>
      <c r="J1920" s="0" t="s">
        <v>7335</v>
      </c>
      <c r="K1920" s="8" t="s">
        <v>4909</v>
      </c>
    </row>
    <row r="1921" customFormat="false" ht="12.8" hidden="false" customHeight="false" outlineLevel="0" collapsed="false">
      <c r="A1921" s="0" t="s">
        <v>7336</v>
      </c>
      <c r="B1921" s="6" t="n">
        <v>50.2605485232068</v>
      </c>
      <c r="C1921" s="6" t="n">
        <v>12.9886899267587</v>
      </c>
      <c r="D1921" s="7" t="n">
        <v>1</v>
      </c>
      <c r="E1921" s="6" t="n">
        <v>0.258427142329365</v>
      </c>
      <c r="F1921" s="0" t="s">
        <v>4908</v>
      </c>
      <c r="G1921" s="6" t="n">
        <v>1.76583028231021</v>
      </c>
      <c r="H1921" s="0" t="n">
        <v>0.0147679324894515</v>
      </c>
      <c r="I1921" s="0" t="s">
        <v>7337</v>
      </c>
      <c r="J1921" s="0" t="s">
        <v>7338</v>
      </c>
      <c r="K1921" s="8" t="s">
        <v>4909</v>
      </c>
    </row>
    <row r="1922" customFormat="false" ht="12.8" hidden="false" customHeight="false" outlineLevel="0" collapsed="false">
      <c r="A1922" s="0" t="s">
        <v>2288</v>
      </c>
      <c r="B1922" s="6" t="n">
        <v>34.9276094276094</v>
      </c>
      <c r="C1922" s="6" t="n">
        <v>9.92024580875988</v>
      </c>
      <c r="D1922" s="7" t="n">
        <v>1</v>
      </c>
      <c r="E1922" s="6" t="n">
        <v>0.284023039977026</v>
      </c>
      <c r="F1922" s="0" t="s">
        <v>4904</v>
      </c>
      <c r="G1922" s="6" t="n">
        <v>1.2271300697703</v>
      </c>
      <c r="H1922" s="0" t="n">
        <v>0</v>
      </c>
      <c r="I1922" s="0" t="s">
        <v>4905</v>
      </c>
      <c r="J1922" s="0" t="s">
        <v>2288</v>
      </c>
      <c r="K1922" s="8" t="s">
        <v>4906</v>
      </c>
    </row>
    <row r="1923" customFormat="false" ht="12.8" hidden="false" customHeight="false" outlineLevel="0" collapsed="false">
      <c r="A1923" s="0" t="s">
        <v>2007</v>
      </c>
      <c r="B1923" s="6" t="n">
        <v>26.6279069767442</v>
      </c>
      <c r="C1923" s="6" t="n">
        <v>10.8839436714572</v>
      </c>
      <c r="D1923" s="7" t="n">
        <v>1</v>
      </c>
      <c r="E1923" s="6" t="n">
        <v>0.408741989408436</v>
      </c>
      <c r="F1923" s="0" t="s">
        <v>4904</v>
      </c>
      <c r="G1923" s="6" t="n">
        <v>0.935532258912047</v>
      </c>
      <c r="H1923" s="0" t="n">
        <v>0.00387596899224806</v>
      </c>
      <c r="I1923" s="0" t="s">
        <v>4905</v>
      </c>
      <c r="J1923" s="0" t="s">
        <v>2007</v>
      </c>
      <c r="K1923" s="8" t="s">
        <v>4906</v>
      </c>
    </row>
    <row r="1924" customFormat="false" ht="12.8" hidden="false" customHeight="false" outlineLevel="0" collapsed="false">
      <c r="A1924" s="0" t="s">
        <v>364</v>
      </c>
      <c r="B1924" s="6" t="n">
        <v>33.2345679012346</v>
      </c>
      <c r="C1924" s="6" t="n">
        <v>10.0502866752666</v>
      </c>
      <c r="D1924" s="7" t="n">
        <v>0.996913580246914</v>
      </c>
      <c r="E1924" s="6" t="n">
        <v>0.3024046139289</v>
      </c>
      <c r="F1924" s="0" t="s">
        <v>4904</v>
      </c>
      <c r="G1924" s="6" t="n">
        <v>1.16764755148658</v>
      </c>
      <c r="H1924" s="0" t="n">
        <v>0</v>
      </c>
      <c r="I1924" s="0" t="s">
        <v>4905</v>
      </c>
      <c r="J1924" s="0" t="s">
        <v>364</v>
      </c>
      <c r="K1924" s="8" t="s">
        <v>4906</v>
      </c>
    </row>
    <row r="1925" customFormat="false" ht="12.8" hidden="false" customHeight="false" outlineLevel="0" collapsed="false">
      <c r="A1925" s="0" t="s">
        <v>1471</v>
      </c>
      <c r="B1925" s="6" t="n">
        <v>28.5515873015873</v>
      </c>
      <c r="C1925" s="6" t="n">
        <v>10.6715411398317</v>
      </c>
      <c r="D1925" s="7" t="n">
        <v>1</v>
      </c>
      <c r="E1925" s="6" t="n">
        <v>0.373763497878748</v>
      </c>
      <c r="F1925" s="0" t="s">
        <v>4904</v>
      </c>
      <c r="G1925" s="6" t="n">
        <v>1.00311793139081</v>
      </c>
      <c r="H1925" s="0" t="n">
        <v>0</v>
      </c>
      <c r="I1925" s="0" t="s">
        <v>4905</v>
      </c>
      <c r="J1925" s="0" t="s">
        <v>1471</v>
      </c>
      <c r="K1925" s="8" t="s">
        <v>4906</v>
      </c>
    </row>
    <row r="1926" customFormat="false" ht="12.8" hidden="false" customHeight="false" outlineLevel="0" collapsed="false">
      <c r="A1926" s="0" t="s">
        <v>414</v>
      </c>
      <c r="B1926" s="6" t="n">
        <v>32.7413793103448</v>
      </c>
      <c r="C1926" s="6" t="n">
        <v>10.8211453976638</v>
      </c>
      <c r="D1926" s="7" t="n">
        <v>1</v>
      </c>
      <c r="E1926" s="6" t="n">
        <v>0.330503650902844</v>
      </c>
      <c r="F1926" s="0" t="s">
        <v>4904</v>
      </c>
      <c r="G1926" s="6" t="n">
        <v>1.15032009736457</v>
      </c>
      <c r="H1926" s="0" t="n">
        <v>0</v>
      </c>
      <c r="I1926" s="0" t="s">
        <v>4905</v>
      </c>
      <c r="J1926" s="0" t="s">
        <v>414</v>
      </c>
      <c r="K1926" s="8" t="s">
        <v>4906</v>
      </c>
    </row>
    <row r="1927" customFormat="false" ht="12.8" hidden="false" customHeight="false" outlineLevel="0" collapsed="false">
      <c r="A1927" s="0" t="s">
        <v>579</v>
      </c>
      <c r="B1927" s="6" t="n">
        <v>30.3134232498394</v>
      </c>
      <c r="C1927" s="6" t="n">
        <v>7.68495381074702</v>
      </c>
      <c r="D1927" s="7" t="n">
        <v>0.999357739242132</v>
      </c>
      <c r="E1927" s="6" t="n">
        <v>0.253516527889595</v>
      </c>
      <c r="F1927" s="0" t="s">
        <v>4904</v>
      </c>
      <c r="G1927" s="6" t="n">
        <v>1.06501744027599</v>
      </c>
      <c r="H1927" s="0" t="n">
        <v>0</v>
      </c>
      <c r="I1927" s="0" t="s">
        <v>4905</v>
      </c>
      <c r="J1927" s="0" t="s">
        <v>579</v>
      </c>
      <c r="K1927" s="8" t="s">
        <v>4906</v>
      </c>
    </row>
    <row r="1928" customFormat="false" ht="12.8" hidden="false" customHeight="false" outlineLevel="0" collapsed="false">
      <c r="A1928" s="0" t="s">
        <v>2457</v>
      </c>
      <c r="B1928" s="6" t="n">
        <v>32.4006309148265</v>
      </c>
      <c r="C1928" s="6" t="n">
        <v>9.85336488726199</v>
      </c>
      <c r="D1928" s="7" t="n">
        <v>1</v>
      </c>
      <c r="E1928" s="6" t="n">
        <v>0.304110278382051</v>
      </c>
      <c r="F1928" s="0" t="s">
        <v>4904</v>
      </c>
      <c r="G1928" s="6" t="n">
        <v>1.13834840479187</v>
      </c>
      <c r="H1928" s="0" t="n">
        <v>0</v>
      </c>
      <c r="I1928" s="0" t="s">
        <v>4905</v>
      </c>
      <c r="J1928" s="0" t="s">
        <v>2457</v>
      </c>
      <c r="K1928" s="8" t="s">
        <v>4906</v>
      </c>
    </row>
    <row r="1929" customFormat="false" ht="12.8" hidden="false" customHeight="false" outlineLevel="0" collapsed="false">
      <c r="A1929" s="0" t="s">
        <v>1563</v>
      </c>
      <c r="B1929" s="6" t="n">
        <v>28.9505050505051</v>
      </c>
      <c r="C1929" s="6" t="n">
        <v>9.84174959719806</v>
      </c>
      <c r="D1929" s="7" t="n">
        <v>0.998989898989899</v>
      </c>
      <c r="E1929" s="6" t="n">
        <v>0.339950877541819</v>
      </c>
      <c r="F1929" s="0" t="s">
        <v>4904</v>
      </c>
      <c r="G1929" s="6" t="n">
        <v>1.01713331844662</v>
      </c>
      <c r="H1929" s="0" t="n">
        <v>0</v>
      </c>
      <c r="I1929" s="0" t="s">
        <v>4905</v>
      </c>
      <c r="J1929" s="0" t="s">
        <v>1563</v>
      </c>
      <c r="K1929" s="8" t="s">
        <v>4906</v>
      </c>
    </row>
    <row r="1930" customFormat="false" ht="12.8" hidden="false" customHeight="false" outlineLevel="0" collapsed="false">
      <c r="A1930" s="0" t="s">
        <v>1448</v>
      </c>
      <c r="B1930" s="6" t="n">
        <v>31.0285899935023</v>
      </c>
      <c r="C1930" s="6" t="n">
        <v>7.72826630986748</v>
      </c>
      <c r="D1930" s="7" t="n">
        <v>0.998050682261209</v>
      </c>
      <c r="E1930" s="6" t="n">
        <v>0.249069207188785</v>
      </c>
      <c r="F1930" s="0" t="s">
        <v>4904</v>
      </c>
      <c r="G1930" s="6" t="n">
        <v>1.09014376957337</v>
      </c>
      <c r="H1930" s="0" t="n">
        <v>0.00129954515919428</v>
      </c>
      <c r="I1930" s="0" t="s">
        <v>4905</v>
      </c>
      <c r="J1930" s="0" t="s">
        <v>1448</v>
      </c>
      <c r="K1930" s="8" t="s">
        <v>4906</v>
      </c>
    </row>
    <row r="1931" customFormat="false" ht="12.8" hidden="false" customHeight="false" outlineLevel="0" collapsed="false">
      <c r="A1931" s="0" t="s">
        <v>1055</v>
      </c>
      <c r="B1931" s="6" t="n">
        <v>28.5515743756786</v>
      </c>
      <c r="C1931" s="6" t="n">
        <v>10.7372674959468</v>
      </c>
      <c r="D1931" s="7" t="n">
        <v>0.991313789359392</v>
      </c>
      <c r="E1931" s="6" t="n">
        <v>0.376065689221442</v>
      </c>
      <c r="F1931" s="0" t="s">
        <v>4904</v>
      </c>
      <c r="G1931" s="6" t="n">
        <v>1.00311747725806</v>
      </c>
      <c r="H1931" s="0" t="n">
        <v>0.001085776330076</v>
      </c>
      <c r="I1931" s="0" t="s">
        <v>4905</v>
      </c>
      <c r="J1931" s="0" t="s">
        <v>1055</v>
      </c>
      <c r="K1931" s="8" t="s">
        <v>4906</v>
      </c>
    </row>
    <row r="1932" customFormat="false" ht="12.8" hidden="false" customHeight="false" outlineLevel="0" collapsed="false">
      <c r="A1932" s="0" t="s">
        <v>2143</v>
      </c>
      <c r="B1932" s="6" t="n">
        <v>30.6502192982456</v>
      </c>
      <c r="C1932" s="6" t="n">
        <v>7.41770954409145</v>
      </c>
      <c r="D1932" s="7" t="n">
        <v>0.99890350877193</v>
      </c>
      <c r="E1932" s="6" t="n">
        <v>0.242011630387128</v>
      </c>
      <c r="F1932" s="0" t="s">
        <v>4904</v>
      </c>
      <c r="G1932" s="6" t="n">
        <v>1.07685027295913</v>
      </c>
      <c r="H1932" s="0" t="n">
        <v>0</v>
      </c>
      <c r="I1932" s="0" t="s">
        <v>4905</v>
      </c>
      <c r="J1932" s="0" t="s">
        <v>2143</v>
      </c>
      <c r="K1932" s="8" t="s">
        <v>4906</v>
      </c>
    </row>
    <row r="1933" customFormat="false" ht="12.8" hidden="false" customHeight="false" outlineLevel="0" collapsed="false">
      <c r="A1933" s="0" t="s">
        <v>1933</v>
      </c>
      <c r="B1933" s="6" t="n">
        <v>27.9547892720307</v>
      </c>
      <c r="C1933" s="6" t="n">
        <v>8.86349844752808</v>
      </c>
      <c r="D1933" s="7" t="n">
        <v>0.996168582375479</v>
      </c>
      <c r="E1933" s="6" t="n">
        <v>0.317065471725669</v>
      </c>
      <c r="F1933" s="0" t="s">
        <v>4904</v>
      </c>
      <c r="G1933" s="6" t="n">
        <v>0.982150312373924</v>
      </c>
      <c r="H1933" s="0" t="n">
        <v>0</v>
      </c>
      <c r="I1933" s="0" t="s">
        <v>4905</v>
      </c>
      <c r="J1933" s="0" t="s">
        <v>1933</v>
      </c>
      <c r="K1933" s="8" t="s">
        <v>4906</v>
      </c>
    </row>
    <row r="1934" customFormat="false" ht="12.8" hidden="false" customHeight="false" outlineLevel="0" collapsed="false">
      <c r="A1934" s="0" t="s">
        <v>3289</v>
      </c>
      <c r="B1934" s="6" t="n">
        <v>30.7122448979592</v>
      </c>
      <c r="C1934" s="6" t="n">
        <v>11.1168458262433</v>
      </c>
      <c r="D1934" s="7" t="n">
        <v>0.999319727891156</v>
      </c>
      <c r="E1934" s="6" t="n">
        <v>0.36196786861979</v>
      </c>
      <c r="F1934" s="0" t="s">
        <v>4908</v>
      </c>
      <c r="G1934" s="6" t="n">
        <v>1.07902945097192</v>
      </c>
      <c r="H1934" s="0" t="n">
        <v>0</v>
      </c>
      <c r="I1934" s="0" t="s">
        <v>4905</v>
      </c>
      <c r="J1934" s="0" t="s">
        <v>3289</v>
      </c>
      <c r="K1934" s="8" t="s">
        <v>4906</v>
      </c>
    </row>
    <row r="1935" customFormat="false" ht="12.8" hidden="false" customHeight="false" outlineLevel="0" collapsed="false">
      <c r="A1935" s="0" t="s">
        <v>2792</v>
      </c>
      <c r="B1935" s="6" t="n">
        <v>26.4833333333333</v>
      </c>
      <c r="C1935" s="6" t="n">
        <v>9.44888059353925</v>
      </c>
      <c r="D1935" s="7" t="n">
        <v>1</v>
      </c>
      <c r="E1935" s="6" t="n">
        <v>0.356785925495503</v>
      </c>
      <c r="F1935" s="0" t="s">
        <v>4908</v>
      </c>
      <c r="G1935" s="6" t="n">
        <v>0.930452877069628</v>
      </c>
      <c r="H1935" s="0" t="n">
        <v>0</v>
      </c>
      <c r="I1935" s="0" t="s">
        <v>4905</v>
      </c>
      <c r="J1935" s="0" t="s">
        <v>2792</v>
      </c>
      <c r="K1935" s="8" t="s">
        <v>4906</v>
      </c>
    </row>
    <row r="1936" customFormat="false" ht="12.8" hidden="false" customHeight="false" outlineLevel="0" collapsed="false">
      <c r="A1936" s="0" t="s">
        <v>2632</v>
      </c>
      <c r="B1936" s="6" t="n">
        <v>28.3075980392157</v>
      </c>
      <c r="C1936" s="6" t="n">
        <v>10.9306678881564</v>
      </c>
      <c r="D1936" s="7" t="n">
        <v>0.975490196078431</v>
      </c>
      <c r="E1936" s="6" t="n">
        <v>0.386139010205448</v>
      </c>
      <c r="F1936" s="0" t="s">
        <v>4908</v>
      </c>
      <c r="G1936" s="6" t="n">
        <v>0.994545728326701</v>
      </c>
      <c r="H1936" s="0" t="n">
        <v>0.00245098039215686</v>
      </c>
      <c r="I1936" s="0" t="s">
        <v>4905</v>
      </c>
      <c r="J1936" s="0" t="s">
        <v>2632</v>
      </c>
      <c r="K1936" s="8" t="s">
        <v>4906</v>
      </c>
    </row>
    <row r="1937" customFormat="false" ht="12.8" hidden="false" customHeight="false" outlineLevel="0" collapsed="false">
      <c r="A1937" s="0" t="s">
        <v>3992</v>
      </c>
      <c r="B1937" s="6" t="n">
        <v>16.4835164835165</v>
      </c>
      <c r="C1937" s="6" t="n">
        <v>16.1951171167754</v>
      </c>
      <c r="D1937" s="7" t="n">
        <v>0.687423687423687</v>
      </c>
      <c r="E1937" s="6" t="n">
        <v>0.982503771751043</v>
      </c>
      <c r="F1937" s="0" t="s">
        <v>4908</v>
      </c>
      <c r="G1937" s="6" t="n">
        <v>0.57912405297593</v>
      </c>
      <c r="H1937" s="0" t="n">
        <v>0.00122100122100122</v>
      </c>
      <c r="I1937" s="0" t="s">
        <v>4905</v>
      </c>
      <c r="J1937" s="0" t="s">
        <v>3992</v>
      </c>
      <c r="K1937" s="8" t="s">
        <v>4906</v>
      </c>
    </row>
    <row r="1938" customFormat="false" ht="12.8" hidden="false" customHeight="false" outlineLevel="0" collapsed="false">
      <c r="A1938" s="0" t="s">
        <v>7339</v>
      </c>
      <c r="B1938" s="6" t="n">
        <v>30.1038330907327</v>
      </c>
      <c r="C1938" s="6" t="n">
        <v>9.83148745076033</v>
      </c>
      <c r="D1938" s="7" t="n">
        <v>0.996603590490053</v>
      </c>
      <c r="E1938" s="6" t="n">
        <v>0.326585900909307</v>
      </c>
      <c r="F1938" s="0" t="s">
        <v>4908</v>
      </c>
      <c r="G1938" s="6" t="n">
        <v>1.0576537989967</v>
      </c>
      <c r="H1938" s="0" t="n">
        <v>0.000485201358563804</v>
      </c>
      <c r="I1938" s="0" t="s">
        <v>4905</v>
      </c>
      <c r="J1938" s="0" t="s">
        <v>7339</v>
      </c>
      <c r="K1938" s="8" t="s">
        <v>4909</v>
      </c>
    </row>
    <row r="1939" customFormat="false" ht="12.8" hidden="false" customHeight="false" outlineLevel="0" collapsed="false">
      <c r="A1939" s="0" t="s">
        <v>3964</v>
      </c>
      <c r="B1939" s="6" t="n">
        <v>27.2596006144393</v>
      </c>
      <c r="C1939" s="6" t="n">
        <v>11.3963473460672</v>
      </c>
      <c r="D1939" s="7" t="n">
        <v>0.987199180747568</v>
      </c>
      <c r="E1939" s="6" t="n">
        <v>0.418067289659064</v>
      </c>
      <c r="F1939" s="0" t="s">
        <v>4908</v>
      </c>
      <c r="G1939" s="6" t="n">
        <v>0.957725883680581</v>
      </c>
      <c r="H1939" s="0" t="n">
        <v>0.00307219662058372</v>
      </c>
      <c r="I1939" s="0" t="s">
        <v>4905</v>
      </c>
      <c r="J1939" s="0" t="s">
        <v>3964</v>
      </c>
      <c r="K1939" s="8" t="s">
        <v>4906</v>
      </c>
    </row>
    <row r="1940" customFormat="false" ht="12.8" hidden="false" customHeight="false" outlineLevel="0" collapsed="false">
      <c r="A1940" s="0" t="s">
        <v>7340</v>
      </c>
      <c r="B1940" s="6" t="n">
        <v>23.8453815261044</v>
      </c>
      <c r="C1940" s="6" t="n">
        <v>9.46008228400689</v>
      </c>
      <c r="D1940" s="7" t="n">
        <v>1</v>
      </c>
      <c r="E1940" s="6" t="n">
        <v>0.396725977047194</v>
      </c>
      <c r="F1940" s="0" t="s">
        <v>4908</v>
      </c>
      <c r="G1940" s="6" t="n">
        <v>0.837772328978734</v>
      </c>
      <c r="H1940" s="0" t="n">
        <v>0.000669344042838019</v>
      </c>
      <c r="I1940" s="0" t="s">
        <v>4905</v>
      </c>
      <c r="J1940" s="0" t="s">
        <v>7340</v>
      </c>
      <c r="K1940" s="8" t="s">
        <v>4909</v>
      </c>
    </row>
    <row r="1941" customFormat="false" ht="12.8" hidden="false" customHeight="false" outlineLevel="0" collapsed="false">
      <c r="A1941" s="0" t="s">
        <v>4003</v>
      </c>
      <c r="B1941" s="6" t="n">
        <v>28.7847503373819</v>
      </c>
      <c r="C1941" s="6" t="n">
        <v>10.0265123011343</v>
      </c>
      <c r="D1941" s="7" t="n">
        <v>0.996626180836707</v>
      </c>
      <c r="E1941" s="6" t="n">
        <v>0.348327228258539</v>
      </c>
      <c r="F1941" s="0" t="s">
        <v>4908</v>
      </c>
      <c r="G1941" s="6" t="n">
        <v>1.01130977094328</v>
      </c>
      <c r="H1941" s="0" t="n">
        <v>0.00134952766531714</v>
      </c>
      <c r="I1941" s="0" t="s">
        <v>4905</v>
      </c>
      <c r="J1941" s="0" t="s">
        <v>4003</v>
      </c>
      <c r="K1941" s="8" t="s">
        <v>4906</v>
      </c>
    </row>
    <row r="1942" customFormat="false" ht="12.8" hidden="false" customHeight="false" outlineLevel="0" collapsed="false">
      <c r="A1942" s="0" t="s">
        <v>7341</v>
      </c>
      <c r="B1942" s="6" t="n">
        <v>24.4575163398693</v>
      </c>
      <c r="C1942" s="6" t="n">
        <v>10.4854293190426</v>
      </c>
      <c r="D1942" s="7" t="n">
        <v>0.994281045751634</v>
      </c>
      <c r="E1942" s="6" t="n">
        <v>0.428720119137767</v>
      </c>
      <c r="F1942" s="0" t="s">
        <v>4908</v>
      </c>
      <c r="G1942" s="6" t="n">
        <v>0.859278783300521</v>
      </c>
      <c r="H1942" s="0" t="n">
        <v>0.00245098039215686</v>
      </c>
      <c r="I1942" s="0" t="s">
        <v>4905</v>
      </c>
      <c r="J1942" s="0" t="s">
        <v>7341</v>
      </c>
      <c r="K1942" s="8" t="s">
        <v>4909</v>
      </c>
    </row>
    <row r="1943" customFormat="false" ht="12.8" hidden="false" customHeight="false" outlineLevel="0" collapsed="false">
      <c r="A1943" s="0" t="s">
        <v>4000</v>
      </c>
      <c r="B1943" s="6" t="n">
        <v>31.3224728487886</v>
      </c>
      <c r="C1943" s="6" t="n">
        <v>7.68122877443819</v>
      </c>
      <c r="D1943" s="7" t="n">
        <v>1</v>
      </c>
      <c r="E1943" s="6" t="n">
        <v>0.245230598858521</v>
      </c>
      <c r="F1943" s="0" t="s">
        <v>4908</v>
      </c>
      <c r="G1943" s="6" t="n">
        <v>1.10046891047542</v>
      </c>
      <c r="H1943" s="0" t="n">
        <v>0</v>
      </c>
      <c r="I1943" s="0" t="s">
        <v>4905</v>
      </c>
      <c r="J1943" s="0" t="s">
        <v>4000</v>
      </c>
      <c r="K1943" s="8" t="s">
        <v>4906</v>
      </c>
    </row>
    <row r="1944" customFormat="false" ht="12.8" hidden="false" customHeight="false" outlineLevel="0" collapsed="false">
      <c r="A1944" s="0" t="s">
        <v>7342</v>
      </c>
      <c r="B1944" s="6" t="n">
        <v>26.9320175438597</v>
      </c>
      <c r="C1944" s="6" t="n">
        <v>9.33466804813767</v>
      </c>
      <c r="D1944" s="7" t="n">
        <v>1</v>
      </c>
      <c r="E1944" s="6" t="n">
        <v>0.346601142411105</v>
      </c>
      <c r="F1944" s="0" t="s">
        <v>4908</v>
      </c>
      <c r="G1944" s="6" t="n">
        <v>0.946216735392344</v>
      </c>
      <c r="H1944" s="0" t="n">
        <v>0</v>
      </c>
      <c r="I1944" s="0" t="s">
        <v>4905</v>
      </c>
      <c r="J1944" s="0" t="s">
        <v>7342</v>
      </c>
      <c r="K1944" s="8" t="s">
        <v>4909</v>
      </c>
    </row>
    <row r="1945" customFormat="false" ht="12.8" hidden="false" customHeight="false" outlineLevel="0" collapsed="false">
      <c r="A1945" s="0" t="s">
        <v>3995</v>
      </c>
      <c r="B1945" s="6" t="n">
        <v>24.1780821917808</v>
      </c>
      <c r="C1945" s="6" t="n">
        <v>11.0840464640001</v>
      </c>
      <c r="D1945" s="7" t="n">
        <v>0.954337899543379</v>
      </c>
      <c r="E1945" s="6" t="n">
        <v>0.458433649785838</v>
      </c>
      <c r="F1945" s="0" t="s">
        <v>4908</v>
      </c>
      <c r="G1945" s="6" t="n">
        <v>0.849461276426749</v>
      </c>
      <c r="H1945" s="0" t="n">
        <v>0.00228310502283105</v>
      </c>
      <c r="I1945" s="0" t="s">
        <v>4905</v>
      </c>
      <c r="J1945" s="0" t="s">
        <v>3995</v>
      </c>
      <c r="K1945" s="8" t="s">
        <v>4906</v>
      </c>
    </row>
    <row r="1946" customFormat="false" ht="12.8" hidden="false" customHeight="false" outlineLevel="0" collapsed="false">
      <c r="A1946" s="0" t="s">
        <v>3665</v>
      </c>
      <c r="B1946" s="6" t="n">
        <v>23.056862745098</v>
      </c>
      <c r="C1946" s="6" t="n">
        <v>10.7770175844938</v>
      </c>
      <c r="D1946" s="7" t="n">
        <v>0.998039215686275</v>
      </c>
      <c r="E1946" s="6" t="n">
        <v>0.467410406334877</v>
      </c>
      <c r="F1946" s="0" t="s">
        <v>4908</v>
      </c>
      <c r="G1946" s="6" t="n">
        <v>0.810068883978955</v>
      </c>
      <c r="H1946" s="0" t="n">
        <v>0</v>
      </c>
      <c r="I1946" s="0" t="s">
        <v>4905</v>
      </c>
      <c r="J1946" s="0" t="s">
        <v>3665</v>
      </c>
      <c r="K1946" s="8" t="s">
        <v>4906</v>
      </c>
    </row>
    <row r="1947" customFormat="false" ht="12.8" hidden="false" customHeight="false" outlineLevel="0" collapsed="false">
      <c r="A1947" s="0" t="s">
        <v>3664</v>
      </c>
      <c r="B1947" s="6" t="n">
        <v>23.5952380952381</v>
      </c>
      <c r="C1947" s="6" t="n">
        <v>12.7798199084636</v>
      </c>
      <c r="D1947" s="7" t="n">
        <v>0.941798941798942</v>
      </c>
      <c r="E1947" s="6" t="n">
        <v>0.54162707987434</v>
      </c>
      <c r="F1947" s="0" t="s">
        <v>4908</v>
      </c>
      <c r="G1947" s="6" t="n">
        <v>0.828983908276545</v>
      </c>
      <c r="H1947" s="0" t="n">
        <v>0</v>
      </c>
      <c r="I1947" s="0" t="s">
        <v>4905</v>
      </c>
      <c r="J1947" s="0" t="s">
        <v>3664</v>
      </c>
      <c r="K1947" s="8" t="s">
        <v>4906</v>
      </c>
    </row>
    <row r="1948" customFormat="false" ht="12.8" hidden="false" customHeight="false" outlineLevel="0" collapsed="false">
      <c r="A1948" s="0" t="s">
        <v>3651</v>
      </c>
      <c r="B1948" s="6" t="n">
        <v>29.5374149659864</v>
      </c>
      <c r="C1948" s="6" t="n">
        <v>7.49811752306474</v>
      </c>
      <c r="D1948" s="7" t="n">
        <v>1</v>
      </c>
      <c r="E1948" s="6" t="n">
        <v>0.253851514484228</v>
      </c>
      <c r="F1948" s="0" t="s">
        <v>4908</v>
      </c>
      <c r="G1948" s="6" t="n">
        <v>1.03775353315172</v>
      </c>
      <c r="H1948" s="0" t="n">
        <v>0</v>
      </c>
      <c r="I1948" s="0" t="s">
        <v>4905</v>
      </c>
      <c r="J1948" s="0" t="s">
        <v>3651</v>
      </c>
      <c r="K1948" s="8" t="s">
        <v>4906</v>
      </c>
    </row>
    <row r="1949" customFormat="false" ht="12.8" hidden="false" customHeight="false" outlineLevel="0" collapsed="false">
      <c r="A1949" s="0" t="s">
        <v>7343</v>
      </c>
      <c r="B1949" s="6" t="n">
        <v>27.8200408997955</v>
      </c>
      <c r="C1949" s="6" t="n">
        <v>9.96032699343426</v>
      </c>
      <c r="D1949" s="7" t="n">
        <v>0.998977505112474</v>
      </c>
      <c r="E1949" s="6" t="n">
        <v>0.358027043501129</v>
      </c>
      <c r="F1949" s="0" t="s">
        <v>4908</v>
      </c>
      <c r="G1949" s="6" t="n">
        <v>0.97741612695064</v>
      </c>
      <c r="H1949" s="0" t="n">
        <v>0</v>
      </c>
      <c r="I1949" s="0" t="s">
        <v>4905</v>
      </c>
      <c r="J1949" s="0" t="s">
        <v>7343</v>
      </c>
      <c r="K1949" s="8" t="s">
        <v>4909</v>
      </c>
    </row>
    <row r="1950" customFormat="false" ht="12.8" hidden="false" customHeight="false" outlineLevel="0" collapsed="false">
      <c r="A1950" s="0" t="s">
        <v>3946</v>
      </c>
      <c r="B1950" s="6" t="n">
        <v>26.8180894308943</v>
      </c>
      <c r="C1950" s="6" t="n">
        <v>10.5412254692141</v>
      </c>
      <c r="D1950" s="7" t="n">
        <v>0.977642276422764</v>
      </c>
      <c r="E1950" s="6" t="n">
        <v>0.393063998700469</v>
      </c>
      <c r="F1950" s="0" t="s">
        <v>4908</v>
      </c>
      <c r="G1950" s="6" t="n">
        <v>0.942214039086955</v>
      </c>
      <c r="H1950" s="0" t="n">
        <v>0.0040650406504065</v>
      </c>
      <c r="I1950" s="0" t="s">
        <v>4905</v>
      </c>
      <c r="J1950" s="0" t="s">
        <v>3946</v>
      </c>
      <c r="K1950" s="8" t="s">
        <v>4906</v>
      </c>
    </row>
    <row r="1951" customFormat="false" ht="12.8" hidden="false" customHeight="false" outlineLevel="0" collapsed="false">
      <c r="A1951" s="0" t="s">
        <v>3673</v>
      </c>
      <c r="B1951" s="6" t="n">
        <v>31.5266323024055</v>
      </c>
      <c r="C1951" s="6" t="n">
        <v>12.1488395745551</v>
      </c>
      <c r="D1951" s="7" t="n">
        <v>0.974226804123711</v>
      </c>
      <c r="E1951" s="6" t="n">
        <v>0.385351643588908</v>
      </c>
      <c r="F1951" s="0" t="s">
        <v>4908</v>
      </c>
      <c r="G1951" s="6" t="n">
        <v>1.10764175192282</v>
      </c>
      <c r="H1951" s="0" t="n">
        <v>0.000859106529209622</v>
      </c>
      <c r="I1951" s="0" t="s">
        <v>4905</v>
      </c>
      <c r="J1951" s="0" t="s">
        <v>3673</v>
      </c>
      <c r="K1951" s="8" t="s">
        <v>4906</v>
      </c>
    </row>
    <row r="1952" customFormat="false" ht="12.8" hidden="false" customHeight="false" outlineLevel="0" collapsed="false">
      <c r="A1952" s="0" t="s">
        <v>3650</v>
      </c>
      <c r="B1952" s="6" t="n">
        <v>31.1168831168831</v>
      </c>
      <c r="C1952" s="6" t="n">
        <v>9.56966559455004</v>
      </c>
      <c r="D1952" s="7" t="n">
        <v>1</v>
      </c>
      <c r="E1952" s="6" t="n">
        <v>0.30753933671968</v>
      </c>
      <c r="F1952" s="0" t="s">
        <v>4908</v>
      </c>
      <c r="G1952" s="6" t="n">
        <v>1.09324581830874</v>
      </c>
      <c r="H1952" s="0" t="n">
        <v>0</v>
      </c>
      <c r="I1952" s="0" t="s">
        <v>4905</v>
      </c>
      <c r="J1952" s="0" t="s">
        <v>3650</v>
      </c>
      <c r="K1952" s="8" t="s">
        <v>4906</v>
      </c>
    </row>
    <row r="1953" customFormat="false" ht="12.8" hidden="false" customHeight="false" outlineLevel="0" collapsed="false">
      <c r="A1953" s="0" t="s">
        <v>2461</v>
      </c>
      <c r="B1953" s="6" t="n">
        <v>29.0365591397849</v>
      </c>
      <c r="C1953" s="6" t="n">
        <v>8.5635778136013</v>
      </c>
      <c r="D1953" s="7" t="n">
        <v>1</v>
      </c>
      <c r="E1953" s="6" t="n">
        <v>0.294923987803629</v>
      </c>
      <c r="F1953" s="0" t="s">
        <v>4904</v>
      </c>
      <c r="G1953" s="6" t="n">
        <v>1.02015670201946</v>
      </c>
      <c r="H1953" s="0" t="n">
        <v>0</v>
      </c>
      <c r="I1953" s="0" t="s">
        <v>4905</v>
      </c>
      <c r="J1953" s="0" t="s">
        <v>2461</v>
      </c>
      <c r="K1953" s="8" t="s">
        <v>4906</v>
      </c>
    </row>
    <row r="1954" customFormat="false" ht="12.8" hidden="false" customHeight="false" outlineLevel="0" collapsed="false">
      <c r="A1954" s="0" t="s">
        <v>1307</v>
      </c>
      <c r="B1954" s="6" t="n">
        <v>29.7541254125413</v>
      </c>
      <c r="C1954" s="6" t="n">
        <v>9.39142959804254</v>
      </c>
      <c r="D1954" s="7" t="n">
        <v>1</v>
      </c>
      <c r="E1954" s="6" t="n">
        <v>0.315634536987066</v>
      </c>
      <c r="F1954" s="0" t="s">
        <v>4904</v>
      </c>
      <c r="G1954" s="6" t="n">
        <v>1.04536733523434</v>
      </c>
      <c r="H1954" s="0" t="n">
        <v>0</v>
      </c>
      <c r="I1954" s="0" t="s">
        <v>4905</v>
      </c>
      <c r="J1954" s="0" t="s">
        <v>1307</v>
      </c>
      <c r="K1954" s="8" t="s">
        <v>4906</v>
      </c>
    </row>
    <row r="1955" customFormat="false" ht="12.8" hidden="false" customHeight="false" outlineLevel="0" collapsed="false">
      <c r="A1955" s="0" t="s">
        <v>769</v>
      </c>
      <c r="B1955" s="6" t="n">
        <v>28.1622306717364</v>
      </c>
      <c r="C1955" s="6" t="n">
        <v>8.78224086235314</v>
      </c>
      <c r="D1955" s="7" t="n">
        <v>0.998098859315589</v>
      </c>
      <c r="E1955" s="6" t="n">
        <v>0.311844646282476</v>
      </c>
      <c r="F1955" s="0" t="s">
        <v>4904</v>
      </c>
      <c r="G1955" s="6" t="n">
        <v>0.98943846015918</v>
      </c>
      <c r="H1955" s="0" t="n">
        <v>0</v>
      </c>
      <c r="I1955" s="0" t="s">
        <v>4905</v>
      </c>
      <c r="J1955" s="0" t="s">
        <v>769</v>
      </c>
      <c r="K1955" s="8" t="s">
        <v>4906</v>
      </c>
    </row>
    <row r="1956" customFormat="false" ht="12.8" hidden="false" customHeight="false" outlineLevel="0" collapsed="false">
      <c r="A1956" s="0" t="s">
        <v>1141</v>
      </c>
      <c r="B1956" s="6" t="n">
        <v>29.6823449216087</v>
      </c>
      <c r="C1956" s="6" t="n">
        <v>8.01737424115241</v>
      </c>
      <c r="D1956" s="7" t="n">
        <v>0.99931833674165</v>
      </c>
      <c r="E1956" s="6" t="n">
        <v>0.270105824264436</v>
      </c>
      <c r="F1956" s="0" t="s">
        <v>4904</v>
      </c>
      <c r="G1956" s="6" t="n">
        <v>1.04284543349845</v>
      </c>
      <c r="H1956" s="0" t="n">
        <v>0</v>
      </c>
      <c r="I1956" s="0" t="s">
        <v>4905</v>
      </c>
      <c r="J1956" s="0" t="s">
        <v>1141</v>
      </c>
      <c r="K1956" s="8" t="s">
        <v>4906</v>
      </c>
    </row>
    <row r="1957" customFormat="false" ht="12.8" hidden="false" customHeight="false" outlineLevel="0" collapsed="false">
      <c r="A1957" s="0" t="s">
        <v>795</v>
      </c>
      <c r="B1957" s="6" t="n">
        <v>30.5363984674329</v>
      </c>
      <c r="C1957" s="6" t="n">
        <v>8.64211281794225</v>
      </c>
      <c r="D1957" s="7" t="n">
        <v>1</v>
      </c>
      <c r="E1957" s="6" t="n">
        <v>0.283010219006641</v>
      </c>
      <c r="F1957" s="0" t="s">
        <v>4904</v>
      </c>
      <c r="G1957" s="6" t="n">
        <v>1.07285134585403</v>
      </c>
      <c r="H1957" s="0" t="n">
        <v>0</v>
      </c>
      <c r="I1957" s="0" t="s">
        <v>4905</v>
      </c>
      <c r="J1957" s="0" t="s">
        <v>795</v>
      </c>
      <c r="K1957" s="8" t="s">
        <v>4906</v>
      </c>
    </row>
    <row r="1958" customFormat="false" ht="12.8" hidden="false" customHeight="false" outlineLevel="0" collapsed="false">
      <c r="A1958" s="0" t="s">
        <v>3790</v>
      </c>
      <c r="B1958" s="6" t="n">
        <v>31.1655277145027</v>
      </c>
      <c r="C1958" s="6" t="n">
        <v>8.27022320820635</v>
      </c>
      <c r="D1958" s="7" t="n">
        <v>0.999240698557327</v>
      </c>
      <c r="E1958" s="6" t="n">
        <v>0.265364452800774</v>
      </c>
      <c r="F1958" s="0" t="s">
        <v>4904</v>
      </c>
      <c r="G1958" s="6" t="n">
        <v>1.09495487453816</v>
      </c>
      <c r="H1958" s="0" t="n">
        <v>0</v>
      </c>
      <c r="I1958" s="0" t="s">
        <v>4905</v>
      </c>
      <c r="J1958" s="0" t="s">
        <v>3790</v>
      </c>
      <c r="K1958" s="8" t="s">
        <v>4906</v>
      </c>
    </row>
    <row r="1959" customFormat="false" ht="12.8" hidden="false" customHeight="false" outlineLevel="0" collapsed="false">
      <c r="A1959" s="0" t="s">
        <v>335</v>
      </c>
      <c r="B1959" s="6" t="n">
        <v>28.2714392244594</v>
      </c>
      <c r="C1959" s="6" t="n">
        <v>8.84515197857573</v>
      </c>
      <c r="D1959" s="7" t="n">
        <v>0.997762863534676</v>
      </c>
      <c r="E1959" s="6" t="n">
        <v>0.312865288121704</v>
      </c>
      <c r="F1959" s="0" t="s">
        <v>4904</v>
      </c>
      <c r="G1959" s="6" t="n">
        <v>0.993275341672649</v>
      </c>
      <c r="H1959" s="0" t="n">
        <v>0</v>
      </c>
      <c r="I1959" s="0" t="s">
        <v>4905</v>
      </c>
      <c r="J1959" s="0" t="s">
        <v>335</v>
      </c>
      <c r="K1959" s="8" t="s">
        <v>4906</v>
      </c>
    </row>
    <row r="1960" customFormat="false" ht="12.8" hidden="false" customHeight="false" outlineLevel="0" collapsed="false">
      <c r="A1960" s="0" t="s">
        <v>619</v>
      </c>
      <c r="B1960" s="6" t="n">
        <v>28.8078344419808</v>
      </c>
      <c r="C1960" s="6" t="n">
        <v>7.44794742359539</v>
      </c>
      <c r="D1960" s="7" t="n">
        <v>1</v>
      </c>
      <c r="E1960" s="6" t="n">
        <v>0.25853895538714</v>
      </c>
      <c r="F1960" s="0" t="s">
        <v>4904</v>
      </c>
      <c r="G1960" s="6" t="n">
        <v>1.01212079692964</v>
      </c>
      <c r="H1960" s="0" t="n">
        <v>0.00073909830007391</v>
      </c>
      <c r="I1960" s="0" t="s">
        <v>4905</v>
      </c>
      <c r="J1960" s="0" t="s">
        <v>619</v>
      </c>
      <c r="K1960" s="8" t="s">
        <v>4906</v>
      </c>
    </row>
    <row r="1961" customFormat="false" ht="12.8" hidden="false" customHeight="false" outlineLevel="0" collapsed="false">
      <c r="A1961" s="0" t="s">
        <v>2831</v>
      </c>
      <c r="B1961" s="6" t="n">
        <v>26.5704154002026</v>
      </c>
      <c r="C1961" s="6" t="n">
        <v>8.67791116106618</v>
      </c>
      <c r="D1961" s="7" t="n">
        <v>1</v>
      </c>
      <c r="E1961" s="6" t="n">
        <v>0.326600507758716</v>
      </c>
      <c r="F1961" s="0" t="s">
        <v>4904</v>
      </c>
      <c r="G1961" s="6" t="n">
        <v>0.933512377119711</v>
      </c>
      <c r="H1961" s="0" t="n">
        <v>0</v>
      </c>
      <c r="I1961" s="0" t="s">
        <v>4905</v>
      </c>
      <c r="J1961" s="0" t="s">
        <v>2831</v>
      </c>
      <c r="K1961" s="8" t="s">
        <v>4906</v>
      </c>
    </row>
    <row r="1962" customFormat="false" ht="12.8" hidden="false" customHeight="false" outlineLevel="0" collapsed="false">
      <c r="A1962" s="0" t="s">
        <v>2911</v>
      </c>
      <c r="B1962" s="6" t="n">
        <v>25.6055555555556</v>
      </c>
      <c r="C1962" s="6" t="n">
        <v>8.3506023482787</v>
      </c>
      <c r="D1962" s="7" t="n">
        <v>0.994444444444444</v>
      </c>
      <c r="E1962" s="6" t="n">
        <v>0.326124630655276</v>
      </c>
      <c r="F1962" s="0" t="s">
        <v>4904</v>
      </c>
      <c r="G1962" s="6" t="n">
        <v>0.899613448796709</v>
      </c>
      <c r="H1962" s="0" t="n">
        <v>0</v>
      </c>
      <c r="I1962" s="0" t="s">
        <v>4905</v>
      </c>
      <c r="J1962" s="0" t="s">
        <v>2911</v>
      </c>
      <c r="K1962" s="8" t="s">
        <v>4906</v>
      </c>
    </row>
    <row r="1963" customFormat="false" ht="12.8" hidden="false" customHeight="false" outlineLevel="0" collapsed="false">
      <c r="A1963" s="0" t="s">
        <v>2301</v>
      </c>
      <c r="B1963" s="6" t="n">
        <v>29.1138716356108</v>
      </c>
      <c r="C1963" s="6" t="n">
        <v>9.34704930415938</v>
      </c>
      <c r="D1963" s="7" t="n">
        <v>1</v>
      </c>
      <c r="E1963" s="6" t="n">
        <v>0.321051401927818</v>
      </c>
      <c r="F1963" s="0" t="s">
        <v>4904</v>
      </c>
      <c r="G1963" s="6" t="n">
        <v>1.02287296259244</v>
      </c>
      <c r="H1963" s="0" t="n">
        <v>0</v>
      </c>
      <c r="I1963" s="0" t="s">
        <v>4905</v>
      </c>
      <c r="J1963" s="0" t="s">
        <v>2301</v>
      </c>
      <c r="K1963" s="8" t="s">
        <v>4906</v>
      </c>
    </row>
    <row r="1964" customFormat="false" ht="12.8" hidden="false" customHeight="false" outlineLevel="0" collapsed="false">
      <c r="A1964" s="0" t="s">
        <v>589</v>
      </c>
      <c r="B1964" s="6" t="n">
        <v>28.4965753424658</v>
      </c>
      <c r="C1964" s="6" t="n">
        <v>7.7531129884603</v>
      </c>
      <c r="D1964" s="7" t="n">
        <v>1</v>
      </c>
      <c r="E1964" s="6" t="n">
        <v>0.272071745298691</v>
      </c>
      <c r="F1964" s="0" t="s">
        <v>4904</v>
      </c>
      <c r="G1964" s="6" t="n">
        <v>1.00118516730127</v>
      </c>
      <c r="H1964" s="0" t="n">
        <v>0.00076103500761035</v>
      </c>
      <c r="I1964" s="0" t="s">
        <v>4905</v>
      </c>
      <c r="J1964" s="0" t="s">
        <v>589</v>
      </c>
      <c r="K1964" s="8" t="s">
        <v>4906</v>
      </c>
    </row>
    <row r="1965" customFormat="false" ht="12.8" hidden="false" customHeight="false" outlineLevel="0" collapsed="false">
      <c r="A1965" s="0" t="s">
        <v>894</v>
      </c>
      <c r="B1965" s="6" t="n">
        <v>28.5258799171843</v>
      </c>
      <c r="C1965" s="6" t="n">
        <v>7.90960037999128</v>
      </c>
      <c r="D1965" s="7" t="n">
        <v>1</v>
      </c>
      <c r="E1965" s="6" t="n">
        <v>0.27727805077194</v>
      </c>
      <c r="F1965" s="0" t="s">
        <v>4904</v>
      </c>
      <c r="G1965" s="6" t="n">
        <v>1.00221474033556</v>
      </c>
      <c r="H1965" s="0" t="n">
        <v>0</v>
      </c>
      <c r="I1965" s="0" t="s">
        <v>4905</v>
      </c>
      <c r="J1965" s="0" t="s">
        <v>894</v>
      </c>
      <c r="K1965" s="8" t="s">
        <v>4906</v>
      </c>
    </row>
    <row r="1966" customFormat="false" ht="12.8" hidden="false" customHeight="false" outlineLevel="0" collapsed="false">
      <c r="A1966" s="0" t="s">
        <v>1925</v>
      </c>
      <c r="B1966" s="6" t="n">
        <v>30.8031980319803</v>
      </c>
      <c r="C1966" s="6" t="n">
        <v>8.79994623843833</v>
      </c>
      <c r="D1966" s="7" t="n">
        <v>1</v>
      </c>
      <c r="E1966" s="6" t="n">
        <v>0.285682877125359</v>
      </c>
      <c r="F1966" s="0" t="s">
        <v>4908</v>
      </c>
      <c r="G1966" s="6" t="n">
        <v>1.08222495525997</v>
      </c>
      <c r="H1966" s="0" t="n">
        <v>0</v>
      </c>
      <c r="I1966" s="0" t="s">
        <v>4905</v>
      </c>
      <c r="J1966" s="0" t="s">
        <v>1925</v>
      </c>
      <c r="K1966" s="8" t="s">
        <v>4906</v>
      </c>
    </row>
    <row r="1967" customFormat="false" ht="12.8" hidden="false" customHeight="false" outlineLevel="0" collapsed="false">
      <c r="A1967" s="0" t="s">
        <v>1800</v>
      </c>
      <c r="B1967" s="6" t="n">
        <v>22.7071651090343</v>
      </c>
      <c r="C1967" s="6" t="n">
        <v>9.02712466684596</v>
      </c>
      <c r="D1967" s="7" t="n">
        <v>0.987538940809969</v>
      </c>
      <c r="E1967" s="6" t="n">
        <v>0.397545207580951</v>
      </c>
      <c r="F1967" s="0" t="s">
        <v>4908</v>
      </c>
      <c r="G1967" s="6" t="n">
        <v>0.797782773031945</v>
      </c>
      <c r="H1967" s="0" t="n">
        <v>0</v>
      </c>
      <c r="I1967" s="0" t="s">
        <v>4905</v>
      </c>
      <c r="J1967" s="0" t="s">
        <v>1800</v>
      </c>
      <c r="K1967" s="8" t="s">
        <v>4906</v>
      </c>
    </row>
    <row r="1968" customFormat="false" ht="12.8" hidden="false" customHeight="false" outlineLevel="0" collapsed="false">
      <c r="A1968" s="0" t="s">
        <v>1924</v>
      </c>
      <c r="B1968" s="6" t="n">
        <v>30.4222776392352</v>
      </c>
      <c r="C1968" s="6" t="n">
        <v>8.87055566859302</v>
      </c>
      <c r="D1968" s="7" t="n">
        <v>0.999168744804655</v>
      </c>
      <c r="E1968" s="6" t="n">
        <v>0.291580918884021</v>
      </c>
      <c r="F1968" s="0" t="s">
        <v>4908</v>
      </c>
      <c r="G1968" s="6" t="n">
        <v>1.06884187878304</v>
      </c>
      <c r="H1968" s="0" t="n">
        <v>0</v>
      </c>
      <c r="I1968" s="0" t="s">
        <v>4905</v>
      </c>
      <c r="J1968" s="0" t="s">
        <v>1924</v>
      </c>
      <c r="K1968" s="8" t="s">
        <v>4906</v>
      </c>
    </row>
    <row r="1969" customFormat="false" ht="12.8" hidden="false" customHeight="false" outlineLevel="0" collapsed="false">
      <c r="A1969" s="0" t="s">
        <v>1926</v>
      </c>
      <c r="B1969" s="6" t="n">
        <v>29.4603524229075</v>
      </c>
      <c r="C1969" s="6" t="n">
        <v>8.53210038506209</v>
      </c>
      <c r="D1969" s="7" t="n">
        <v>0.998531571218796</v>
      </c>
      <c r="E1969" s="6" t="n">
        <v>0.2896129775565</v>
      </c>
      <c r="F1969" s="0" t="s">
        <v>4908</v>
      </c>
      <c r="G1969" s="6" t="n">
        <v>1.03504605430004</v>
      </c>
      <c r="H1969" s="0" t="n">
        <v>0.000734214390602056</v>
      </c>
      <c r="I1969" s="0" t="s">
        <v>4905</v>
      </c>
      <c r="J1969" s="0" t="s">
        <v>1926</v>
      </c>
      <c r="K1969" s="8" t="s">
        <v>4906</v>
      </c>
    </row>
    <row r="1970" customFormat="false" ht="12.8" hidden="false" customHeight="false" outlineLevel="0" collapsed="false">
      <c r="A1970" s="0" t="s">
        <v>1039</v>
      </c>
      <c r="B1970" s="6" t="n">
        <v>20.7263969171484</v>
      </c>
      <c r="C1970" s="6" t="n">
        <v>11.0672870387524</v>
      </c>
      <c r="D1970" s="7" t="n">
        <v>0.998073217726397</v>
      </c>
      <c r="E1970" s="6" t="n">
        <v>0.533970621280329</v>
      </c>
      <c r="F1970" s="0" t="s">
        <v>4908</v>
      </c>
      <c r="G1970" s="6" t="n">
        <v>0.728191402498971</v>
      </c>
      <c r="H1970" s="0" t="n">
        <v>0</v>
      </c>
      <c r="I1970" s="0" t="s">
        <v>4905</v>
      </c>
      <c r="J1970" s="0" t="s">
        <v>1039</v>
      </c>
      <c r="K1970" s="8" t="s">
        <v>4906</v>
      </c>
    </row>
    <row r="1971" customFormat="false" ht="12.8" hidden="false" customHeight="false" outlineLevel="0" collapsed="false">
      <c r="A1971" s="0" t="s">
        <v>1927</v>
      </c>
      <c r="B1971" s="6" t="n">
        <v>31.7104377104377</v>
      </c>
      <c r="C1971" s="6" t="n">
        <v>9.70898419392354</v>
      </c>
      <c r="D1971" s="7" t="n">
        <v>1</v>
      </c>
      <c r="E1971" s="6" t="n">
        <v>0.306176290676926</v>
      </c>
      <c r="F1971" s="0" t="s">
        <v>4908</v>
      </c>
      <c r="G1971" s="6" t="n">
        <v>1.11409948398291</v>
      </c>
      <c r="H1971" s="0" t="n">
        <v>0</v>
      </c>
      <c r="I1971" s="0" t="s">
        <v>4905</v>
      </c>
      <c r="J1971" s="0" t="s">
        <v>1927</v>
      </c>
      <c r="K1971" s="8" t="s">
        <v>4906</v>
      </c>
    </row>
    <row r="1972" customFormat="false" ht="12.8" hidden="false" customHeight="false" outlineLevel="0" collapsed="false">
      <c r="A1972" s="0" t="s">
        <v>1456</v>
      </c>
      <c r="B1972" s="6" t="n">
        <v>28.8964912280702</v>
      </c>
      <c r="C1972" s="6" t="n">
        <v>8.03448373289666</v>
      </c>
      <c r="D1972" s="7" t="n">
        <v>1</v>
      </c>
      <c r="E1972" s="6" t="n">
        <v>0.278043575238364</v>
      </c>
      <c r="F1972" s="0" t="s">
        <v>4904</v>
      </c>
      <c r="G1972" s="6" t="n">
        <v>1.01523562241819</v>
      </c>
      <c r="H1972" s="0" t="n">
        <v>0</v>
      </c>
      <c r="I1972" s="0" t="s">
        <v>4905</v>
      </c>
      <c r="J1972" s="0" t="s">
        <v>1456</v>
      </c>
      <c r="K1972" s="8" t="s">
        <v>4906</v>
      </c>
    </row>
    <row r="1973" customFormat="false" ht="12.8" hidden="false" customHeight="false" outlineLevel="0" collapsed="false">
      <c r="A1973" s="0" t="s">
        <v>2696</v>
      </c>
      <c r="B1973" s="6" t="n">
        <v>27.0328638497653</v>
      </c>
      <c r="C1973" s="6" t="n">
        <v>11.839063773655</v>
      </c>
      <c r="D1973" s="7" t="n">
        <v>0.971830985915493</v>
      </c>
      <c r="E1973" s="6" t="n">
        <v>0.437950778705891</v>
      </c>
      <c r="F1973" s="0" t="s">
        <v>4904</v>
      </c>
      <c r="G1973" s="6" t="n">
        <v>0.949759821690835</v>
      </c>
      <c r="H1973" s="0" t="n">
        <v>0.00117370892018779</v>
      </c>
      <c r="I1973" s="0" t="s">
        <v>4905</v>
      </c>
      <c r="J1973" s="0" t="s">
        <v>2696</v>
      </c>
      <c r="K1973" s="8" t="s">
        <v>4906</v>
      </c>
    </row>
    <row r="1974" customFormat="false" ht="12.8" hidden="false" customHeight="false" outlineLevel="0" collapsed="false">
      <c r="A1974" s="0" t="s">
        <v>775</v>
      </c>
      <c r="B1974" s="6" t="n">
        <v>28.9473684210526</v>
      </c>
      <c r="C1974" s="6" t="n">
        <v>9.7496017505004</v>
      </c>
      <c r="D1974" s="7" t="n">
        <v>0.981246218995765</v>
      </c>
      <c r="E1974" s="6" t="n">
        <v>0.336804424108196</v>
      </c>
      <c r="F1974" s="0" t="s">
        <v>4904</v>
      </c>
      <c r="G1974" s="6" t="n">
        <v>1.01702311759457</v>
      </c>
      <c r="H1974" s="0" t="n">
        <v>0.000604960677555959</v>
      </c>
      <c r="I1974" s="0" t="s">
        <v>4905</v>
      </c>
      <c r="J1974" s="0" t="s">
        <v>775</v>
      </c>
      <c r="K1974" s="8" t="s">
        <v>4906</v>
      </c>
    </row>
    <row r="1975" customFormat="false" ht="12.8" hidden="false" customHeight="false" outlineLevel="0" collapsed="false">
      <c r="A1975" s="0" t="s">
        <v>3917</v>
      </c>
      <c r="B1975" s="6" t="n">
        <v>29.2896825396825</v>
      </c>
      <c r="C1975" s="6" t="n">
        <v>10.4890083857775</v>
      </c>
      <c r="D1975" s="7" t="n">
        <v>0.992063492063492</v>
      </c>
      <c r="E1975" s="6" t="n">
        <v>0.358112737192242</v>
      </c>
      <c r="F1975" s="0" t="s">
        <v>4908</v>
      </c>
      <c r="G1975" s="6" t="n">
        <v>1.02904981954073</v>
      </c>
      <c r="H1975" s="0" t="n">
        <v>0.00793650793650794</v>
      </c>
      <c r="I1975" s="0" t="s">
        <v>4905</v>
      </c>
      <c r="J1975" s="0" t="s">
        <v>3917</v>
      </c>
      <c r="K1975" s="8" t="s">
        <v>4909</v>
      </c>
    </row>
    <row r="1976" customFormat="false" ht="12.8" hidden="false" customHeight="false" outlineLevel="0" collapsed="false">
      <c r="A1976" s="0" t="s">
        <v>4881</v>
      </c>
      <c r="B1976" s="6" t="n">
        <v>49.8170731707317</v>
      </c>
      <c r="C1976" s="6" t="n">
        <v>13.1882451352014</v>
      </c>
      <c r="D1976" s="7" t="n">
        <v>0.991869918699187</v>
      </c>
      <c r="E1976" s="6" t="n">
        <v>0.264733439678461</v>
      </c>
      <c r="F1976" s="0" t="s">
        <v>4908</v>
      </c>
      <c r="G1976" s="6" t="n">
        <v>1.75024942953664</v>
      </c>
      <c r="H1976" s="0" t="n">
        <v>0.016260162601626</v>
      </c>
      <c r="I1976" s="0" t="s">
        <v>4905</v>
      </c>
      <c r="J1976" s="0" t="s">
        <v>4881</v>
      </c>
      <c r="K1976" s="8" t="s">
        <v>4909</v>
      </c>
    </row>
    <row r="1977" customFormat="false" ht="12.8" hidden="false" customHeight="false" outlineLevel="0" collapsed="false">
      <c r="A1977" s="0" t="s">
        <v>1613</v>
      </c>
      <c r="B1977" s="6" t="n">
        <v>26.8008255933953</v>
      </c>
      <c r="C1977" s="6" t="n">
        <v>9.32009732748132</v>
      </c>
      <c r="D1977" s="7" t="n">
        <v>0.995872033023736</v>
      </c>
      <c r="E1977" s="6" t="n">
        <v>0.347754112835171</v>
      </c>
      <c r="F1977" s="0" t="s">
        <v>4904</v>
      </c>
      <c r="G1977" s="6" t="n">
        <v>0.941607499605384</v>
      </c>
      <c r="H1977" s="0" t="n">
        <v>0</v>
      </c>
      <c r="I1977" s="0" t="s">
        <v>4905</v>
      </c>
      <c r="J1977" s="0" t="s">
        <v>1613</v>
      </c>
      <c r="K1977" s="8" t="s">
        <v>4906</v>
      </c>
    </row>
    <row r="1978" customFormat="false" ht="12.8" hidden="false" customHeight="false" outlineLevel="0" collapsed="false">
      <c r="A1978" s="0" t="s">
        <v>259</v>
      </c>
      <c r="B1978" s="6" t="n">
        <v>26.2139577594123</v>
      </c>
      <c r="C1978" s="6" t="n">
        <v>9.90316849186972</v>
      </c>
      <c r="D1978" s="7" t="n">
        <v>0.995408631772268</v>
      </c>
      <c r="E1978" s="6" t="n">
        <v>0.377782270909242</v>
      </c>
      <c r="F1978" s="0" t="s">
        <v>4904</v>
      </c>
      <c r="G1978" s="6" t="n">
        <v>0.920988763371688</v>
      </c>
      <c r="H1978" s="0" t="n">
        <v>0</v>
      </c>
      <c r="I1978" s="0" t="s">
        <v>4905</v>
      </c>
      <c r="J1978" s="0" t="s">
        <v>259</v>
      </c>
      <c r="K1978" s="8" t="s">
        <v>4906</v>
      </c>
    </row>
    <row r="1979" customFormat="false" ht="12.8" hidden="false" customHeight="false" outlineLevel="0" collapsed="false">
      <c r="A1979" s="0" t="s">
        <v>986</v>
      </c>
      <c r="B1979" s="6" t="n">
        <v>26.7016574585635</v>
      </c>
      <c r="C1979" s="6" t="n">
        <v>11.5176217229741</v>
      </c>
      <c r="D1979" s="7" t="n">
        <v>0.980662983425414</v>
      </c>
      <c r="E1979" s="6" t="n">
        <v>0.431344823475753</v>
      </c>
      <c r="F1979" s="0" t="s">
        <v>4904</v>
      </c>
      <c r="G1979" s="6" t="n">
        <v>0.938123373373749</v>
      </c>
      <c r="H1979" s="0" t="n">
        <v>0</v>
      </c>
      <c r="I1979" s="0" t="s">
        <v>4905</v>
      </c>
      <c r="J1979" s="0" t="s">
        <v>986</v>
      </c>
      <c r="K1979" s="8" t="s">
        <v>4906</v>
      </c>
    </row>
    <row r="1980" customFormat="false" ht="12.8" hidden="false" customHeight="false" outlineLevel="0" collapsed="false">
      <c r="A1980" s="0" t="s">
        <v>732</v>
      </c>
      <c r="B1980" s="6" t="n">
        <v>32.9558232931727</v>
      </c>
      <c r="C1980" s="6" t="n">
        <v>7.96722022297196</v>
      </c>
      <c r="D1980" s="7" t="n">
        <v>0.997322623828648</v>
      </c>
      <c r="E1980" s="6" t="n">
        <v>0.241754549783088</v>
      </c>
      <c r="F1980" s="0" t="s">
        <v>4904</v>
      </c>
      <c r="G1980" s="6" t="n">
        <v>1.15785427058518</v>
      </c>
      <c r="H1980" s="0" t="n">
        <v>0.00133868808567604</v>
      </c>
      <c r="I1980" s="0" t="s">
        <v>4905</v>
      </c>
      <c r="J1980" s="0" t="s">
        <v>732</v>
      </c>
      <c r="K1980" s="8" t="s">
        <v>4906</v>
      </c>
    </row>
    <row r="1981" customFormat="false" ht="12.8" hidden="false" customHeight="false" outlineLevel="0" collapsed="false">
      <c r="A1981" s="0" t="s">
        <v>1877</v>
      </c>
      <c r="B1981" s="6" t="n">
        <v>35.5705705705706</v>
      </c>
      <c r="C1981" s="6" t="n">
        <v>12.8388519444607</v>
      </c>
      <c r="D1981" s="7" t="n">
        <v>0.996996996996997</v>
      </c>
      <c r="E1981" s="6" t="n">
        <v>0.360940286830343</v>
      </c>
      <c r="F1981" s="0" t="s">
        <v>4904</v>
      </c>
      <c r="G1981" s="6" t="n">
        <v>1.24971956172671</v>
      </c>
      <c r="H1981" s="0" t="n">
        <v>0</v>
      </c>
      <c r="I1981" s="0" t="s">
        <v>4905</v>
      </c>
      <c r="J1981" s="0" t="s">
        <v>1877</v>
      </c>
      <c r="K1981" s="8" t="s">
        <v>4906</v>
      </c>
    </row>
    <row r="1982" customFormat="false" ht="12.8" hidden="false" customHeight="false" outlineLevel="0" collapsed="false">
      <c r="A1982" s="0" t="s">
        <v>2170</v>
      </c>
      <c r="B1982" s="6" t="n">
        <v>33.4365781710914</v>
      </c>
      <c r="C1982" s="6" t="n">
        <v>10.9816127159104</v>
      </c>
      <c r="D1982" s="7" t="n">
        <v>0.997050147492625</v>
      </c>
      <c r="E1982" s="6" t="n">
        <v>0.328431116955766</v>
      </c>
      <c r="F1982" s="0" t="s">
        <v>4904</v>
      </c>
      <c r="G1982" s="6" t="n">
        <v>1.17474488453073</v>
      </c>
      <c r="H1982" s="0" t="n">
        <v>0</v>
      </c>
      <c r="I1982" s="0" t="s">
        <v>4905</v>
      </c>
      <c r="J1982" s="0" t="s">
        <v>2170</v>
      </c>
      <c r="K1982" s="8" t="s">
        <v>4906</v>
      </c>
    </row>
    <row r="1983" customFormat="false" ht="12.8" hidden="false" customHeight="false" outlineLevel="0" collapsed="false">
      <c r="A1983" s="0" t="s">
        <v>695</v>
      </c>
      <c r="B1983" s="6" t="n">
        <v>35.9267015706806</v>
      </c>
      <c r="C1983" s="6" t="n">
        <v>9.25181152796014</v>
      </c>
      <c r="D1983" s="7" t="n">
        <v>0.99825479930192</v>
      </c>
      <c r="E1983" s="6" t="n">
        <v>0.257519090912327</v>
      </c>
      <c r="F1983" s="0" t="s">
        <v>4904</v>
      </c>
      <c r="G1983" s="6" t="n">
        <v>1.26223169943594</v>
      </c>
      <c r="H1983" s="0" t="n">
        <v>0</v>
      </c>
      <c r="I1983" s="0" t="s">
        <v>4905</v>
      </c>
      <c r="J1983" s="0" t="s">
        <v>695</v>
      </c>
      <c r="K1983" s="8" t="s">
        <v>4906</v>
      </c>
    </row>
    <row r="1984" customFormat="false" ht="12.8" hidden="false" customHeight="false" outlineLevel="0" collapsed="false">
      <c r="A1984" s="0" t="s">
        <v>692</v>
      </c>
      <c r="B1984" s="6" t="n">
        <v>32.4904761904762</v>
      </c>
      <c r="C1984" s="6" t="n">
        <v>7.915369082424</v>
      </c>
      <c r="D1984" s="7" t="n">
        <v>0.998809523809524</v>
      </c>
      <c r="E1984" s="6" t="n">
        <v>0.243621208751142</v>
      </c>
      <c r="F1984" s="0" t="s">
        <v>4904</v>
      </c>
      <c r="G1984" s="6" t="n">
        <v>1.14150498610916</v>
      </c>
      <c r="H1984" s="0" t="n">
        <v>0</v>
      </c>
      <c r="I1984" s="0" t="s">
        <v>4905</v>
      </c>
      <c r="J1984" s="0" t="s">
        <v>692</v>
      </c>
      <c r="K1984" s="8" t="s">
        <v>4906</v>
      </c>
    </row>
    <row r="1985" customFormat="false" ht="12.8" hidden="false" customHeight="false" outlineLevel="0" collapsed="false">
      <c r="A1985" s="0" t="s">
        <v>3188</v>
      </c>
      <c r="B1985" s="6" t="n">
        <v>33.4817708333333</v>
      </c>
      <c r="C1985" s="6" t="n">
        <v>9.2950860264691</v>
      </c>
      <c r="D1985" s="7" t="n">
        <v>0.990885416666667</v>
      </c>
      <c r="E1985" s="6" t="n">
        <v>0.277616320616328</v>
      </c>
      <c r="F1985" s="0" t="s">
        <v>4904</v>
      </c>
      <c r="G1985" s="6" t="n">
        <v>1.17633266209922</v>
      </c>
      <c r="H1985" s="0" t="n">
        <v>0</v>
      </c>
      <c r="I1985" s="0" t="s">
        <v>4905</v>
      </c>
      <c r="J1985" s="0" t="s">
        <v>3188</v>
      </c>
      <c r="K1985" s="8" t="s">
        <v>4906</v>
      </c>
    </row>
    <row r="1986" customFormat="false" ht="12.8" hidden="false" customHeight="false" outlineLevel="0" collapsed="false">
      <c r="A1986" s="0" t="s">
        <v>1410</v>
      </c>
      <c r="B1986" s="6" t="n">
        <v>32.2335766423358</v>
      </c>
      <c r="C1986" s="6" t="n">
        <v>8.44432719278981</v>
      </c>
      <c r="D1986" s="7" t="n">
        <v>1</v>
      </c>
      <c r="E1986" s="6" t="n">
        <v>0.261973013000952</v>
      </c>
      <c r="F1986" s="0" t="s">
        <v>4904</v>
      </c>
      <c r="G1986" s="6" t="n">
        <v>1.13247919918587</v>
      </c>
      <c r="H1986" s="0" t="n">
        <v>0</v>
      </c>
      <c r="I1986" s="0" t="s">
        <v>4905</v>
      </c>
      <c r="J1986" s="0" t="s">
        <v>1410</v>
      </c>
      <c r="K1986" s="8" t="s">
        <v>4906</v>
      </c>
    </row>
    <row r="1987" customFormat="false" ht="12.8" hidden="false" customHeight="false" outlineLevel="0" collapsed="false">
      <c r="A1987" s="0" t="s">
        <v>2590</v>
      </c>
      <c r="B1987" s="6" t="n">
        <v>32.115354017502</v>
      </c>
      <c r="C1987" s="6" t="n">
        <v>9.11656091167386</v>
      </c>
      <c r="D1987" s="7" t="n">
        <v>1</v>
      </c>
      <c r="E1987" s="6" t="n">
        <v>0.283869232975155</v>
      </c>
      <c r="F1987" s="0" t="s">
        <v>4904</v>
      </c>
      <c r="G1987" s="6" t="n">
        <v>1.1283256215366</v>
      </c>
      <c r="H1987" s="0" t="n">
        <v>0</v>
      </c>
      <c r="I1987" s="0" t="s">
        <v>4905</v>
      </c>
      <c r="J1987" s="0" t="s">
        <v>2590</v>
      </c>
      <c r="K1987" s="8" t="s">
        <v>4906</v>
      </c>
    </row>
    <row r="1988" customFormat="false" ht="12.8" hidden="false" customHeight="false" outlineLevel="0" collapsed="false">
      <c r="A1988" s="0" t="s">
        <v>532</v>
      </c>
      <c r="B1988" s="6" t="n">
        <v>30.4974358974359</v>
      </c>
      <c r="C1988" s="6" t="n">
        <v>8.38852151533803</v>
      </c>
      <c r="D1988" s="7" t="n">
        <v>1</v>
      </c>
      <c r="E1988" s="6" t="n">
        <v>0.275056616023359</v>
      </c>
      <c r="F1988" s="0" t="s">
        <v>4904</v>
      </c>
      <c r="G1988" s="6" t="n">
        <v>1.07148245339267</v>
      </c>
      <c r="H1988" s="0" t="n">
        <v>0</v>
      </c>
      <c r="I1988" s="0" t="s">
        <v>4905</v>
      </c>
      <c r="J1988" s="0" t="s">
        <v>532</v>
      </c>
      <c r="K1988" s="8" t="s">
        <v>4906</v>
      </c>
    </row>
    <row r="1989" customFormat="false" ht="12.8" hidden="false" customHeight="false" outlineLevel="0" collapsed="false">
      <c r="A1989" s="0" t="s">
        <v>1265</v>
      </c>
      <c r="B1989" s="6" t="n">
        <v>29.8494288681205</v>
      </c>
      <c r="C1989" s="6" t="n">
        <v>7.94047286632408</v>
      </c>
      <c r="D1989" s="7" t="n">
        <v>0.995846313603323</v>
      </c>
      <c r="E1989" s="6" t="n">
        <v>0.266017581153943</v>
      </c>
      <c r="F1989" s="0" t="s">
        <v>4904</v>
      </c>
      <c r="G1989" s="6" t="n">
        <v>1.04871568165744</v>
      </c>
      <c r="H1989" s="0" t="n">
        <v>0</v>
      </c>
      <c r="I1989" s="0" t="s">
        <v>4905</v>
      </c>
      <c r="J1989" s="0" t="s">
        <v>1265</v>
      </c>
      <c r="K1989" s="8" t="s">
        <v>4906</v>
      </c>
    </row>
    <row r="1990" customFormat="false" ht="12.8" hidden="false" customHeight="false" outlineLevel="0" collapsed="false">
      <c r="A1990" s="0" t="s">
        <v>1818</v>
      </c>
      <c r="B1990" s="6" t="n">
        <v>29.3954116059379</v>
      </c>
      <c r="C1990" s="6" t="n">
        <v>8.92742089200763</v>
      </c>
      <c r="D1990" s="7" t="n">
        <v>0.998650472334683</v>
      </c>
      <c r="E1990" s="6" t="n">
        <v>0.303701169818091</v>
      </c>
      <c r="F1990" s="0" t="s">
        <v>4904</v>
      </c>
      <c r="G1990" s="6" t="n">
        <v>1.03276445442634</v>
      </c>
      <c r="H1990" s="0" t="n">
        <v>0</v>
      </c>
      <c r="I1990" s="0" t="s">
        <v>4905</v>
      </c>
      <c r="J1990" s="0" t="s">
        <v>1818</v>
      </c>
      <c r="K1990" s="8" t="s">
        <v>4906</v>
      </c>
    </row>
    <row r="1991" customFormat="false" ht="12.8" hidden="false" customHeight="false" outlineLevel="0" collapsed="false">
      <c r="A1991" s="0" t="s">
        <v>649</v>
      </c>
      <c r="B1991" s="6" t="n">
        <v>30.218779342723</v>
      </c>
      <c r="C1991" s="6" t="n">
        <v>8.4405274804181</v>
      </c>
      <c r="D1991" s="7" t="n">
        <v>0.9981220657277</v>
      </c>
      <c r="E1991" s="6" t="n">
        <v>0.279313978393726</v>
      </c>
      <c r="F1991" s="0" t="s">
        <v>4904</v>
      </c>
      <c r="G1991" s="6" t="n">
        <v>1.06169226611588</v>
      </c>
      <c r="H1991" s="0" t="n">
        <v>0</v>
      </c>
      <c r="I1991" s="0" t="s">
        <v>4905</v>
      </c>
      <c r="J1991" s="0" t="s">
        <v>649</v>
      </c>
      <c r="K1991" s="8" t="s">
        <v>4906</v>
      </c>
    </row>
    <row r="1992" customFormat="false" ht="12.8" hidden="false" customHeight="false" outlineLevel="0" collapsed="false">
      <c r="A1992" s="0" t="s">
        <v>1822</v>
      </c>
      <c r="B1992" s="6" t="n">
        <v>26.9644444444444</v>
      </c>
      <c r="C1992" s="6" t="n">
        <v>10.5516823420338</v>
      </c>
      <c r="D1992" s="7" t="n">
        <v>0.963333333333333</v>
      </c>
      <c r="E1992" s="6" t="n">
        <v>0.3913183660718</v>
      </c>
      <c r="F1992" s="0" t="s">
        <v>4904</v>
      </c>
      <c r="G1992" s="6" t="n">
        <v>0.947356006743265</v>
      </c>
      <c r="H1992" s="0" t="n">
        <v>0</v>
      </c>
      <c r="I1992" s="0" t="s">
        <v>4905</v>
      </c>
      <c r="J1992" s="0" t="s">
        <v>1822</v>
      </c>
      <c r="K1992" s="8" t="s">
        <v>4906</v>
      </c>
    </row>
    <row r="1993" customFormat="false" ht="12.8" hidden="false" customHeight="false" outlineLevel="0" collapsed="false">
      <c r="A1993" s="0" t="s">
        <v>2388</v>
      </c>
      <c r="B1993" s="6" t="n">
        <v>29.6483516483516</v>
      </c>
      <c r="C1993" s="6" t="n">
        <v>10.321660089478</v>
      </c>
      <c r="D1993" s="7" t="n">
        <v>1</v>
      </c>
      <c r="E1993" s="6" t="n">
        <v>0.348136051943104</v>
      </c>
      <c r="F1993" s="0" t="s">
        <v>4904</v>
      </c>
      <c r="G1993" s="6" t="n">
        <v>1.04165112995271</v>
      </c>
      <c r="H1993" s="0" t="n">
        <v>0</v>
      </c>
      <c r="I1993" s="0" t="s">
        <v>4905</v>
      </c>
      <c r="J1993" s="0" t="s">
        <v>2388</v>
      </c>
      <c r="K1993" s="8" t="s">
        <v>4906</v>
      </c>
    </row>
    <row r="1994" customFormat="false" ht="12.8" hidden="false" customHeight="false" outlineLevel="0" collapsed="false">
      <c r="A1994" s="0" t="s">
        <v>1615</v>
      </c>
      <c r="B1994" s="6" t="n">
        <v>30.0332294911734</v>
      </c>
      <c r="C1994" s="6" t="n">
        <v>7.75675794526937</v>
      </c>
      <c r="D1994" s="7" t="n">
        <v>1</v>
      </c>
      <c r="E1994" s="6" t="n">
        <v>0.258272522691875</v>
      </c>
      <c r="F1994" s="0" t="s">
        <v>4904</v>
      </c>
      <c r="G1994" s="6" t="n">
        <v>1.05517324560433</v>
      </c>
      <c r="H1994" s="0" t="n">
        <v>0</v>
      </c>
      <c r="I1994" s="0" t="s">
        <v>4905</v>
      </c>
      <c r="J1994" s="0" t="s">
        <v>1615</v>
      </c>
      <c r="K1994" s="8" t="s">
        <v>4906</v>
      </c>
    </row>
    <row r="1995" customFormat="false" ht="12.8" hidden="false" customHeight="false" outlineLevel="0" collapsed="false">
      <c r="A1995" s="0" t="s">
        <v>833</v>
      </c>
      <c r="B1995" s="6" t="n">
        <v>31.4133915574964</v>
      </c>
      <c r="C1995" s="6" t="n">
        <v>9.44741237478672</v>
      </c>
      <c r="D1995" s="7" t="n">
        <v>0.995633187772926</v>
      </c>
      <c r="E1995" s="6" t="n">
        <v>0.300744743129534</v>
      </c>
      <c r="F1995" s="0" t="s">
        <v>4904</v>
      </c>
      <c r="G1995" s="6" t="n">
        <v>1.10366320528083</v>
      </c>
      <c r="H1995" s="0" t="n">
        <v>0.000727802037845706</v>
      </c>
      <c r="I1995" s="0" t="s">
        <v>4905</v>
      </c>
      <c r="J1995" s="0" t="s">
        <v>833</v>
      </c>
      <c r="K1995" s="8" t="s">
        <v>4906</v>
      </c>
    </row>
    <row r="1996" customFormat="false" ht="12.8" hidden="false" customHeight="false" outlineLevel="0" collapsed="false">
      <c r="A1996" s="0" t="s">
        <v>3505</v>
      </c>
      <c r="B1996" s="6" t="n">
        <v>35.3567961165049</v>
      </c>
      <c r="C1996" s="6" t="n">
        <v>12.8388849173575</v>
      </c>
      <c r="D1996" s="7" t="n">
        <v>0.978964401294498</v>
      </c>
      <c r="E1996" s="6" t="n">
        <v>0.363123538542686</v>
      </c>
      <c r="F1996" s="0" t="s">
        <v>4904</v>
      </c>
      <c r="G1996" s="6" t="n">
        <v>1.24220891141219</v>
      </c>
      <c r="H1996" s="0" t="n">
        <v>0</v>
      </c>
      <c r="I1996" s="0" t="s">
        <v>4905</v>
      </c>
      <c r="J1996" s="0" t="s">
        <v>3505</v>
      </c>
      <c r="K1996" s="8" t="s">
        <v>4906</v>
      </c>
    </row>
    <row r="1997" customFormat="false" ht="12.8" hidden="false" customHeight="false" outlineLevel="0" collapsed="false">
      <c r="A1997" s="0" t="s">
        <v>2380</v>
      </c>
      <c r="B1997" s="6" t="n">
        <v>29.7167919799499</v>
      </c>
      <c r="C1997" s="6" t="n">
        <v>9.14263563506284</v>
      </c>
      <c r="D1997" s="7" t="n">
        <v>0.99749373433584</v>
      </c>
      <c r="E1997" s="6" t="n">
        <v>0.30765890346547</v>
      </c>
      <c r="F1997" s="0" t="s">
        <v>4904</v>
      </c>
      <c r="G1997" s="6" t="n">
        <v>1.04405568011418</v>
      </c>
      <c r="H1997" s="0" t="n">
        <v>0</v>
      </c>
      <c r="I1997" s="0" t="s">
        <v>4905</v>
      </c>
      <c r="J1997" s="0" t="s">
        <v>2380</v>
      </c>
      <c r="K1997" s="8" t="s">
        <v>4906</v>
      </c>
    </row>
    <row r="1998" customFormat="false" ht="12.8" hidden="false" customHeight="false" outlineLevel="0" collapsed="false">
      <c r="A1998" s="0" t="s">
        <v>447</v>
      </c>
      <c r="B1998" s="6" t="n">
        <v>29.5303482587065</v>
      </c>
      <c r="C1998" s="6" t="n">
        <v>7.64594549080205</v>
      </c>
      <c r="D1998" s="7" t="n">
        <v>0.997014925373134</v>
      </c>
      <c r="E1998" s="6" t="n">
        <v>0.25891822960631</v>
      </c>
      <c r="F1998" s="0" t="s">
        <v>4904</v>
      </c>
      <c r="G1998" s="6" t="n">
        <v>1.03750525480862</v>
      </c>
      <c r="H1998" s="0" t="n">
        <v>0</v>
      </c>
      <c r="I1998" s="0" t="s">
        <v>4905</v>
      </c>
      <c r="J1998" s="0" t="s">
        <v>447</v>
      </c>
      <c r="K1998" s="8" t="s">
        <v>4906</v>
      </c>
    </row>
    <row r="1999" customFormat="false" ht="12.8" hidden="false" customHeight="false" outlineLevel="0" collapsed="false">
      <c r="A1999" s="0" t="s">
        <v>1142</v>
      </c>
      <c r="B1999" s="6" t="n">
        <v>28.6277258566978</v>
      </c>
      <c r="C1999" s="6" t="n">
        <v>8.23996827612212</v>
      </c>
      <c r="D1999" s="7" t="n">
        <v>0.995327102803738</v>
      </c>
      <c r="E1999" s="6" t="n">
        <v>0.287831744560117</v>
      </c>
      <c r="F1999" s="0" t="s">
        <v>4904</v>
      </c>
      <c r="G1999" s="6" t="n">
        <v>1.00579294728729</v>
      </c>
      <c r="H1999" s="0" t="n">
        <v>0</v>
      </c>
      <c r="I1999" s="0" t="s">
        <v>4905</v>
      </c>
      <c r="J1999" s="0" t="s">
        <v>1142</v>
      </c>
      <c r="K1999" s="8" t="s">
        <v>4906</v>
      </c>
    </row>
    <row r="2000" customFormat="false" ht="12.8" hidden="false" customHeight="false" outlineLevel="0" collapsed="false">
      <c r="A2000" s="0" t="s">
        <v>1306</v>
      </c>
      <c r="B2000" s="6" t="n">
        <v>29.0031746031746</v>
      </c>
      <c r="C2000" s="6" t="n">
        <v>8.16577581128387</v>
      </c>
      <c r="D2000" s="7" t="n">
        <v>0.999206349206349</v>
      </c>
      <c r="E2000" s="6" t="n">
        <v>0.281547655489757</v>
      </c>
      <c r="F2000" s="0" t="s">
        <v>4904</v>
      </c>
      <c r="G2000" s="6" t="n">
        <v>1.01898378553845</v>
      </c>
      <c r="H2000" s="0" t="n">
        <v>0</v>
      </c>
      <c r="I2000" s="0" t="s">
        <v>4905</v>
      </c>
      <c r="J2000" s="0" t="s">
        <v>1306</v>
      </c>
      <c r="K2000" s="8" t="s">
        <v>4906</v>
      </c>
    </row>
    <row r="2001" customFormat="false" ht="12.8" hidden="false" customHeight="false" outlineLevel="0" collapsed="false">
      <c r="A2001" s="0" t="s">
        <v>608</v>
      </c>
      <c r="B2001" s="6" t="n">
        <v>28.905</v>
      </c>
      <c r="C2001" s="6" t="n">
        <v>6.89242794442865</v>
      </c>
      <c r="D2001" s="7" t="n">
        <v>1</v>
      </c>
      <c r="E2001" s="6" t="n">
        <v>0.238451061907236</v>
      </c>
      <c r="F2001" s="0" t="s">
        <v>4904</v>
      </c>
      <c r="G2001" s="6" t="n">
        <v>1.015534565577</v>
      </c>
      <c r="H2001" s="0" t="n">
        <v>0</v>
      </c>
      <c r="I2001" s="0" t="s">
        <v>4905</v>
      </c>
      <c r="J2001" s="0" t="s">
        <v>608</v>
      </c>
      <c r="K2001" s="8" t="s">
        <v>4906</v>
      </c>
    </row>
    <row r="2002" customFormat="false" ht="12.8" hidden="false" customHeight="false" outlineLevel="0" collapsed="false">
      <c r="A2002" s="0" t="s">
        <v>1376</v>
      </c>
      <c r="B2002" s="6" t="n">
        <v>29.7346278317152</v>
      </c>
      <c r="C2002" s="6" t="n">
        <v>10.798364396681</v>
      </c>
      <c r="D2002" s="7" t="n">
        <v>0.993527508090615</v>
      </c>
      <c r="E2002" s="6" t="n">
        <v>0.363157879688119</v>
      </c>
      <c r="F2002" s="0" t="s">
        <v>4904</v>
      </c>
      <c r="G2002" s="6" t="n">
        <v>1.04468231647378</v>
      </c>
      <c r="H2002" s="0" t="n">
        <v>0</v>
      </c>
      <c r="I2002" s="0" t="s">
        <v>4905</v>
      </c>
      <c r="J2002" s="0" t="s">
        <v>1376</v>
      </c>
      <c r="K2002" s="8" t="s">
        <v>4906</v>
      </c>
    </row>
    <row r="2003" customFormat="false" ht="12.8" hidden="false" customHeight="false" outlineLevel="0" collapsed="false">
      <c r="A2003" s="0" t="s">
        <v>385</v>
      </c>
      <c r="B2003" s="6" t="n">
        <v>27.634703196347</v>
      </c>
      <c r="C2003" s="6" t="n">
        <v>9.90754884463111</v>
      </c>
      <c r="D2003" s="7" t="n">
        <v>0.995433789954338</v>
      </c>
      <c r="E2003" s="6" t="n">
        <v>0.358518373591245</v>
      </c>
      <c r="F2003" s="0" t="s">
        <v>4904</v>
      </c>
      <c r="G2003" s="6" t="n">
        <v>0.970904559949893</v>
      </c>
      <c r="H2003" s="0" t="n">
        <v>0</v>
      </c>
      <c r="I2003" s="0" t="s">
        <v>4905</v>
      </c>
      <c r="J2003" s="0" t="s">
        <v>385</v>
      </c>
      <c r="K2003" s="8" t="s">
        <v>4906</v>
      </c>
    </row>
    <row r="2004" customFormat="false" ht="12.8" hidden="false" customHeight="false" outlineLevel="0" collapsed="false">
      <c r="A2004" s="0" t="s">
        <v>7344</v>
      </c>
      <c r="B2004" s="6" t="n">
        <v>31.7880952380952</v>
      </c>
      <c r="C2004" s="6" t="n">
        <v>10.4899247577325</v>
      </c>
      <c r="D2004" s="7" t="n">
        <v>0.988095238095238</v>
      </c>
      <c r="E2004" s="6" t="n">
        <v>0.329995385982147</v>
      </c>
      <c r="F2004" s="0" t="s">
        <v>4908</v>
      </c>
      <c r="G2004" s="6" t="n">
        <v>1.11682786674068</v>
      </c>
      <c r="H2004" s="0" t="n">
        <v>0</v>
      </c>
      <c r="I2004" s="0" t="s">
        <v>4905</v>
      </c>
      <c r="J2004" s="0" t="s">
        <v>7344</v>
      </c>
      <c r="K2004" s="8" t="s">
        <v>4909</v>
      </c>
    </row>
    <row r="2005" customFormat="false" ht="12.8" hidden="false" customHeight="false" outlineLevel="0" collapsed="false">
      <c r="A2005" s="0" t="s">
        <v>4179</v>
      </c>
      <c r="B2005" s="6" t="n">
        <v>29.2736842105263</v>
      </c>
      <c r="C2005" s="6" t="n">
        <v>9.60388943942581</v>
      </c>
      <c r="D2005" s="7" t="n">
        <v>1</v>
      </c>
      <c r="E2005" s="6" t="n">
        <v>0.328072454780817</v>
      </c>
      <c r="F2005" s="0" t="s">
        <v>4908</v>
      </c>
      <c r="G2005" s="6" t="n">
        <v>1.02848774182927</v>
      </c>
      <c r="H2005" s="0" t="n">
        <v>0</v>
      </c>
      <c r="I2005" s="0" t="s">
        <v>4905</v>
      </c>
      <c r="J2005" s="0" t="s">
        <v>4179</v>
      </c>
      <c r="K2005" s="8" t="s">
        <v>4909</v>
      </c>
    </row>
    <row r="2006" customFormat="false" ht="12.8" hidden="false" customHeight="false" outlineLevel="0" collapsed="false">
      <c r="A2006" s="0" t="s">
        <v>7345</v>
      </c>
      <c r="B2006" s="6" t="n">
        <v>32.9276729559748</v>
      </c>
      <c r="C2006" s="6" t="n">
        <v>10.7646659517882</v>
      </c>
      <c r="D2006" s="7" t="n">
        <v>1</v>
      </c>
      <c r="E2006" s="6" t="n">
        <v>0.326918515200902</v>
      </c>
      <c r="F2006" s="0" t="s">
        <v>4908</v>
      </c>
      <c r="G2006" s="6" t="n">
        <v>1.15686524998469</v>
      </c>
      <c r="H2006" s="0" t="n">
        <v>0</v>
      </c>
      <c r="I2006" s="0" t="s">
        <v>4905</v>
      </c>
      <c r="J2006" s="0" t="s">
        <v>7345</v>
      </c>
      <c r="K2006" s="8" t="s">
        <v>4909</v>
      </c>
    </row>
    <row r="2007" customFormat="false" ht="12.8" hidden="false" customHeight="false" outlineLevel="0" collapsed="false">
      <c r="A2007" s="0" t="s">
        <v>1357</v>
      </c>
      <c r="B2007" s="6" t="n">
        <v>29.7277777777778</v>
      </c>
      <c r="C2007" s="6" t="n">
        <v>9.39793763635272</v>
      </c>
      <c r="D2007" s="7" t="n">
        <v>0.997222222222222</v>
      </c>
      <c r="E2007" s="6" t="n">
        <v>0.316133203988692</v>
      </c>
      <c r="F2007" s="0" t="s">
        <v>4904</v>
      </c>
      <c r="G2007" s="6" t="n">
        <v>1.04444164992649</v>
      </c>
      <c r="H2007" s="0" t="n">
        <v>0</v>
      </c>
      <c r="I2007" s="0" t="s">
        <v>4905</v>
      </c>
      <c r="J2007" s="0" t="s">
        <v>1357</v>
      </c>
      <c r="K2007" s="8" t="s">
        <v>4906</v>
      </c>
    </row>
    <row r="2008" customFormat="false" ht="12.8" hidden="false" customHeight="false" outlineLevel="0" collapsed="false">
      <c r="A2008" s="0" t="s">
        <v>2966</v>
      </c>
      <c r="B2008" s="6" t="n">
        <v>22.3711262282691</v>
      </c>
      <c r="C2008" s="6" t="n">
        <v>14.6046429373236</v>
      </c>
      <c r="D2008" s="7" t="n">
        <v>0.82615268329554</v>
      </c>
      <c r="E2008" s="6" t="n">
        <v>0.652834496944932</v>
      </c>
      <c r="F2008" s="0" t="s">
        <v>4908</v>
      </c>
      <c r="G2008" s="6" t="n">
        <v>0.785976542317713</v>
      </c>
      <c r="H2008" s="0" t="n">
        <v>0.000755857898715042</v>
      </c>
      <c r="I2008" s="0" t="s">
        <v>4905</v>
      </c>
      <c r="J2008" s="0" t="s">
        <v>2966</v>
      </c>
      <c r="K2008" s="8" t="s">
        <v>4906</v>
      </c>
    </row>
    <row r="2009" customFormat="false" ht="12.8" hidden="false" customHeight="false" outlineLevel="0" collapsed="false">
      <c r="A2009" s="0" t="s">
        <v>2960</v>
      </c>
      <c r="B2009" s="6" t="n">
        <v>21.780487804878</v>
      </c>
      <c r="C2009" s="6" t="n">
        <v>9.37348370546666</v>
      </c>
      <c r="D2009" s="7" t="n">
        <v>0.995934959349594</v>
      </c>
      <c r="E2009" s="6" t="n">
        <v>0.430361513912803</v>
      </c>
      <c r="F2009" s="0" t="s">
        <v>4904</v>
      </c>
      <c r="G2009" s="6" t="n">
        <v>0.765225331983463</v>
      </c>
      <c r="H2009" s="0" t="n">
        <v>0</v>
      </c>
      <c r="I2009" s="0" t="s">
        <v>4905</v>
      </c>
      <c r="J2009" s="0" t="s">
        <v>2960</v>
      </c>
      <c r="K2009" s="8" t="s">
        <v>4906</v>
      </c>
    </row>
    <row r="2010" customFormat="false" ht="12.8" hidden="false" customHeight="false" outlineLevel="0" collapsed="false">
      <c r="A2010" s="0" t="s">
        <v>2811</v>
      </c>
      <c r="B2010" s="6" t="n">
        <v>26.2865168539326</v>
      </c>
      <c r="C2010" s="6" t="n">
        <v>8.69251505804806</v>
      </c>
      <c r="D2010" s="7" t="n">
        <v>0.999063670411985</v>
      </c>
      <c r="E2010" s="6" t="n">
        <v>0.330683411056327</v>
      </c>
      <c r="F2010" s="0" t="s">
        <v>4904</v>
      </c>
      <c r="G2010" s="6" t="n">
        <v>0.923538020196885</v>
      </c>
      <c r="H2010" s="0" t="n">
        <v>0.000936329588014981</v>
      </c>
      <c r="I2010" s="0" t="s">
        <v>4905</v>
      </c>
      <c r="J2010" s="0" t="s">
        <v>2811</v>
      </c>
      <c r="K2010" s="8" t="s">
        <v>4906</v>
      </c>
    </row>
    <row r="2011" customFormat="false" ht="12.8" hidden="false" customHeight="false" outlineLevel="0" collapsed="false">
      <c r="A2011" s="0" t="s">
        <v>2869</v>
      </c>
      <c r="B2011" s="6" t="n">
        <v>28.4052287581699</v>
      </c>
      <c r="C2011" s="6" t="n">
        <v>9.68543229818685</v>
      </c>
      <c r="D2011" s="7" t="n">
        <v>0.993464052287582</v>
      </c>
      <c r="E2011" s="6" t="n">
        <v>0.340973571473214</v>
      </c>
      <c r="F2011" s="0" t="s">
        <v>4904</v>
      </c>
      <c r="G2011" s="6" t="n">
        <v>0.997975839717815</v>
      </c>
      <c r="H2011" s="0" t="n">
        <v>0.000933706816059757</v>
      </c>
      <c r="I2011" s="0" t="s">
        <v>4905</v>
      </c>
      <c r="J2011" s="0" t="s">
        <v>2869</v>
      </c>
      <c r="K2011" s="8" t="s">
        <v>4906</v>
      </c>
    </row>
    <row r="2012" customFormat="false" ht="12.8" hidden="false" customHeight="false" outlineLevel="0" collapsed="false">
      <c r="A2012" s="0" t="s">
        <v>3317</v>
      </c>
      <c r="B2012" s="6" t="n">
        <v>23.7065134099617</v>
      </c>
      <c r="C2012" s="6" t="n">
        <v>11.4490266228375</v>
      </c>
      <c r="D2012" s="7" t="n">
        <v>0.99463601532567</v>
      </c>
      <c r="E2012" s="6" t="n">
        <v>0.482948564592653</v>
      </c>
      <c r="F2012" s="0" t="s">
        <v>4904</v>
      </c>
      <c r="G2012" s="6" t="n">
        <v>0.832893402426251</v>
      </c>
      <c r="H2012" s="0" t="n">
        <v>0</v>
      </c>
      <c r="I2012" s="0" t="s">
        <v>4905</v>
      </c>
      <c r="J2012" s="0" t="s">
        <v>3317</v>
      </c>
      <c r="K2012" s="8" t="s">
        <v>4906</v>
      </c>
    </row>
    <row r="2013" customFormat="false" ht="12.8" hidden="false" customHeight="false" outlineLevel="0" collapsed="false">
      <c r="A2013" s="0" t="s">
        <v>2961</v>
      </c>
      <c r="B2013" s="6" t="n">
        <v>26.6396396396396</v>
      </c>
      <c r="C2013" s="6" t="n">
        <v>9.19947185137277</v>
      </c>
      <c r="D2013" s="7" t="n">
        <v>0.998712998712999</v>
      </c>
      <c r="E2013" s="6" t="n">
        <v>0.345330191241927</v>
      </c>
      <c r="F2013" s="0" t="s">
        <v>4904</v>
      </c>
      <c r="G2013" s="6" t="n">
        <v>0.935944468727532</v>
      </c>
      <c r="H2013" s="0" t="n">
        <v>0</v>
      </c>
      <c r="I2013" s="0" t="s">
        <v>4905</v>
      </c>
      <c r="J2013" s="0" t="s">
        <v>2961</v>
      </c>
      <c r="K2013" s="8" t="s">
        <v>4906</v>
      </c>
    </row>
    <row r="2014" customFormat="false" ht="12.8" hidden="false" customHeight="false" outlineLevel="0" collapsed="false">
      <c r="A2014" s="0" t="s">
        <v>3180</v>
      </c>
      <c r="B2014" s="6" t="n">
        <v>29.4633333333333</v>
      </c>
      <c r="C2014" s="6" t="n">
        <v>10.5037622371507</v>
      </c>
      <c r="D2014" s="7" t="n">
        <v>0.996666666666667</v>
      </c>
      <c r="E2014" s="6" t="n">
        <v>0.35650284773676</v>
      </c>
      <c r="F2014" s="0" t="s">
        <v>4904</v>
      </c>
      <c r="G2014" s="6" t="n">
        <v>1.03515078419364</v>
      </c>
      <c r="H2014" s="0" t="n">
        <v>0.00111111111111111</v>
      </c>
      <c r="I2014" s="0" t="s">
        <v>4905</v>
      </c>
      <c r="J2014" s="0" t="s">
        <v>3180</v>
      </c>
      <c r="K2014" s="8" t="s">
        <v>4906</v>
      </c>
    </row>
    <row r="2015" customFormat="false" ht="12.8" hidden="false" customHeight="false" outlineLevel="0" collapsed="false">
      <c r="A2015" s="0" t="s">
        <v>2813</v>
      </c>
      <c r="B2015" s="6" t="n">
        <v>24.0338409475465</v>
      </c>
      <c r="C2015" s="6" t="n">
        <v>9.02569995229715</v>
      </c>
      <c r="D2015" s="7" t="n">
        <v>0.993231810490694</v>
      </c>
      <c r="E2015" s="6" t="n">
        <v>0.375541303281302</v>
      </c>
      <c r="F2015" s="0" t="s">
        <v>4904</v>
      </c>
      <c r="G2015" s="6" t="n">
        <v>0.844393572939402</v>
      </c>
      <c r="H2015" s="0" t="n">
        <v>0</v>
      </c>
      <c r="I2015" s="0" t="s">
        <v>4905</v>
      </c>
      <c r="J2015" s="0" t="s">
        <v>2813</v>
      </c>
      <c r="K2015" s="8" t="s">
        <v>4906</v>
      </c>
    </row>
    <row r="2016" customFormat="false" ht="12.8" hidden="false" customHeight="false" outlineLevel="0" collapsed="false">
      <c r="A2016" s="0" t="s">
        <v>2764</v>
      </c>
      <c r="B2016" s="6" t="n">
        <v>26.2205882352941</v>
      </c>
      <c r="C2016" s="6" t="n">
        <v>11.5320105679157</v>
      </c>
      <c r="D2016" s="7" t="n">
        <v>1</v>
      </c>
      <c r="E2016" s="6" t="n">
        <v>0.439807469780296</v>
      </c>
      <c r="F2016" s="0" t="s">
        <v>4904</v>
      </c>
      <c r="G2016" s="6" t="n">
        <v>0.921221715367682</v>
      </c>
      <c r="H2016" s="0" t="n">
        <v>0</v>
      </c>
      <c r="I2016" s="0" t="s">
        <v>4905</v>
      </c>
      <c r="J2016" s="0" t="s">
        <v>2764</v>
      </c>
      <c r="K2016" s="8" t="s">
        <v>4906</v>
      </c>
    </row>
    <row r="2017" customFormat="false" ht="12.8" hidden="false" customHeight="false" outlineLevel="0" collapsed="false">
      <c r="A2017" s="0" t="s">
        <v>2094</v>
      </c>
      <c r="B2017" s="6" t="n">
        <v>32.5172413793103</v>
      </c>
      <c r="C2017" s="6" t="n">
        <v>8.82651182803021</v>
      </c>
      <c r="D2017" s="7" t="n">
        <v>1</v>
      </c>
      <c r="E2017" s="6" t="n">
        <v>0.271440978804747</v>
      </c>
      <c r="F2017" s="0" t="s">
        <v>4904</v>
      </c>
      <c r="G2017" s="6" t="n">
        <v>1.14244534156376</v>
      </c>
      <c r="H2017" s="0" t="n">
        <v>0</v>
      </c>
      <c r="I2017" s="0" t="s">
        <v>4905</v>
      </c>
      <c r="J2017" s="0" t="s">
        <v>2094</v>
      </c>
      <c r="K2017" s="8" t="s">
        <v>4906</v>
      </c>
    </row>
    <row r="2018" customFormat="false" ht="12.8" hidden="false" customHeight="false" outlineLevel="0" collapsed="false">
      <c r="A2018" s="0" t="s">
        <v>2095</v>
      </c>
      <c r="B2018" s="6" t="n">
        <v>31.1059972105997</v>
      </c>
      <c r="C2018" s="6" t="n">
        <v>7.502508352611</v>
      </c>
      <c r="D2018" s="7" t="n">
        <v>1</v>
      </c>
      <c r="E2018" s="6" t="n">
        <v>0.241191700166887</v>
      </c>
      <c r="F2018" s="0" t="s">
        <v>4904</v>
      </c>
      <c r="G2018" s="6" t="n">
        <v>1.0928633580386</v>
      </c>
      <c r="H2018" s="0" t="n">
        <v>0</v>
      </c>
      <c r="I2018" s="0" t="s">
        <v>4905</v>
      </c>
      <c r="J2018" s="0" t="s">
        <v>2095</v>
      </c>
      <c r="K2018" s="8" t="s">
        <v>4906</v>
      </c>
    </row>
    <row r="2019" customFormat="false" ht="12.8" hidden="false" customHeight="false" outlineLevel="0" collapsed="false">
      <c r="A2019" s="0" t="s">
        <v>1520</v>
      </c>
      <c r="B2019" s="6" t="n">
        <v>29.2416020671835</v>
      </c>
      <c r="C2019" s="6" t="n">
        <v>6.59175662369872</v>
      </c>
      <c r="D2019" s="7" t="n">
        <v>1</v>
      </c>
      <c r="E2019" s="6" t="n">
        <v>0.225423922005161</v>
      </c>
      <c r="F2019" s="0" t="s">
        <v>4904</v>
      </c>
      <c r="G2019" s="6" t="n">
        <v>1.02736058301583</v>
      </c>
      <c r="H2019" s="0" t="n">
        <v>0</v>
      </c>
      <c r="I2019" s="0" t="s">
        <v>4905</v>
      </c>
      <c r="J2019" s="0" t="s">
        <v>1520</v>
      </c>
      <c r="K2019" s="8" t="s">
        <v>4906</v>
      </c>
    </row>
    <row r="2020" customFormat="false" ht="12.8" hidden="false" customHeight="false" outlineLevel="0" collapsed="false">
      <c r="A2020" s="0" t="s">
        <v>1369</v>
      </c>
      <c r="B2020" s="6" t="n">
        <v>29.9315866084425</v>
      </c>
      <c r="C2020" s="6" t="n">
        <v>8.54773805779401</v>
      </c>
      <c r="D2020" s="7" t="n">
        <v>0.992721979621543</v>
      </c>
      <c r="E2020" s="6" t="n">
        <v>0.285575842323809</v>
      </c>
      <c r="F2020" s="0" t="s">
        <v>4904</v>
      </c>
      <c r="G2020" s="6" t="n">
        <v>1.05160217275333</v>
      </c>
      <c r="H2020" s="0" t="n">
        <v>0</v>
      </c>
      <c r="I2020" s="0" t="s">
        <v>4905</v>
      </c>
      <c r="J2020" s="0" t="s">
        <v>1369</v>
      </c>
      <c r="K2020" s="8" t="s">
        <v>4906</v>
      </c>
    </row>
    <row r="2021" customFormat="false" ht="12.8" hidden="false" customHeight="false" outlineLevel="0" collapsed="false">
      <c r="A2021" s="0" t="s">
        <v>1209</v>
      </c>
      <c r="B2021" s="6" t="n">
        <v>29.6658823529412</v>
      </c>
      <c r="C2021" s="6" t="n">
        <v>7.16478315422448</v>
      </c>
      <c r="D2021" s="7" t="n">
        <v>1</v>
      </c>
      <c r="E2021" s="6" t="n">
        <v>0.241515929611786</v>
      </c>
      <c r="F2021" s="0" t="s">
        <v>4904</v>
      </c>
      <c r="G2021" s="6" t="n">
        <v>1.04226704541611</v>
      </c>
      <c r="H2021" s="0" t="n">
        <v>0</v>
      </c>
      <c r="I2021" s="0" t="s">
        <v>4905</v>
      </c>
      <c r="J2021" s="0" t="s">
        <v>1209</v>
      </c>
      <c r="K2021" s="8" t="s">
        <v>4906</v>
      </c>
    </row>
    <row r="2022" customFormat="false" ht="12.8" hidden="false" customHeight="false" outlineLevel="0" collapsed="false">
      <c r="A2022" s="0" t="s">
        <v>7346</v>
      </c>
      <c r="B2022" s="6" t="n">
        <v>30.455938697318</v>
      </c>
      <c r="C2022" s="6" t="n">
        <v>12.7799035892323</v>
      </c>
      <c r="D2022" s="7" t="n">
        <v>0.996168582375479</v>
      </c>
      <c r="E2022" s="6" t="n">
        <v>0.419619428455106</v>
      </c>
      <c r="F2022" s="0" t="s">
        <v>4908</v>
      </c>
      <c r="G2022" s="6" t="n">
        <v>1.07002451043835</v>
      </c>
      <c r="H2022" s="0" t="n">
        <v>0</v>
      </c>
      <c r="I2022" s="0" t="s">
        <v>4905</v>
      </c>
      <c r="J2022" s="0" t="s">
        <v>7346</v>
      </c>
      <c r="K2022" s="8" t="s">
        <v>4906</v>
      </c>
    </row>
    <row r="2023" customFormat="false" ht="12.8" hidden="false" customHeight="false" outlineLevel="0" collapsed="false">
      <c r="A2023" s="0" t="s">
        <v>553</v>
      </c>
      <c r="B2023" s="6" t="n">
        <v>31.536523929471</v>
      </c>
      <c r="C2023" s="6" t="n">
        <v>8.78014189932749</v>
      </c>
      <c r="D2023" s="7" t="n">
        <v>0.999160369437448</v>
      </c>
      <c r="E2023" s="6" t="n">
        <v>0.278411847766215</v>
      </c>
      <c r="F2023" s="0" t="s">
        <v>4904</v>
      </c>
      <c r="G2023" s="6" t="n">
        <v>1.10798927965833</v>
      </c>
      <c r="H2023" s="0" t="n">
        <v>0</v>
      </c>
      <c r="I2023" s="0" t="s">
        <v>4905</v>
      </c>
      <c r="J2023" s="0" t="s">
        <v>553</v>
      </c>
      <c r="K2023" s="8" t="s">
        <v>4906</v>
      </c>
    </row>
    <row r="2024" customFormat="false" ht="12.8" hidden="false" customHeight="false" outlineLevel="0" collapsed="false">
      <c r="A2024" s="0" t="s">
        <v>1242</v>
      </c>
      <c r="B2024" s="6" t="n">
        <v>35.5024154589372</v>
      </c>
      <c r="C2024" s="6" t="n">
        <v>11.2785014357269</v>
      </c>
      <c r="D2024" s="7" t="n">
        <v>1</v>
      </c>
      <c r="E2024" s="6" t="n">
        <v>0.317682650319153</v>
      </c>
      <c r="F2024" s="0" t="s">
        <v>4904</v>
      </c>
      <c r="G2024" s="6" t="n">
        <v>1.24732503234824</v>
      </c>
      <c r="H2024" s="0" t="n">
        <v>0</v>
      </c>
      <c r="I2024" s="0" t="s">
        <v>4905</v>
      </c>
      <c r="J2024" s="0" t="s">
        <v>1242</v>
      </c>
      <c r="K2024" s="8" t="s">
        <v>4906</v>
      </c>
    </row>
    <row r="2025" customFormat="false" ht="12.8" hidden="false" customHeight="false" outlineLevel="0" collapsed="false">
      <c r="A2025" s="0" t="s">
        <v>264</v>
      </c>
      <c r="B2025" s="6" t="n">
        <v>26.9350649350649</v>
      </c>
      <c r="C2025" s="6" t="n">
        <v>8.90398668849235</v>
      </c>
      <c r="D2025" s="7" t="n">
        <v>0.999278499278499</v>
      </c>
      <c r="E2025" s="6" t="n">
        <v>0.330572311964277</v>
      </c>
      <c r="F2025" s="0" t="s">
        <v>4904</v>
      </c>
      <c r="G2025" s="6" t="n">
        <v>0.946323800990123</v>
      </c>
      <c r="H2025" s="0" t="n">
        <v>0.000721500721500722</v>
      </c>
      <c r="I2025" s="0" t="s">
        <v>4905</v>
      </c>
      <c r="J2025" s="0" t="s">
        <v>264</v>
      </c>
      <c r="K2025" s="8" t="s">
        <v>4906</v>
      </c>
    </row>
    <row r="2026" customFormat="false" ht="12.8" hidden="false" customHeight="false" outlineLevel="0" collapsed="false">
      <c r="A2026" s="0" t="s">
        <v>2976</v>
      </c>
      <c r="B2026" s="6" t="n">
        <v>30.4979218620116</v>
      </c>
      <c r="C2026" s="6" t="n">
        <v>8.37488643500399</v>
      </c>
      <c r="D2026" s="7" t="n">
        <v>1</v>
      </c>
      <c r="E2026" s="6" t="n">
        <v>0.274605150898356</v>
      </c>
      <c r="F2026" s="0" t="s">
        <v>4904</v>
      </c>
      <c r="G2026" s="6" t="n">
        <v>1.07149952704166</v>
      </c>
      <c r="H2026" s="0" t="n">
        <v>0</v>
      </c>
      <c r="I2026" s="0" t="s">
        <v>4905</v>
      </c>
      <c r="J2026" s="0" t="s">
        <v>2976</v>
      </c>
      <c r="K2026" s="8" t="s">
        <v>4906</v>
      </c>
    </row>
    <row r="2027" customFormat="false" ht="12.8" hidden="false" customHeight="false" outlineLevel="0" collapsed="false">
      <c r="A2027" s="0" t="s">
        <v>3195</v>
      </c>
      <c r="B2027" s="6" t="n">
        <v>29.9576923076923</v>
      </c>
      <c r="C2027" s="6" t="n">
        <v>9.0644252261551</v>
      </c>
      <c r="D2027" s="7" t="n">
        <v>1</v>
      </c>
      <c r="E2027" s="6" t="n">
        <v>0.302574214764453</v>
      </c>
      <c r="F2027" s="0" t="s">
        <v>4904</v>
      </c>
      <c r="G2027" s="6" t="n">
        <v>1.05251935801355</v>
      </c>
      <c r="H2027" s="0" t="n">
        <v>0.00128205128205128</v>
      </c>
      <c r="I2027" s="0" t="s">
        <v>4905</v>
      </c>
      <c r="J2027" s="0" t="s">
        <v>3195</v>
      </c>
      <c r="K2027" s="8" t="s">
        <v>4906</v>
      </c>
    </row>
    <row r="2028" customFormat="false" ht="12.8" hidden="false" customHeight="false" outlineLevel="0" collapsed="false">
      <c r="A2028" s="0" t="s">
        <v>1872</v>
      </c>
      <c r="B2028" s="6" t="n">
        <v>32.9148148148148</v>
      </c>
      <c r="C2028" s="6" t="n">
        <v>8.89227234101572</v>
      </c>
      <c r="D2028" s="7" t="n">
        <v>1</v>
      </c>
      <c r="E2028" s="6" t="n">
        <v>0.270160181396899</v>
      </c>
      <c r="F2028" s="0" t="s">
        <v>4904</v>
      </c>
      <c r="G2028" s="6" t="n">
        <v>1.15641349814947</v>
      </c>
      <c r="H2028" s="0" t="n">
        <v>0</v>
      </c>
      <c r="I2028" s="0" t="s">
        <v>4905</v>
      </c>
      <c r="J2028" s="0" t="s">
        <v>1872</v>
      </c>
      <c r="K2028" s="8" t="s">
        <v>4906</v>
      </c>
    </row>
    <row r="2029" customFormat="false" ht="12.8" hidden="false" customHeight="false" outlineLevel="0" collapsed="false">
      <c r="A2029" s="0" t="s">
        <v>298</v>
      </c>
      <c r="B2029" s="6" t="n">
        <v>27.6691358024691</v>
      </c>
      <c r="C2029" s="6" t="n">
        <v>12.6216520114777</v>
      </c>
      <c r="D2029" s="7" t="n">
        <v>0.955555555555556</v>
      </c>
      <c r="E2029" s="6" t="n">
        <v>0.456163578854941</v>
      </c>
      <c r="F2029" s="0" t="s">
        <v>4904</v>
      </c>
      <c r="G2029" s="6" t="n">
        <v>0.972114298808218</v>
      </c>
      <c r="H2029" s="0" t="n">
        <v>0</v>
      </c>
      <c r="I2029" s="0" t="s">
        <v>4905</v>
      </c>
      <c r="J2029" s="0" t="s">
        <v>298</v>
      </c>
      <c r="K2029" s="8" t="s">
        <v>4906</v>
      </c>
    </row>
    <row r="2030" customFormat="false" ht="12.8" hidden="false" customHeight="false" outlineLevel="0" collapsed="false">
      <c r="A2030" s="0" t="s">
        <v>2157</v>
      </c>
      <c r="B2030" s="6" t="n">
        <v>30.3722084367246</v>
      </c>
      <c r="C2030" s="6" t="n">
        <v>10.0832013192208</v>
      </c>
      <c r="D2030" s="7" t="n">
        <v>0.996691480562448</v>
      </c>
      <c r="E2030" s="6" t="n">
        <v>0.331987755853429</v>
      </c>
      <c r="F2030" s="0" t="s">
        <v>4904</v>
      </c>
      <c r="G2030" s="6" t="n">
        <v>1.06708277116081</v>
      </c>
      <c r="H2030" s="0" t="n">
        <v>0</v>
      </c>
      <c r="I2030" s="0" t="s">
        <v>4905</v>
      </c>
      <c r="J2030" s="0" t="s">
        <v>2157</v>
      </c>
      <c r="K2030" s="8" t="s">
        <v>4906</v>
      </c>
    </row>
    <row r="2031" customFormat="false" ht="12.8" hidden="false" customHeight="false" outlineLevel="0" collapsed="false">
      <c r="A2031" s="0" t="s">
        <v>3500</v>
      </c>
      <c r="B2031" s="6" t="n">
        <v>16.4882629107981</v>
      </c>
      <c r="C2031" s="6" t="n">
        <v>10.4030158583663</v>
      </c>
      <c r="D2031" s="7" t="n">
        <v>0.953051643192488</v>
      </c>
      <c r="E2031" s="6" t="n">
        <v>0.630934617833716</v>
      </c>
      <c r="F2031" s="0" t="s">
        <v>4904</v>
      </c>
      <c r="G2031" s="6" t="n">
        <v>0.57929081170167</v>
      </c>
      <c r="H2031" s="0" t="n">
        <v>0</v>
      </c>
      <c r="I2031" s="0" t="s">
        <v>4905</v>
      </c>
      <c r="J2031" s="0" t="s">
        <v>3500</v>
      </c>
      <c r="K2031" s="8" t="s">
        <v>4906</v>
      </c>
    </row>
    <row r="2032" customFormat="false" ht="12.8" hidden="false" customHeight="false" outlineLevel="0" collapsed="false">
      <c r="A2032" s="0" t="s">
        <v>7347</v>
      </c>
      <c r="B2032" s="6" t="n">
        <v>21.5333333333333</v>
      </c>
      <c r="C2032" s="6" t="n">
        <v>9.33334472544304</v>
      </c>
      <c r="D2032" s="7" t="n">
        <v>0.985714285714286</v>
      </c>
      <c r="E2032" s="6" t="n">
        <v>0.433437061553082</v>
      </c>
      <c r="F2032" s="0" t="s">
        <v>4904</v>
      </c>
      <c r="G2032" s="6" t="n">
        <v>0.756541923960956</v>
      </c>
      <c r="H2032" s="0" t="n">
        <v>0</v>
      </c>
      <c r="I2032" s="0" t="s">
        <v>4905</v>
      </c>
      <c r="J2032" s="0" t="s">
        <v>7347</v>
      </c>
      <c r="K2032" s="8" t="s">
        <v>4906</v>
      </c>
    </row>
    <row r="2033" customFormat="false" ht="12.8" hidden="false" customHeight="false" outlineLevel="0" collapsed="false">
      <c r="A2033" s="0" t="s">
        <v>7348</v>
      </c>
      <c r="B2033" s="6" t="n">
        <v>19.5228758169935</v>
      </c>
      <c r="C2033" s="6" t="n">
        <v>6.64522480642289</v>
      </c>
      <c r="D2033" s="7" t="n">
        <v>1</v>
      </c>
      <c r="E2033" s="6" t="n">
        <v>0.340381451417041</v>
      </c>
      <c r="F2033" s="0" t="s">
        <v>4908</v>
      </c>
      <c r="G2033" s="6" t="n">
        <v>0.685907462778903</v>
      </c>
      <c r="H2033" s="0" t="n">
        <v>0</v>
      </c>
      <c r="I2033" s="0" t="s">
        <v>4905</v>
      </c>
      <c r="J2033" s="0" t="s">
        <v>7348</v>
      </c>
      <c r="K2033" s="8" t="s">
        <v>4909</v>
      </c>
    </row>
    <row r="2034" customFormat="false" ht="12.8" hidden="false" customHeight="false" outlineLevel="0" collapsed="false">
      <c r="A2034" s="0" t="s">
        <v>3260</v>
      </c>
      <c r="B2034" s="6" t="n">
        <v>22.7254901960784</v>
      </c>
      <c r="C2034" s="6" t="n">
        <v>10.337231695823</v>
      </c>
      <c r="D2034" s="7" t="n">
        <v>1</v>
      </c>
      <c r="E2034" s="6" t="n">
        <v>0.454873870998249</v>
      </c>
      <c r="F2034" s="0" t="s">
        <v>4904</v>
      </c>
      <c r="G2034" s="6" t="n">
        <v>0.798426597951874</v>
      </c>
      <c r="H2034" s="0" t="n">
        <v>0</v>
      </c>
      <c r="I2034" s="0" t="s">
        <v>4905</v>
      </c>
      <c r="J2034" s="0" t="s">
        <v>3260</v>
      </c>
      <c r="K2034" s="8" t="s">
        <v>4906</v>
      </c>
    </row>
    <row r="2035" customFormat="false" ht="12.8" hidden="false" customHeight="false" outlineLevel="0" collapsed="false">
      <c r="A2035" s="0" t="s">
        <v>946</v>
      </c>
      <c r="B2035" s="6" t="n">
        <v>30.5658914728682</v>
      </c>
      <c r="C2035" s="6" t="n">
        <v>8.78239572469967</v>
      </c>
      <c r="D2035" s="7" t="n">
        <v>1</v>
      </c>
      <c r="E2035" s="6" t="n">
        <v>0.28732666712814</v>
      </c>
      <c r="F2035" s="0" t="s">
        <v>4904</v>
      </c>
      <c r="G2035" s="6" t="n">
        <v>1.07388753912378</v>
      </c>
      <c r="H2035" s="0" t="n">
        <v>0</v>
      </c>
      <c r="I2035" s="0" t="s">
        <v>4905</v>
      </c>
      <c r="J2035" s="0" t="s">
        <v>946</v>
      </c>
      <c r="K2035" s="8" t="s">
        <v>4906</v>
      </c>
    </row>
    <row r="2036" customFormat="false" ht="12.8" hidden="false" customHeight="false" outlineLevel="0" collapsed="false">
      <c r="A2036" s="0" t="s">
        <v>3121</v>
      </c>
      <c r="B2036" s="6" t="n">
        <v>28.7383084577114</v>
      </c>
      <c r="C2036" s="6" t="n">
        <v>7.31206604762558</v>
      </c>
      <c r="D2036" s="7" t="n">
        <v>0.999004975124378</v>
      </c>
      <c r="E2036" s="6" t="n">
        <v>0.254436201712614</v>
      </c>
      <c r="F2036" s="0" t="s">
        <v>4904</v>
      </c>
      <c r="G2036" s="6" t="n">
        <v>1.00967810396194</v>
      </c>
      <c r="H2036" s="0" t="n">
        <v>0</v>
      </c>
      <c r="I2036" s="0" t="s">
        <v>4905</v>
      </c>
      <c r="J2036" s="0" t="s">
        <v>3121</v>
      </c>
      <c r="K2036" s="8" t="s">
        <v>4906</v>
      </c>
    </row>
    <row r="2037" customFormat="false" ht="12.8" hidden="false" customHeight="false" outlineLevel="0" collapsed="false">
      <c r="A2037" s="0" t="s">
        <v>2101</v>
      </c>
      <c r="B2037" s="6" t="n">
        <v>30.5445134575569</v>
      </c>
      <c r="C2037" s="6" t="n">
        <v>10.3678998062007</v>
      </c>
      <c r="D2037" s="7" t="n">
        <v>0.985507246376812</v>
      </c>
      <c r="E2037" s="6" t="n">
        <v>0.339435749094755</v>
      </c>
      <c r="F2037" s="0" t="s">
        <v>4904</v>
      </c>
      <c r="G2037" s="6" t="n">
        <v>1.07313645406957</v>
      </c>
      <c r="H2037" s="0" t="n">
        <v>0</v>
      </c>
      <c r="I2037" s="0" t="s">
        <v>4905</v>
      </c>
      <c r="J2037" s="0" t="s">
        <v>2101</v>
      </c>
      <c r="K2037" s="8" t="s">
        <v>4906</v>
      </c>
    </row>
    <row r="2038" customFormat="false" ht="12.8" hidden="false" customHeight="false" outlineLevel="0" collapsed="false">
      <c r="A2038" s="0" t="s">
        <v>1586</v>
      </c>
      <c r="B2038" s="6" t="n">
        <v>27.0434782608696</v>
      </c>
      <c r="C2038" s="6" t="n">
        <v>9.50560143150273</v>
      </c>
      <c r="D2038" s="7" t="n">
        <v>0.990338164251208</v>
      </c>
      <c r="E2038" s="6" t="n">
        <v>0.351493300521805</v>
      </c>
      <c r="F2038" s="0" t="s">
        <v>4904</v>
      </c>
      <c r="G2038" s="6" t="n">
        <v>0.950132743378075</v>
      </c>
      <c r="H2038" s="0" t="n">
        <v>0</v>
      </c>
      <c r="I2038" s="0" t="s">
        <v>4905</v>
      </c>
      <c r="J2038" s="0" t="s">
        <v>1586</v>
      </c>
      <c r="K2038" s="8" t="s">
        <v>4906</v>
      </c>
    </row>
    <row r="2039" customFormat="false" ht="12.8" hidden="false" customHeight="false" outlineLevel="0" collapsed="false">
      <c r="A2039" s="0" t="s">
        <v>1661</v>
      </c>
      <c r="B2039" s="6" t="n">
        <v>29.9350649350649</v>
      </c>
      <c r="C2039" s="6" t="n">
        <v>11.1093431054629</v>
      </c>
      <c r="D2039" s="7" t="n">
        <v>0.995670995670996</v>
      </c>
      <c r="E2039" s="6" t="n">
        <v>0.371114715453641</v>
      </c>
      <c r="F2039" s="0" t="s">
        <v>4904</v>
      </c>
      <c r="G2039" s="6" t="n">
        <v>1.05172437863174</v>
      </c>
      <c r="H2039" s="0" t="n">
        <v>0</v>
      </c>
      <c r="I2039" s="0" t="s">
        <v>4905</v>
      </c>
      <c r="J2039" s="0" t="s">
        <v>1661</v>
      </c>
      <c r="K2039" s="8" t="s">
        <v>4906</v>
      </c>
    </row>
    <row r="2040" customFormat="false" ht="12.8" hidden="false" customHeight="false" outlineLevel="0" collapsed="false">
      <c r="A2040" s="0" t="s">
        <v>4156</v>
      </c>
      <c r="B2040" s="6" t="n">
        <v>27.0287907869482</v>
      </c>
      <c r="C2040" s="6" t="n">
        <v>8.60045350673456</v>
      </c>
      <c r="D2040" s="7" t="n">
        <v>0.999360204734485</v>
      </c>
      <c r="E2040" s="6" t="n">
        <v>0.318196014558209</v>
      </c>
      <c r="F2040" s="0" t="s">
        <v>4908</v>
      </c>
      <c r="G2040" s="6" t="n">
        <v>0.949616720632938</v>
      </c>
      <c r="H2040" s="0" t="n">
        <v>0</v>
      </c>
      <c r="I2040" s="0" t="s">
        <v>4905</v>
      </c>
      <c r="J2040" s="0" t="s">
        <v>4156</v>
      </c>
      <c r="K2040" s="8" t="s">
        <v>4909</v>
      </c>
    </row>
    <row r="2041" customFormat="false" ht="12.8" hidden="false" customHeight="false" outlineLevel="0" collapsed="false">
      <c r="A2041" s="0" t="s">
        <v>4163</v>
      </c>
      <c r="B2041" s="6" t="n">
        <v>26.2089201877934</v>
      </c>
      <c r="C2041" s="6" t="n">
        <v>9.39727766455721</v>
      </c>
      <c r="D2041" s="7" t="n">
        <v>0.995305164319249</v>
      </c>
      <c r="E2041" s="6" t="n">
        <v>0.358552645329277</v>
      </c>
      <c r="F2041" s="0" t="s">
        <v>4908</v>
      </c>
      <c r="G2041" s="6" t="n">
        <v>0.920811775718841</v>
      </c>
      <c r="H2041" s="0" t="n">
        <v>0.00117370892018779</v>
      </c>
      <c r="I2041" s="0" t="s">
        <v>4905</v>
      </c>
      <c r="J2041" s="0" t="s">
        <v>4163</v>
      </c>
      <c r="K2041" s="8" t="s">
        <v>4909</v>
      </c>
    </row>
    <row r="2042" customFormat="false" ht="12.8" hidden="false" customHeight="false" outlineLevel="0" collapsed="false">
      <c r="A2042" s="0" t="s">
        <v>4155</v>
      </c>
      <c r="B2042" s="6" t="n">
        <v>29.4431279620853</v>
      </c>
      <c r="C2042" s="6" t="n">
        <v>8.64496953102256</v>
      </c>
      <c r="D2042" s="7" t="n">
        <v>0.988151658767773</v>
      </c>
      <c r="E2042" s="6" t="n">
        <v>0.293615866566722</v>
      </c>
      <c r="F2042" s="0" t="s">
        <v>4908</v>
      </c>
      <c r="G2042" s="6" t="n">
        <v>1.03444089825997</v>
      </c>
      <c r="H2042" s="0" t="n">
        <v>0</v>
      </c>
      <c r="I2042" s="0" t="s">
        <v>4905</v>
      </c>
      <c r="J2042" s="0" t="s">
        <v>4155</v>
      </c>
      <c r="K2042" s="8" t="s">
        <v>4909</v>
      </c>
    </row>
    <row r="2043" customFormat="false" ht="12.8" hidden="false" customHeight="false" outlineLevel="0" collapsed="false">
      <c r="A2043" s="0" t="s">
        <v>1681</v>
      </c>
      <c r="B2043" s="6" t="n">
        <v>32.6180555555556</v>
      </c>
      <c r="C2043" s="6" t="n">
        <v>11.2742168483643</v>
      </c>
      <c r="D2043" s="7" t="n">
        <v>1</v>
      </c>
      <c r="E2043" s="6" t="n">
        <v>0.34564343754832</v>
      </c>
      <c r="F2043" s="0" t="s">
        <v>4904</v>
      </c>
      <c r="G2043" s="6" t="n">
        <v>1.14598729903399</v>
      </c>
      <c r="H2043" s="0" t="n">
        <v>0</v>
      </c>
      <c r="I2043" s="0" t="s">
        <v>4905</v>
      </c>
      <c r="J2043" s="0" t="s">
        <v>1681</v>
      </c>
      <c r="K2043" s="8" t="s">
        <v>4906</v>
      </c>
    </row>
    <row r="2044" customFormat="false" ht="12.8" hidden="false" customHeight="false" outlineLevel="0" collapsed="false">
      <c r="A2044" s="0" t="s">
        <v>2741</v>
      </c>
      <c r="B2044" s="6" t="n">
        <v>31.9195402298851</v>
      </c>
      <c r="C2044" s="6" t="n">
        <v>9.76828281475075</v>
      </c>
      <c r="D2044" s="7" t="n">
        <v>1</v>
      </c>
      <c r="E2044" s="6" t="n">
        <v>0.306028305683585</v>
      </c>
      <c r="F2044" s="0" t="s">
        <v>4904</v>
      </c>
      <c r="G2044" s="6" t="n">
        <v>1.1214459927616</v>
      </c>
      <c r="H2044" s="0" t="n">
        <v>0</v>
      </c>
      <c r="I2044" s="0" t="s">
        <v>4905</v>
      </c>
      <c r="J2044" s="0" t="s">
        <v>2741</v>
      </c>
      <c r="K2044" s="8" t="s">
        <v>4906</v>
      </c>
    </row>
    <row r="2045" customFormat="false" ht="12.8" hidden="false" customHeight="false" outlineLevel="0" collapsed="false">
      <c r="A2045" s="0" t="s">
        <v>2046</v>
      </c>
      <c r="B2045" s="6" t="n">
        <v>33.3208241353937</v>
      </c>
      <c r="C2045" s="6" t="n">
        <v>10.2724347917873</v>
      </c>
      <c r="D2045" s="7" t="n">
        <v>1</v>
      </c>
      <c r="E2045" s="6" t="n">
        <v>0.308288737098668</v>
      </c>
      <c r="F2045" s="0" t="s">
        <v>4904</v>
      </c>
      <c r="G2045" s="6" t="n">
        <v>1.17067803712177</v>
      </c>
      <c r="H2045" s="0" t="n">
        <v>0.00147167034584253</v>
      </c>
      <c r="I2045" s="0" t="s">
        <v>4905</v>
      </c>
      <c r="J2045" s="0" t="s">
        <v>2046</v>
      </c>
      <c r="K2045" s="8" t="s">
        <v>4906</v>
      </c>
    </row>
    <row r="2046" customFormat="false" ht="12.8" hidden="false" customHeight="false" outlineLevel="0" collapsed="false">
      <c r="A2046" s="0" t="s">
        <v>1032</v>
      </c>
      <c r="B2046" s="6" t="n">
        <v>27.5437616387337</v>
      </c>
      <c r="C2046" s="6" t="n">
        <v>7.6946411864267</v>
      </c>
      <c r="D2046" s="7" t="n">
        <v>0.998137802607076</v>
      </c>
      <c r="E2046" s="6" t="n">
        <v>0.279360578534997</v>
      </c>
      <c r="F2046" s="0" t="s">
        <v>4904</v>
      </c>
      <c r="G2046" s="6" t="n">
        <v>0.967709462381869</v>
      </c>
      <c r="H2046" s="0" t="n">
        <v>0</v>
      </c>
      <c r="I2046" s="0" t="s">
        <v>4905</v>
      </c>
      <c r="J2046" s="0" t="s">
        <v>1032</v>
      </c>
      <c r="K2046" s="8" t="s">
        <v>4906</v>
      </c>
    </row>
    <row r="2047" customFormat="false" ht="12.8" hidden="false" customHeight="false" outlineLevel="0" collapsed="false">
      <c r="A2047" s="0" t="s">
        <v>2857</v>
      </c>
      <c r="B2047" s="6" t="n">
        <v>28.895208813733</v>
      </c>
      <c r="C2047" s="6" t="n">
        <v>8.98997306366926</v>
      </c>
      <c r="D2047" s="7" t="n">
        <v>0.997950294645145</v>
      </c>
      <c r="E2047" s="6" t="n">
        <v>0.311123311882647</v>
      </c>
      <c r="F2047" s="0" t="s">
        <v>4904</v>
      </c>
      <c r="G2047" s="6" t="n">
        <v>1.01519056668089</v>
      </c>
      <c r="H2047" s="0" t="n">
        <v>0</v>
      </c>
      <c r="I2047" s="0" t="s">
        <v>4905</v>
      </c>
      <c r="J2047" s="0" t="s">
        <v>2857</v>
      </c>
      <c r="K2047" s="8" t="s">
        <v>4906</v>
      </c>
    </row>
    <row r="2048" customFormat="false" ht="12.8" hidden="false" customHeight="false" outlineLevel="0" collapsed="false">
      <c r="A2048" s="0" t="s">
        <v>212</v>
      </c>
      <c r="B2048" s="6" t="n">
        <v>26.7662835249042</v>
      </c>
      <c r="C2048" s="6" t="n">
        <v>10.8425051963653</v>
      </c>
      <c r="D2048" s="7" t="n">
        <v>0.99318859088974</v>
      </c>
      <c r="E2048" s="6" t="n">
        <v>0.405080712317684</v>
      </c>
      <c r="F2048" s="0" t="s">
        <v>4904</v>
      </c>
      <c r="G2048" s="6" t="n">
        <v>0.940393914948087</v>
      </c>
      <c r="H2048" s="0" t="n">
        <v>0</v>
      </c>
      <c r="I2048" s="0" t="s">
        <v>4905</v>
      </c>
      <c r="J2048" s="0" t="s">
        <v>212</v>
      </c>
      <c r="K2048" s="8" t="s">
        <v>4906</v>
      </c>
    </row>
    <row r="2049" customFormat="false" ht="12.8" hidden="false" customHeight="false" outlineLevel="0" collapsed="false">
      <c r="A2049" s="0" t="s">
        <v>697</v>
      </c>
      <c r="B2049" s="6" t="n">
        <v>24.1669367909238</v>
      </c>
      <c r="C2049" s="6" t="n">
        <v>11.867954046942</v>
      </c>
      <c r="D2049" s="7" t="n">
        <v>0.91139924365208</v>
      </c>
      <c r="E2049" s="6" t="n">
        <v>0.491082264567313</v>
      </c>
      <c r="F2049" s="0" t="s">
        <v>4904</v>
      </c>
      <c r="G2049" s="6" t="n">
        <v>0.84906969919729</v>
      </c>
      <c r="H2049" s="0" t="n">
        <v>0.000540248514316586</v>
      </c>
      <c r="I2049" s="0" t="s">
        <v>4905</v>
      </c>
      <c r="J2049" s="0" t="s">
        <v>697</v>
      </c>
      <c r="K2049" s="8" t="s">
        <v>4906</v>
      </c>
    </row>
    <row r="2050" customFormat="false" ht="12.8" hidden="false" customHeight="false" outlineLevel="0" collapsed="false">
      <c r="A2050" s="0" t="s">
        <v>1514</v>
      </c>
      <c r="B2050" s="6" t="n">
        <v>33.1976744186046</v>
      </c>
      <c r="C2050" s="6" t="n">
        <v>9.05686857404795</v>
      </c>
      <c r="D2050" s="7" t="n">
        <v>1</v>
      </c>
      <c r="E2050" s="6" t="n">
        <v>0.272816356346103</v>
      </c>
      <c r="F2050" s="0" t="s">
        <v>4904</v>
      </c>
      <c r="G2050" s="6" t="n">
        <v>1.16635135335978</v>
      </c>
      <c r="H2050" s="0" t="n">
        <v>0</v>
      </c>
      <c r="I2050" s="0" t="s">
        <v>4905</v>
      </c>
      <c r="J2050" s="0" t="s">
        <v>1514</v>
      </c>
      <c r="K2050" s="8" t="s">
        <v>4906</v>
      </c>
    </row>
    <row r="2051" customFormat="false" ht="12.8" hidden="false" customHeight="false" outlineLevel="0" collapsed="false">
      <c r="A2051" s="0" t="s">
        <v>4288</v>
      </c>
      <c r="B2051" s="6" t="n">
        <v>22.6156560795637</v>
      </c>
      <c r="C2051" s="6" t="n">
        <v>13.437961336181</v>
      </c>
      <c r="D2051" s="7" t="n">
        <v>0.906961822264998</v>
      </c>
      <c r="E2051" s="6" t="n">
        <v>0.594188436935243</v>
      </c>
      <c r="F2051" s="0" t="s">
        <v>4908</v>
      </c>
      <c r="G2051" s="6" t="n">
        <v>0.794567738176737</v>
      </c>
      <c r="H2051" s="0" t="n">
        <v>0.00224574911774142</v>
      </c>
      <c r="I2051" s="0" t="s">
        <v>4905</v>
      </c>
      <c r="J2051" s="0" t="s">
        <v>4288</v>
      </c>
      <c r="K2051" s="8" t="s">
        <v>4909</v>
      </c>
    </row>
    <row r="2052" customFormat="false" ht="12.8" hidden="false" customHeight="false" outlineLevel="0" collapsed="false">
      <c r="A2052" s="0" t="s">
        <v>2952</v>
      </c>
      <c r="B2052" s="6" t="n">
        <v>32.2387706855792</v>
      </c>
      <c r="C2052" s="6" t="n">
        <v>8.70458888630117</v>
      </c>
      <c r="D2052" s="7" t="n">
        <v>1</v>
      </c>
      <c r="E2052" s="6" t="n">
        <v>0.270003747078198</v>
      </c>
      <c r="F2052" s="0" t="s">
        <v>4904</v>
      </c>
      <c r="G2052" s="6" t="n">
        <v>1.13266168423858</v>
      </c>
      <c r="H2052" s="0" t="n">
        <v>0</v>
      </c>
      <c r="I2052" s="0" t="s">
        <v>4905</v>
      </c>
      <c r="J2052" s="0" t="s">
        <v>2952</v>
      </c>
      <c r="K2052" s="8" t="s">
        <v>4906</v>
      </c>
    </row>
    <row r="2053" customFormat="false" ht="12.8" hidden="false" customHeight="false" outlineLevel="0" collapsed="false">
      <c r="A2053" s="0" t="s">
        <v>1283</v>
      </c>
      <c r="B2053" s="6" t="n">
        <v>29.6962457337884</v>
      </c>
      <c r="C2053" s="6" t="n">
        <v>7.62443452557385</v>
      </c>
      <c r="D2053" s="7" t="n">
        <v>0.998862343572241</v>
      </c>
      <c r="E2053" s="6" t="n">
        <v>0.256747421674881</v>
      </c>
      <c r="F2053" s="0" t="s">
        <v>4904</v>
      </c>
      <c r="G2053" s="6" t="n">
        <v>1.04333381804292</v>
      </c>
      <c r="H2053" s="0" t="n">
        <v>0.00113765642775882</v>
      </c>
      <c r="I2053" s="0" t="s">
        <v>4905</v>
      </c>
      <c r="J2053" s="0" t="s">
        <v>1283</v>
      </c>
      <c r="K2053" s="8" t="s">
        <v>4906</v>
      </c>
    </row>
    <row r="2054" customFormat="false" ht="12.8" hidden="false" customHeight="false" outlineLevel="0" collapsed="false">
      <c r="A2054" s="0" t="s">
        <v>2155</v>
      </c>
      <c r="B2054" s="6" t="n">
        <v>31.7860696517413</v>
      </c>
      <c r="C2054" s="6" t="n">
        <v>9.3972461066608</v>
      </c>
      <c r="D2054" s="7" t="n">
        <v>0.997512437810945</v>
      </c>
      <c r="E2054" s="6" t="n">
        <v>0.295640392461859</v>
      </c>
      <c r="F2054" s="0" t="s">
        <v>4904</v>
      </c>
      <c r="G2054" s="6" t="n">
        <v>1.11675670075009</v>
      </c>
      <c r="H2054" s="0" t="n">
        <v>0</v>
      </c>
      <c r="I2054" s="0" t="s">
        <v>4905</v>
      </c>
      <c r="J2054" s="0" t="s">
        <v>2155</v>
      </c>
      <c r="K2054" s="8" t="s">
        <v>4906</v>
      </c>
    </row>
    <row r="2055" customFormat="false" ht="12.8" hidden="false" customHeight="false" outlineLevel="0" collapsed="false">
      <c r="A2055" s="0" t="s">
        <v>1110</v>
      </c>
      <c r="B2055" s="6" t="n">
        <v>32.786036036036</v>
      </c>
      <c r="C2055" s="6" t="n">
        <v>7.38467661702218</v>
      </c>
      <c r="D2055" s="7" t="n">
        <v>0.999249249249249</v>
      </c>
      <c r="E2055" s="6" t="n">
        <v>0.225238470698485</v>
      </c>
      <c r="F2055" s="0" t="s">
        <v>4904</v>
      </c>
      <c r="G2055" s="6" t="n">
        <v>1.15188904559238</v>
      </c>
      <c r="H2055" s="0" t="n">
        <v>0</v>
      </c>
      <c r="I2055" s="0" t="s">
        <v>4905</v>
      </c>
      <c r="J2055" s="0" t="s">
        <v>1110</v>
      </c>
      <c r="K2055" s="8" t="s">
        <v>4906</v>
      </c>
    </row>
    <row r="2056" customFormat="false" ht="12.8" hidden="false" customHeight="false" outlineLevel="0" collapsed="false">
      <c r="A2056" s="0" t="s">
        <v>406</v>
      </c>
      <c r="B2056" s="6" t="n">
        <v>27.3841807909605</v>
      </c>
      <c r="C2056" s="6" t="n">
        <v>10.2955959735351</v>
      </c>
      <c r="D2056" s="7" t="n">
        <v>0.990583804143126</v>
      </c>
      <c r="E2056" s="6" t="n">
        <v>0.375968740935777</v>
      </c>
      <c r="F2056" s="0" t="s">
        <v>4904</v>
      </c>
      <c r="G2056" s="6" t="n">
        <v>0.962102824536588</v>
      </c>
      <c r="H2056" s="0" t="n">
        <v>0.00188323917137476</v>
      </c>
      <c r="I2056" s="0" t="s">
        <v>4905</v>
      </c>
      <c r="J2056" s="0" t="s">
        <v>406</v>
      </c>
      <c r="K2056" s="8" t="s">
        <v>4906</v>
      </c>
    </row>
    <row r="2057" customFormat="false" ht="12.8" hidden="false" customHeight="false" outlineLevel="0" collapsed="false">
      <c r="A2057" s="0" t="s">
        <v>380</v>
      </c>
      <c r="B2057" s="6" t="n">
        <v>23.5911949685535</v>
      </c>
      <c r="C2057" s="6" t="n">
        <v>8.31949846559065</v>
      </c>
      <c r="D2057" s="7" t="n">
        <v>1</v>
      </c>
      <c r="E2057" s="6" t="n">
        <v>0.352652694222584</v>
      </c>
      <c r="F2057" s="0" t="s">
        <v>4904</v>
      </c>
      <c r="G2057" s="6" t="n">
        <v>0.828841858980532</v>
      </c>
      <c r="H2057" s="0" t="n">
        <v>0</v>
      </c>
      <c r="I2057" s="0" t="s">
        <v>4905</v>
      </c>
      <c r="J2057" s="0" t="s">
        <v>380</v>
      </c>
      <c r="K2057" s="8" t="s">
        <v>4906</v>
      </c>
    </row>
    <row r="2058" customFormat="false" ht="12.8" hidden="false" customHeight="false" outlineLevel="0" collapsed="false">
      <c r="A2058" s="0" t="s">
        <v>1917</v>
      </c>
      <c r="B2058" s="6" t="n">
        <v>30.390056022409</v>
      </c>
      <c r="C2058" s="6" t="n">
        <v>7.55107527233095</v>
      </c>
      <c r="D2058" s="7" t="n">
        <v>1</v>
      </c>
      <c r="E2058" s="6" t="n">
        <v>0.248471910244685</v>
      </c>
      <c r="F2058" s="0" t="s">
        <v>4904</v>
      </c>
      <c r="G2058" s="6" t="n">
        <v>1.06770981977436</v>
      </c>
      <c r="H2058" s="0" t="n">
        <v>0</v>
      </c>
      <c r="I2058" s="0" t="s">
        <v>4905</v>
      </c>
      <c r="J2058" s="0" t="s">
        <v>1917</v>
      </c>
      <c r="K2058" s="8" t="s">
        <v>4906</v>
      </c>
    </row>
    <row r="2059" customFormat="false" ht="12.8" hidden="false" customHeight="false" outlineLevel="0" collapsed="false">
      <c r="A2059" s="0" t="s">
        <v>703</v>
      </c>
      <c r="B2059" s="6" t="n">
        <v>29.6138666666667</v>
      </c>
      <c r="C2059" s="6" t="n">
        <v>8.35007906667832</v>
      </c>
      <c r="D2059" s="7" t="n">
        <v>0.999466666666667</v>
      </c>
      <c r="E2059" s="6" t="n">
        <v>0.281965173972947</v>
      </c>
      <c r="F2059" s="0" t="s">
        <v>4904</v>
      </c>
      <c r="G2059" s="6" t="n">
        <v>1.04043955095619</v>
      </c>
      <c r="H2059" s="0" t="n">
        <v>0.000533333333333333</v>
      </c>
      <c r="I2059" s="0" t="s">
        <v>4905</v>
      </c>
      <c r="J2059" s="0" t="s">
        <v>703</v>
      </c>
      <c r="K2059" s="8" t="s">
        <v>4906</v>
      </c>
    </row>
    <row r="2060" customFormat="false" ht="12.8" hidden="false" customHeight="false" outlineLevel="0" collapsed="false">
      <c r="A2060" s="0" t="s">
        <v>882</v>
      </c>
      <c r="B2060" s="6" t="n">
        <v>28.1541950113379</v>
      </c>
      <c r="C2060" s="6" t="n">
        <v>7.81141438157659</v>
      </c>
      <c r="D2060" s="7" t="n">
        <v>0.998866213151927</v>
      </c>
      <c r="E2060" s="6" t="n">
        <v>0.277451171252841</v>
      </c>
      <c r="F2060" s="0" t="s">
        <v>4904</v>
      </c>
      <c r="G2060" s="6" t="n">
        <v>0.989156139076602</v>
      </c>
      <c r="H2060" s="0" t="n">
        <v>0</v>
      </c>
      <c r="I2060" s="0" t="s">
        <v>4905</v>
      </c>
      <c r="J2060" s="0" t="s">
        <v>882</v>
      </c>
      <c r="K2060" s="8" t="s">
        <v>4906</v>
      </c>
    </row>
    <row r="2061" customFormat="false" ht="12.8" hidden="false" customHeight="false" outlineLevel="0" collapsed="false">
      <c r="A2061" s="0" t="s">
        <v>4072</v>
      </c>
      <c r="B2061" s="6" t="n">
        <v>25.8688965782391</v>
      </c>
      <c r="C2061" s="6" t="n">
        <v>11.4611432798823</v>
      </c>
      <c r="D2061" s="7" t="n">
        <v>0.963091118800461</v>
      </c>
      <c r="E2061" s="6" t="n">
        <v>0.443047241896024</v>
      </c>
      <c r="F2061" s="0" t="s">
        <v>4908</v>
      </c>
      <c r="G2061" s="6" t="n">
        <v>0.908865547432571</v>
      </c>
      <c r="H2061" s="0" t="n">
        <v>0.00115340253748558</v>
      </c>
      <c r="I2061" s="0" t="s">
        <v>4905</v>
      </c>
      <c r="J2061" s="0" t="s">
        <v>4072</v>
      </c>
      <c r="K2061" s="8" t="s">
        <v>4906</v>
      </c>
    </row>
    <row r="2062" customFormat="false" ht="12.8" hidden="false" customHeight="false" outlineLevel="0" collapsed="false">
      <c r="A2062" s="0" t="s">
        <v>4645</v>
      </c>
      <c r="B2062" s="6" t="n">
        <v>36.8087056128293</v>
      </c>
      <c r="C2062" s="6" t="n">
        <v>8.54367179818593</v>
      </c>
      <c r="D2062" s="7" t="n">
        <v>0.997709049255441</v>
      </c>
      <c r="E2062" s="6" t="n">
        <v>0.232110085262224</v>
      </c>
      <c r="F2062" s="0" t="s">
        <v>4908</v>
      </c>
      <c r="G2062" s="6" t="n">
        <v>1.29321961127751</v>
      </c>
      <c r="H2062" s="0" t="n">
        <v>0</v>
      </c>
      <c r="I2062" s="0" t="s">
        <v>4905</v>
      </c>
      <c r="J2062" s="0" t="s">
        <v>4645</v>
      </c>
      <c r="K2062" s="8" t="s">
        <v>4906</v>
      </c>
    </row>
    <row r="2063" customFormat="false" ht="12.8" hidden="false" customHeight="false" outlineLevel="0" collapsed="false">
      <c r="A2063" s="0" t="s">
        <v>401</v>
      </c>
      <c r="B2063" s="6" t="n">
        <v>31.978021978022</v>
      </c>
      <c r="C2063" s="6" t="n">
        <v>12.5811875392021</v>
      </c>
      <c r="D2063" s="7" t="n">
        <v>0.989010989010989</v>
      </c>
      <c r="E2063" s="6" t="n">
        <v>0.393432325109069</v>
      </c>
      <c r="F2063" s="0" t="s">
        <v>4904</v>
      </c>
      <c r="G2063" s="6" t="n">
        <v>1.1235006627733</v>
      </c>
      <c r="H2063" s="0" t="n">
        <v>0</v>
      </c>
      <c r="I2063" s="0" t="s">
        <v>4905</v>
      </c>
      <c r="J2063" s="0" t="s">
        <v>401</v>
      </c>
      <c r="K2063" s="8" t="s">
        <v>4906</v>
      </c>
    </row>
    <row r="2064" customFormat="false" ht="12.8" hidden="false" customHeight="false" outlineLevel="0" collapsed="false">
      <c r="A2064" s="0" t="s">
        <v>487</v>
      </c>
      <c r="B2064" s="6" t="n">
        <v>23.6080586080586</v>
      </c>
      <c r="C2064" s="6" t="n">
        <v>11.5340069868638</v>
      </c>
      <c r="D2064" s="7" t="n">
        <v>1</v>
      </c>
      <c r="E2064" s="6" t="n">
        <v>0.48856228198818</v>
      </c>
      <c r="F2064" s="0" t="s">
        <v>4904</v>
      </c>
      <c r="G2064" s="6" t="n">
        <v>0.829434338095526</v>
      </c>
      <c r="H2064" s="0" t="n">
        <v>0</v>
      </c>
      <c r="I2064" s="0" t="s">
        <v>4905</v>
      </c>
      <c r="J2064" s="0" t="s">
        <v>487</v>
      </c>
      <c r="K2064" s="8" t="s">
        <v>4906</v>
      </c>
    </row>
    <row r="2065" customFormat="false" ht="12.8" hidden="false" customHeight="false" outlineLevel="0" collapsed="false">
      <c r="A2065" s="0" t="s">
        <v>7349</v>
      </c>
      <c r="B2065" s="6" t="n">
        <v>31.0677361853832</v>
      </c>
      <c r="C2065" s="6" t="n">
        <v>11.2962877929746</v>
      </c>
      <c r="D2065" s="7" t="n">
        <v>1</v>
      </c>
      <c r="E2065" s="6" t="n">
        <v>0.363601896371492</v>
      </c>
      <c r="F2065" s="0" t="s">
        <v>4908</v>
      </c>
      <c r="G2065" s="6" t="n">
        <v>1.09151911331894</v>
      </c>
      <c r="H2065" s="0" t="n">
        <v>0.0017825311942959</v>
      </c>
      <c r="I2065" s="0" t="s">
        <v>4905</v>
      </c>
      <c r="J2065" s="0" t="s">
        <v>7349</v>
      </c>
      <c r="K2065" s="8" t="s">
        <v>4909</v>
      </c>
    </row>
    <row r="2066" customFormat="false" ht="12.8" hidden="false" customHeight="false" outlineLevel="0" collapsed="false">
      <c r="A2066" s="0" t="s">
        <v>1662</v>
      </c>
      <c r="B2066" s="6" t="n">
        <v>28.952380952381</v>
      </c>
      <c r="C2066" s="6" t="n">
        <v>7.67568827377653</v>
      </c>
      <c r="D2066" s="7" t="n">
        <v>0.993855606758833</v>
      </c>
      <c r="E2066" s="6" t="n">
        <v>0.265114233140308</v>
      </c>
      <c r="F2066" s="0" t="s">
        <v>4904</v>
      </c>
      <c r="G2066" s="6" t="n">
        <v>1.01719922549372</v>
      </c>
      <c r="H2066" s="0" t="n">
        <v>0</v>
      </c>
      <c r="I2066" s="0" t="s">
        <v>4905</v>
      </c>
      <c r="J2066" s="0" t="s">
        <v>1662</v>
      </c>
      <c r="K2066" s="8" t="s">
        <v>4906</v>
      </c>
    </row>
    <row r="2067" customFormat="false" ht="12.8" hidden="false" customHeight="false" outlineLevel="0" collapsed="false">
      <c r="A2067" s="0" t="s">
        <v>750</v>
      </c>
      <c r="B2067" s="6" t="n">
        <v>28.813153961136</v>
      </c>
      <c r="C2067" s="6" t="n">
        <v>7.93608866892193</v>
      </c>
      <c r="D2067" s="7" t="n">
        <v>1</v>
      </c>
      <c r="E2067" s="6" t="n">
        <v>0.275432834587506</v>
      </c>
      <c r="F2067" s="0" t="s">
        <v>4904</v>
      </c>
      <c r="G2067" s="6" t="n">
        <v>1.01230769039355</v>
      </c>
      <c r="H2067" s="0" t="n">
        <v>0</v>
      </c>
      <c r="I2067" s="0" t="s">
        <v>4905</v>
      </c>
      <c r="J2067" s="0" t="s">
        <v>750</v>
      </c>
      <c r="K2067" s="8" t="s">
        <v>4906</v>
      </c>
    </row>
    <row r="2068" customFormat="false" ht="12.8" hidden="false" customHeight="false" outlineLevel="0" collapsed="false">
      <c r="A2068" s="0" t="s">
        <v>3061</v>
      </c>
      <c r="B2068" s="6" t="n">
        <v>28.437890974084</v>
      </c>
      <c r="C2068" s="6" t="n">
        <v>6.78084177857201</v>
      </c>
      <c r="D2068" s="7" t="n">
        <v>1</v>
      </c>
      <c r="E2068" s="6" t="n">
        <v>0.238443905166931</v>
      </c>
      <c r="F2068" s="0" t="s">
        <v>4904</v>
      </c>
      <c r="G2068" s="6" t="n">
        <v>0.999123378525948</v>
      </c>
      <c r="H2068" s="0" t="n">
        <v>0</v>
      </c>
      <c r="I2068" s="0" t="s">
        <v>4905</v>
      </c>
      <c r="J2068" s="0" t="s">
        <v>3061</v>
      </c>
      <c r="K2068" s="8" t="s">
        <v>4906</v>
      </c>
    </row>
    <row r="2069" customFormat="false" ht="12.8" hidden="false" customHeight="false" outlineLevel="0" collapsed="false">
      <c r="A2069" s="0" t="s">
        <v>2735</v>
      </c>
      <c r="B2069" s="6" t="n">
        <v>28.8600891861761</v>
      </c>
      <c r="C2069" s="6" t="n">
        <v>7.71284275265831</v>
      </c>
      <c r="D2069" s="7" t="n">
        <v>1</v>
      </c>
      <c r="E2069" s="6" t="n">
        <v>0.267249442747832</v>
      </c>
      <c r="F2069" s="0" t="s">
        <v>4904</v>
      </c>
      <c r="G2069" s="6" t="n">
        <v>1.0139566903372</v>
      </c>
      <c r="H2069" s="0" t="n">
        <v>0</v>
      </c>
      <c r="I2069" s="0" t="s">
        <v>4905</v>
      </c>
      <c r="J2069" s="0" t="s">
        <v>2735</v>
      </c>
      <c r="K2069" s="8" t="s">
        <v>4906</v>
      </c>
    </row>
    <row r="2070" customFormat="false" ht="12.8" hidden="false" customHeight="false" outlineLevel="0" collapsed="false">
      <c r="A2070" s="0" t="s">
        <v>1282</v>
      </c>
      <c r="B2070" s="6" t="n">
        <v>29.3898305084746</v>
      </c>
      <c r="C2070" s="6" t="n">
        <v>7.53364981015432</v>
      </c>
      <c r="D2070" s="7" t="n">
        <v>0.998587570621469</v>
      </c>
      <c r="E2070" s="6" t="n">
        <v>0.256335258823013</v>
      </c>
      <c r="F2070" s="0" t="s">
        <v>4904</v>
      </c>
      <c r="G2070" s="6" t="n">
        <v>1.03256837079417</v>
      </c>
      <c r="H2070" s="0" t="n">
        <v>0</v>
      </c>
      <c r="I2070" s="0" t="s">
        <v>4905</v>
      </c>
      <c r="J2070" s="0" t="s">
        <v>1282</v>
      </c>
      <c r="K2070" s="8" t="s">
        <v>4906</v>
      </c>
    </row>
    <row r="2071" customFormat="false" ht="12.8" hidden="false" customHeight="false" outlineLevel="0" collapsed="false">
      <c r="A2071" s="0" t="s">
        <v>672</v>
      </c>
      <c r="B2071" s="6" t="n">
        <v>24.6972789115646</v>
      </c>
      <c r="C2071" s="6" t="n">
        <v>11.4216176013192</v>
      </c>
      <c r="D2071" s="7" t="n">
        <v>0.95578231292517</v>
      </c>
      <c r="E2071" s="6" t="n">
        <v>0.462464615726186</v>
      </c>
      <c r="F2071" s="0" t="s">
        <v>4904</v>
      </c>
      <c r="G2071" s="6" t="n">
        <v>0.867702487818364</v>
      </c>
      <c r="H2071" s="0" t="n">
        <v>0</v>
      </c>
      <c r="I2071" s="0" t="s">
        <v>4905</v>
      </c>
      <c r="J2071" s="0" t="s">
        <v>672</v>
      </c>
      <c r="K2071" s="8" t="s">
        <v>4906</v>
      </c>
    </row>
    <row r="2072" customFormat="false" ht="12.8" hidden="false" customHeight="false" outlineLevel="0" collapsed="false">
      <c r="A2072" s="0" t="s">
        <v>1757</v>
      </c>
      <c r="B2072" s="6" t="n">
        <v>26.7393483709273</v>
      </c>
      <c r="C2072" s="6" t="n">
        <v>8.17258750390512</v>
      </c>
      <c r="D2072" s="7" t="n">
        <v>1</v>
      </c>
      <c r="E2072" s="6" t="n">
        <v>0.305638992788278</v>
      </c>
      <c r="F2072" s="0" t="s">
        <v>4904</v>
      </c>
      <c r="G2072" s="6" t="n">
        <v>0.939447588018743</v>
      </c>
      <c r="H2072" s="0" t="n">
        <v>0</v>
      </c>
      <c r="I2072" s="0" t="s">
        <v>4905</v>
      </c>
      <c r="J2072" s="0" t="s">
        <v>1757</v>
      </c>
      <c r="K2072" s="8" t="s">
        <v>4906</v>
      </c>
    </row>
    <row r="2073" customFormat="false" ht="12.8" hidden="false" customHeight="false" outlineLevel="0" collapsed="false">
      <c r="A2073" s="0" t="s">
        <v>1442</v>
      </c>
      <c r="B2073" s="6" t="n">
        <v>28.6002331002331</v>
      </c>
      <c r="C2073" s="6" t="n">
        <v>9.17290668118746</v>
      </c>
      <c r="D2073" s="7" t="n">
        <v>0.991841491841492</v>
      </c>
      <c r="E2073" s="6" t="n">
        <v>0.320728388787597</v>
      </c>
      <c r="F2073" s="0" t="s">
        <v>4904</v>
      </c>
      <c r="G2073" s="6" t="n">
        <v>1.00482702981651</v>
      </c>
      <c r="H2073" s="0" t="n">
        <v>0</v>
      </c>
      <c r="I2073" s="0" t="s">
        <v>4905</v>
      </c>
      <c r="J2073" s="0" t="s">
        <v>1442</v>
      </c>
      <c r="K2073" s="8" t="s">
        <v>4906</v>
      </c>
    </row>
    <row r="2074" customFormat="false" ht="12.8" hidden="false" customHeight="false" outlineLevel="0" collapsed="false">
      <c r="A2074" s="0" t="s">
        <v>822</v>
      </c>
      <c r="B2074" s="6" t="n">
        <v>28.7379134860051</v>
      </c>
      <c r="C2074" s="6" t="n">
        <v>7.69605190975232</v>
      </c>
      <c r="D2074" s="7" t="n">
        <v>1</v>
      </c>
      <c r="E2074" s="6" t="n">
        <v>0.267801345894516</v>
      </c>
      <c r="F2074" s="0" t="s">
        <v>4904</v>
      </c>
      <c r="G2074" s="6" t="n">
        <v>1.00966422721327</v>
      </c>
      <c r="H2074" s="0" t="n">
        <v>0.000848176420695505</v>
      </c>
      <c r="I2074" s="0" t="s">
        <v>4905</v>
      </c>
      <c r="J2074" s="0" t="s">
        <v>822</v>
      </c>
      <c r="K2074" s="8" t="s">
        <v>4906</v>
      </c>
    </row>
    <row r="2075" customFormat="false" ht="12.8" hidden="false" customHeight="false" outlineLevel="0" collapsed="false">
      <c r="A2075" s="0" t="s">
        <v>2462</v>
      </c>
      <c r="B2075" s="6" t="n">
        <v>27.1889671361502</v>
      </c>
      <c r="C2075" s="6" t="n">
        <v>8.00708555060914</v>
      </c>
      <c r="D2075" s="7" t="n">
        <v>0.999413145539906</v>
      </c>
      <c r="E2075" s="6" t="n">
        <v>0.294497599357608</v>
      </c>
      <c r="F2075" s="0" t="s">
        <v>4904</v>
      </c>
      <c r="G2075" s="6" t="n">
        <v>0.955244280543079</v>
      </c>
      <c r="H2075" s="0" t="n">
        <v>0.000586854460093897</v>
      </c>
      <c r="I2075" s="0" t="s">
        <v>4905</v>
      </c>
      <c r="J2075" s="0" t="s">
        <v>2462</v>
      </c>
      <c r="K2075" s="8" t="s">
        <v>4906</v>
      </c>
    </row>
    <row r="2076" customFormat="false" ht="12.8" hidden="false" customHeight="false" outlineLevel="0" collapsed="false">
      <c r="A2076" s="0" t="s">
        <v>1653</v>
      </c>
      <c r="B2076" s="6" t="n">
        <v>28.0646464646465</v>
      </c>
      <c r="C2076" s="6" t="n">
        <v>10.1556640737875</v>
      </c>
      <c r="D2076" s="7" t="n">
        <v>0.993939393939394</v>
      </c>
      <c r="E2076" s="6" t="n">
        <v>0.361866809424475</v>
      </c>
      <c r="F2076" s="0" t="s">
        <v>4904</v>
      </c>
      <c r="G2076" s="6" t="n">
        <v>0.986009982893855</v>
      </c>
      <c r="H2076" s="0" t="n">
        <v>0</v>
      </c>
      <c r="I2076" s="0" t="s">
        <v>4905</v>
      </c>
      <c r="J2076" s="0" t="s">
        <v>1653</v>
      </c>
      <c r="K2076" s="8" t="s">
        <v>4906</v>
      </c>
    </row>
    <row r="2077" customFormat="false" ht="12.8" hidden="false" customHeight="false" outlineLevel="0" collapsed="false">
      <c r="A2077" s="0" t="s">
        <v>1677</v>
      </c>
      <c r="B2077" s="6" t="n">
        <v>26.6155419222904</v>
      </c>
      <c r="C2077" s="6" t="n">
        <v>9.22951007986475</v>
      </c>
      <c r="D2077" s="7" t="n">
        <v>0.997955010224949</v>
      </c>
      <c r="E2077" s="6" t="n">
        <v>0.346771450561188</v>
      </c>
      <c r="F2077" s="0" t="s">
        <v>4904</v>
      </c>
      <c r="G2077" s="6" t="n">
        <v>0.93509783095138</v>
      </c>
      <c r="H2077" s="0" t="n">
        <v>0</v>
      </c>
      <c r="I2077" s="0" t="s">
        <v>4905</v>
      </c>
      <c r="J2077" s="0" t="s">
        <v>1677</v>
      </c>
      <c r="K2077" s="8" t="s">
        <v>4906</v>
      </c>
    </row>
    <row r="2078" customFormat="false" ht="12.8" hidden="false" customHeight="false" outlineLevel="0" collapsed="false">
      <c r="A2078" s="0" t="s">
        <v>3098</v>
      </c>
      <c r="B2078" s="6" t="n">
        <v>26.0116959064327</v>
      </c>
      <c r="C2078" s="6" t="n">
        <v>7.70534209637781</v>
      </c>
      <c r="D2078" s="7" t="n">
        <v>0.997076023391813</v>
      </c>
      <c r="E2078" s="6" t="n">
        <v>0.296226056313086</v>
      </c>
      <c r="F2078" s="0" t="s">
        <v>4904</v>
      </c>
      <c r="G2078" s="6" t="n">
        <v>0.913882591325385</v>
      </c>
      <c r="H2078" s="0" t="n">
        <v>0</v>
      </c>
      <c r="I2078" s="0" t="s">
        <v>4905</v>
      </c>
      <c r="J2078" s="0" t="s">
        <v>3098</v>
      </c>
      <c r="K2078" s="8" t="s">
        <v>4906</v>
      </c>
    </row>
    <row r="2079" customFormat="false" ht="12.8" hidden="false" customHeight="false" outlineLevel="0" collapsed="false">
      <c r="A2079" s="0" t="s">
        <v>2808</v>
      </c>
      <c r="B2079" s="6" t="n">
        <v>27.3212851405622</v>
      </c>
      <c r="C2079" s="6" t="n">
        <v>10.4735259931339</v>
      </c>
      <c r="D2079" s="7" t="n">
        <v>0.995983935742972</v>
      </c>
      <c r="E2079" s="6" t="n">
        <v>0.383346754709736</v>
      </c>
      <c r="F2079" s="0" t="s">
        <v>4904</v>
      </c>
      <c r="G2079" s="6" t="n">
        <v>0.95989307857555</v>
      </c>
      <c r="H2079" s="0" t="n">
        <v>0</v>
      </c>
      <c r="I2079" s="0" t="s">
        <v>4905</v>
      </c>
      <c r="J2079" s="0" t="s">
        <v>2808</v>
      </c>
      <c r="K2079" s="8" t="s">
        <v>4906</v>
      </c>
    </row>
    <row r="2080" customFormat="false" ht="12.8" hidden="false" customHeight="false" outlineLevel="0" collapsed="false">
      <c r="A2080" s="0" t="s">
        <v>2043</v>
      </c>
      <c r="B2080" s="6" t="n">
        <v>29.0339588918677</v>
      </c>
      <c r="C2080" s="6" t="n">
        <v>7.85289103709754</v>
      </c>
      <c r="D2080" s="7" t="n">
        <v>1</v>
      </c>
      <c r="E2080" s="6" t="n">
        <v>0.270472623673002</v>
      </c>
      <c r="F2080" s="0" t="s">
        <v>4904</v>
      </c>
      <c r="G2080" s="6" t="n">
        <v>1.02006534614196</v>
      </c>
      <c r="H2080" s="0" t="n">
        <v>0</v>
      </c>
      <c r="I2080" s="0" t="s">
        <v>4905</v>
      </c>
      <c r="J2080" s="0" t="s">
        <v>2043</v>
      </c>
      <c r="K2080" s="8" t="s">
        <v>4906</v>
      </c>
    </row>
    <row r="2081" customFormat="false" ht="12.8" hidden="false" customHeight="false" outlineLevel="0" collapsed="false">
      <c r="A2081" s="0" t="s">
        <v>1385</v>
      </c>
      <c r="B2081" s="6" t="n">
        <v>30.5757575757576</v>
      </c>
      <c r="C2081" s="6" t="n">
        <v>9.83958631002253</v>
      </c>
      <c r="D2081" s="7" t="n">
        <v>0.993506493506494</v>
      </c>
      <c r="E2081" s="6" t="n">
        <v>0.321810057711342</v>
      </c>
      <c r="F2081" s="0" t="s">
        <v>4904</v>
      </c>
      <c r="G2081" s="6" t="n">
        <v>1.07423417010499</v>
      </c>
      <c r="H2081" s="0" t="n">
        <v>0</v>
      </c>
      <c r="I2081" s="0" t="s">
        <v>4905</v>
      </c>
      <c r="J2081" s="0" t="s">
        <v>1385</v>
      </c>
      <c r="K2081" s="8" t="s">
        <v>4906</v>
      </c>
    </row>
    <row r="2082" customFormat="false" ht="12.8" hidden="false" customHeight="false" outlineLevel="0" collapsed="false">
      <c r="A2082" s="0" t="s">
        <v>1349</v>
      </c>
      <c r="B2082" s="6" t="n">
        <v>26.156862745098</v>
      </c>
      <c r="C2082" s="6" t="n">
        <v>10.2875945168677</v>
      </c>
      <c r="D2082" s="7" t="n">
        <v>0.998366013071895</v>
      </c>
      <c r="E2082" s="6" t="n">
        <v>0.393303838351015</v>
      </c>
      <c r="F2082" s="0" t="s">
        <v>4904</v>
      </c>
      <c r="G2082" s="6" t="n">
        <v>0.918982814208628</v>
      </c>
      <c r="H2082" s="0" t="n">
        <v>0</v>
      </c>
      <c r="I2082" s="0" t="s">
        <v>4905</v>
      </c>
      <c r="J2082" s="0" t="s">
        <v>1349</v>
      </c>
      <c r="K2082" s="8" t="s">
        <v>4906</v>
      </c>
    </row>
    <row r="2083" customFormat="false" ht="12.8" hidden="false" customHeight="false" outlineLevel="0" collapsed="false">
      <c r="A2083" s="0" t="s">
        <v>679</v>
      </c>
      <c r="B2083" s="6" t="n">
        <v>28.1483305966065</v>
      </c>
      <c r="C2083" s="6" t="n">
        <v>9.08746601417431</v>
      </c>
      <c r="D2083" s="7" t="n">
        <v>0.998357963875205</v>
      </c>
      <c r="E2083" s="6" t="n">
        <v>0.322842094773105</v>
      </c>
      <c r="F2083" s="0" t="s">
        <v>4904</v>
      </c>
      <c r="G2083" s="6" t="n">
        <v>0.988950101509862</v>
      </c>
      <c r="H2083" s="0" t="n">
        <v>0</v>
      </c>
      <c r="I2083" s="0" t="s">
        <v>4905</v>
      </c>
      <c r="J2083" s="0" t="s">
        <v>679</v>
      </c>
      <c r="K2083" s="8" t="s">
        <v>4906</v>
      </c>
    </row>
    <row r="2084" customFormat="false" ht="12.8" hidden="false" customHeight="false" outlineLevel="0" collapsed="false">
      <c r="A2084" s="0" t="s">
        <v>972</v>
      </c>
      <c r="B2084" s="6" t="n">
        <v>23.9686147186147</v>
      </c>
      <c r="C2084" s="6" t="n">
        <v>9.26403885176783</v>
      </c>
      <c r="D2084" s="7" t="n">
        <v>0.987012987012987</v>
      </c>
      <c r="E2084" s="6" t="n">
        <v>0.386507061860905</v>
      </c>
      <c r="F2084" s="0" t="s">
        <v>4904</v>
      </c>
      <c r="G2084" s="6" t="n">
        <v>0.842101945537136</v>
      </c>
      <c r="H2084" s="0" t="n">
        <v>0.00108225108225108</v>
      </c>
      <c r="I2084" s="0" t="s">
        <v>4905</v>
      </c>
      <c r="J2084" s="0" t="s">
        <v>972</v>
      </c>
      <c r="K2084" s="8" t="s">
        <v>4906</v>
      </c>
    </row>
    <row r="2085" customFormat="false" ht="12.8" hidden="false" customHeight="false" outlineLevel="0" collapsed="false">
      <c r="A2085" s="0" t="s">
        <v>2307</v>
      </c>
      <c r="B2085" s="6" t="n">
        <v>24.8456140350877</v>
      </c>
      <c r="C2085" s="6" t="n">
        <v>8.28928549461723</v>
      </c>
      <c r="D2085" s="7" t="n">
        <v>0.997076023391813</v>
      </c>
      <c r="E2085" s="6" t="n">
        <v>0.333631742122004</v>
      </c>
      <c r="F2085" s="0" t="s">
        <v>4904</v>
      </c>
      <c r="G2085" s="6" t="n">
        <v>0.872914023719656</v>
      </c>
      <c r="H2085" s="0" t="n">
        <v>0.000584795321637427</v>
      </c>
      <c r="I2085" s="0" t="s">
        <v>4905</v>
      </c>
      <c r="J2085" s="0" t="s">
        <v>2307</v>
      </c>
      <c r="K2085" s="8" t="s">
        <v>4906</v>
      </c>
    </row>
    <row r="2086" customFormat="false" ht="12.8" hidden="false" customHeight="false" outlineLevel="0" collapsed="false">
      <c r="A2086" s="0" t="s">
        <v>1825</v>
      </c>
      <c r="B2086" s="6" t="n">
        <v>27.5653775322284</v>
      </c>
      <c r="C2086" s="6" t="n">
        <v>11.4906852295045</v>
      </c>
      <c r="D2086" s="7" t="n">
        <v>0.94475138121547</v>
      </c>
      <c r="E2086" s="6" t="n">
        <v>0.416852089766232</v>
      </c>
      <c r="F2086" s="0" t="s">
        <v>4904</v>
      </c>
      <c r="G2086" s="6" t="n">
        <v>0.968468904935394</v>
      </c>
      <c r="H2086" s="0" t="n">
        <v>0</v>
      </c>
      <c r="I2086" s="0" t="s">
        <v>4905</v>
      </c>
      <c r="J2086" s="0" t="s">
        <v>1825</v>
      </c>
      <c r="K2086" s="8" t="s">
        <v>4906</v>
      </c>
    </row>
    <row r="2087" customFormat="false" ht="12.8" hidden="false" customHeight="false" outlineLevel="0" collapsed="false">
      <c r="A2087" s="0" t="s">
        <v>2306</v>
      </c>
      <c r="B2087" s="6" t="n">
        <v>22.8723958333333</v>
      </c>
      <c r="C2087" s="6" t="n">
        <v>9.87585883524031</v>
      </c>
      <c r="D2087" s="7" t="n">
        <v>1</v>
      </c>
      <c r="E2087" s="6" t="n">
        <v>0.431780689141783</v>
      </c>
      <c r="F2087" s="0" t="s">
        <v>4904</v>
      </c>
      <c r="G2087" s="6" t="n">
        <v>0.803587910960366</v>
      </c>
      <c r="H2087" s="0" t="n">
        <v>0.00390625</v>
      </c>
      <c r="I2087" s="0" t="s">
        <v>4905</v>
      </c>
      <c r="J2087" s="0" t="s">
        <v>2306</v>
      </c>
      <c r="K2087" s="8" t="s">
        <v>4906</v>
      </c>
    </row>
    <row r="2088" customFormat="false" ht="12.8" hidden="false" customHeight="false" outlineLevel="0" collapsed="false">
      <c r="A2088" s="0" t="s">
        <v>2305</v>
      </c>
      <c r="B2088" s="6" t="n">
        <v>27.9683698296837</v>
      </c>
      <c r="C2088" s="6" t="n">
        <v>9.30153263109272</v>
      </c>
      <c r="D2088" s="7" t="n">
        <v>1</v>
      </c>
      <c r="E2088" s="6" t="n">
        <v>0.332573285026456</v>
      </c>
      <c r="F2088" s="0" t="s">
        <v>4904</v>
      </c>
      <c r="G2088" s="6" t="n">
        <v>0.982627445247699</v>
      </c>
      <c r="H2088" s="0" t="n">
        <v>0</v>
      </c>
      <c r="I2088" s="0" t="s">
        <v>4905</v>
      </c>
      <c r="J2088" s="0" t="s">
        <v>2305</v>
      </c>
      <c r="K2088" s="8" t="s">
        <v>4906</v>
      </c>
    </row>
    <row r="2089" customFormat="false" ht="12.8" hidden="false" customHeight="false" outlineLevel="0" collapsed="false">
      <c r="A2089" s="0" t="s">
        <v>2304</v>
      </c>
      <c r="B2089" s="6" t="n">
        <v>21.895966029724</v>
      </c>
      <c r="C2089" s="6" t="n">
        <v>11.2177578007122</v>
      </c>
      <c r="D2089" s="7" t="n">
        <v>0.925690021231423</v>
      </c>
      <c r="E2089" s="6" t="n">
        <v>0.51232075284936</v>
      </c>
      <c r="F2089" s="0" t="s">
        <v>4904</v>
      </c>
      <c r="G2089" s="6" t="n">
        <v>0.769282489184727</v>
      </c>
      <c r="H2089" s="0" t="n">
        <v>0.00212314225053079</v>
      </c>
      <c r="I2089" s="0" t="s">
        <v>4905</v>
      </c>
      <c r="J2089" s="0" t="s">
        <v>2304</v>
      </c>
      <c r="K2089" s="8" t="s">
        <v>4906</v>
      </c>
    </row>
    <row r="2090" customFormat="false" ht="12.8" hidden="false" customHeight="false" outlineLevel="0" collapsed="false">
      <c r="A2090" s="0" t="s">
        <v>3033</v>
      </c>
      <c r="B2090" s="6" t="n">
        <v>26.6041666666667</v>
      </c>
      <c r="C2090" s="6" t="n">
        <v>9.15958771572578</v>
      </c>
      <c r="D2090" s="7" t="n">
        <v>0.992424242424242</v>
      </c>
      <c r="E2090" s="6" t="n">
        <v>0.344291472478338</v>
      </c>
      <c r="F2090" s="0" t="s">
        <v>4904</v>
      </c>
      <c r="G2090" s="6" t="n">
        <v>0.934698178113526</v>
      </c>
      <c r="H2090" s="0" t="n">
        <v>0</v>
      </c>
      <c r="I2090" s="0" t="s">
        <v>4905</v>
      </c>
      <c r="J2090" s="0" t="s">
        <v>3033</v>
      </c>
      <c r="K2090" s="8" t="s">
        <v>4906</v>
      </c>
    </row>
    <row r="2091" customFormat="false" ht="12.8" hidden="false" customHeight="false" outlineLevel="0" collapsed="false">
      <c r="A2091" s="0" t="s">
        <v>2726</v>
      </c>
      <c r="B2091" s="6" t="n">
        <v>24.1844660194175</v>
      </c>
      <c r="C2091" s="6" t="n">
        <v>10.320705916846</v>
      </c>
      <c r="D2091" s="7" t="n">
        <v>0.991909385113269</v>
      </c>
      <c r="E2091" s="6" t="n">
        <v>0.426749381547627</v>
      </c>
      <c r="F2091" s="0" t="s">
        <v>4908</v>
      </c>
      <c r="G2091" s="6" t="n">
        <v>0.849685562800238</v>
      </c>
      <c r="H2091" s="0" t="n">
        <v>0</v>
      </c>
      <c r="I2091" s="0" t="s">
        <v>4905</v>
      </c>
      <c r="J2091" s="0" t="s">
        <v>2726</v>
      </c>
      <c r="K2091" s="8" t="s">
        <v>4906</v>
      </c>
    </row>
    <row r="2092" customFormat="false" ht="12.8" hidden="false" customHeight="false" outlineLevel="0" collapsed="false">
      <c r="A2092" s="0" t="s">
        <v>7350</v>
      </c>
      <c r="B2092" s="6" t="n">
        <v>29.520059435364</v>
      </c>
      <c r="C2092" s="6" t="n">
        <v>7.30836907046997</v>
      </c>
      <c r="D2092" s="7" t="n">
        <v>1</v>
      </c>
      <c r="E2092" s="6" t="n">
        <v>0.247572979535224</v>
      </c>
      <c r="F2092" s="0" t="s">
        <v>4908</v>
      </c>
      <c r="G2092" s="6" t="n">
        <v>1.03714377216743</v>
      </c>
      <c r="H2092" s="0" t="n">
        <v>0.00198117880138683</v>
      </c>
      <c r="I2092" s="0" t="s">
        <v>4905</v>
      </c>
      <c r="J2092" s="0" t="s">
        <v>7350</v>
      </c>
      <c r="K2092" s="8" t="s">
        <v>4906</v>
      </c>
    </row>
    <row r="2093" customFormat="false" ht="12.8" hidden="false" customHeight="false" outlineLevel="0" collapsed="false">
      <c r="A2093" s="0" t="s">
        <v>318</v>
      </c>
      <c r="B2093" s="6" t="n">
        <v>27.5994729907773</v>
      </c>
      <c r="C2093" s="6" t="n">
        <v>10.271912660041</v>
      </c>
      <c r="D2093" s="7" t="n">
        <v>0.992094861660079</v>
      </c>
      <c r="E2093" s="6" t="n">
        <v>0.372177855116053</v>
      </c>
      <c r="F2093" s="0" t="s">
        <v>4908</v>
      </c>
      <c r="G2093" s="6" t="n">
        <v>0.969666798610733</v>
      </c>
      <c r="H2093" s="0" t="n">
        <v>0</v>
      </c>
      <c r="I2093" s="0" t="s">
        <v>4905</v>
      </c>
      <c r="J2093" s="0" t="s">
        <v>318</v>
      </c>
      <c r="K2093" s="8" t="s">
        <v>4906</v>
      </c>
    </row>
    <row r="2094" customFormat="false" ht="12.8" hidden="false" customHeight="false" outlineLevel="0" collapsed="false">
      <c r="A2094" s="0" t="s">
        <v>7351</v>
      </c>
      <c r="B2094" s="6" t="n">
        <v>28.3969298245614</v>
      </c>
      <c r="C2094" s="6" t="n">
        <v>8.40998303976474</v>
      </c>
      <c r="D2094" s="7" t="n">
        <v>0.991228070175439</v>
      </c>
      <c r="E2094" s="6" t="n">
        <v>0.296158179483568</v>
      </c>
      <c r="F2094" s="0" t="s">
        <v>4908</v>
      </c>
      <c r="G2094" s="6" t="n">
        <v>0.997684268919099</v>
      </c>
      <c r="H2094" s="0" t="n">
        <v>0</v>
      </c>
      <c r="I2094" s="0" t="s">
        <v>4905</v>
      </c>
      <c r="J2094" s="0" t="s">
        <v>7351</v>
      </c>
      <c r="K2094" s="8" t="s">
        <v>4906</v>
      </c>
    </row>
    <row r="2095" customFormat="false" ht="12.8" hidden="false" customHeight="false" outlineLevel="0" collapsed="false">
      <c r="A2095" s="0" t="s">
        <v>317</v>
      </c>
      <c r="B2095" s="6" t="n">
        <v>29.1612903225806</v>
      </c>
      <c r="C2095" s="6" t="n">
        <v>9.36179342747211</v>
      </c>
      <c r="D2095" s="7" t="n">
        <v>0.998463901689708</v>
      </c>
      <c r="E2095" s="6" t="n">
        <v>0.321034951605791</v>
      </c>
      <c r="F2095" s="0" t="s">
        <v>4908</v>
      </c>
      <c r="G2095" s="6" t="n">
        <v>1.02453894825832</v>
      </c>
      <c r="H2095" s="0" t="n">
        <v>0.00153609831029186</v>
      </c>
      <c r="I2095" s="0" t="s">
        <v>4905</v>
      </c>
      <c r="J2095" s="0" t="s">
        <v>317</v>
      </c>
      <c r="K2095" s="8" t="s">
        <v>4906</v>
      </c>
    </row>
    <row r="2096" customFormat="false" ht="12.8" hidden="false" customHeight="false" outlineLevel="0" collapsed="false">
      <c r="A2096" s="0" t="s">
        <v>2237</v>
      </c>
      <c r="B2096" s="6" t="n">
        <v>30.8537675606641</v>
      </c>
      <c r="C2096" s="6" t="n">
        <v>8.99518908589394</v>
      </c>
      <c r="D2096" s="7" t="n">
        <v>0.998722860791826</v>
      </c>
      <c r="E2096" s="6" t="n">
        <v>0.291542647691494</v>
      </c>
      <c r="F2096" s="0" t="s">
        <v>4908</v>
      </c>
      <c r="G2096" s="6" t="n">
        <v>1.08400164110475</v>
      </c>
      <c r="H2096" s="0" t="n">
        <v>0.00127713920817369</v>
      </c>
      <c r="I2096" s="0" t="s">
        <v>4905</v>
      </c>
      <c r="J2096" s="0" t="s">
        <v>2237</v>
      </c>
      <c r="K2096" s="8" t="s">
        <v>4906</v>
      </c>
    </row>
    <row r="2097" customFormat="false" ht="12.8" hidden="false" customHeight="false" outlineLevel="0" collapsed="false">
      <c r="A2097" s="0" t="s">
        <v>2725</v>
      </c>
      <c r="B2097" s="6" t="n">
        <v>27.995337995338</v>
      </c>
      <c r="C2097" s="6" t="n">
        <v>8.92083624784757</v>
      </c>
      <c r="D2097" s="7" t="n">
        <v>0.983100233100233</v>
      </c>
      <c r="E2097" s="6" t="n">
        <v>0.31865435056841</v>
      </c>
      <c r="F2097" s="0" t="s">
        <v>4908</v>
      </c>
      <c r="G2097" s="6" t="n">
        <v>0.983574931993665</v>
      </c>
      <c r="H2097" s="0" t="n">
        <v>0</v>
      </c>
      <c r="I2097" s="0" t="s">
        <v>4905</v>
      </c>
      <c r="J2097" s="0" t="s">
        <v>2725</v>
      </c>
      <c r="K2097" s="8" t="s">
        <v>4906</v>
      </c>
    </row>
    <row r="2098" customFormat="false" ht="12.8" hidden="false" customHeight="false" outlineLevel="0" collapsed="false">
      <c r="A2098" s="0" t="s">
        <v>2903</v>
      </c>
      <c r="B2098" s="6" t="n">
        <v>32.9592592592593</v>
      </c>
      <c r="C2098" s="6" t="n">
        <v>8.96758786426687</v>
      </c>
      <c r="D2098" s="7" t="n">
        <v>1</v>
      </c>
      <c r="E2098" s="6" t="n">
        <v>0.272080989251832</v>
      </c>
      <c r="F2098" s="0" t="s">
        <v>4908</v>
      </c>
      <c r="G2098" s="6" t="n">
        <v>1.1579749881886</v>
      </c>
      <c r="H2098" s="0" t="n">
        <v>0</v>
      </c>
      <c r="I2098" s="0" t="s">
        <v>4905</v>
      </c>
      <c r="J2098" s="0" t="s">
        <v>2903</v>
      </c>
      <c r="K2098" s="8" t="s">
        <v>4906</v>
      </c>
    </row>
    <row r="2099" customFormat="false" ht="12.8" hidden="false" customHeight="false" outlineLevel="0" collapsed="false">
      <c r="A2099" s="0" t="s">
        <v>3535</v>
      </c>
      <c r="B2099" s="6" t="n">
        <v>32.2908622908623</v>
      </c>
      <c r="C2099" s="6" t="n">
        <v>8.38093266731412</v>
      </c>
      <c r="D2099" s="7" t="n">
        <v>0.996138996138996</v>
      </c>
      <c r="E2099" s="6" t="n">
        <v>0.259545025209369</v>
      </c>
      <c r="F2099" s="0" t="s">
        <v>4904</v>
      </c>
      <c r="G2099" s="6" t="n">
        <v>1.13449184600096</v>
      </c>
      <c r="H2099" s="0" t="n">
        <v>0</v>
      </c>
      <c r="I2099" s="0" t="s">
        <v>4905</v>
      </c>
      <c r="J2099" s="0" t="s">
        <v>3535</v>
      </c>
      <c r="K2099" s="8" t="s">
        <v>4906</v>
      </c>
    </row>
    <row r="2100" customFormat="false" ht="12.8" hidden="false" customHeight="false" outlineLevel="0" collapsed="false">
      <c r="A2100" s="0" t="s">
        <v>483</v>
      </c>
      <c r="B2100" s="6" t="n">
        <v>28.7150997150997</v>
      </c>
      <c r="C2100" s="6" t="n">
        <v>10.9918814159113</v>
      </c>
      <c r="D2100" s="7" t="n">
        <v>0.994301994301994</v>
      </c>
      <c r="E2100" s="6" t="n">
        <v>0.382790988886286</v>
      </c>
      <c r="F2100" s="0" t="s">
        <v>4904</v>
      </c>
      <c r="G2100" s="6" t="n">
        <v>1.00886269900274</v>
      </c>
      <c r="H2100" s="0" t="n">
        <v>0</v>
      </c>
      <c r="I2100" s="0" t="s">
        <v>4905</v>
      </c>
      <c r="J2100" s="0" t="s">
        <v>483</v>
      </c>
      <c r="K2100" s="8" t="s">
        <v>4906</v>
      </c>
    </row>
    <row r="2101" customFormat="false" ht="12.8" hidden="false" customHeight="false" outlineLevel="0" collapsed="false">
      <c r="A2101" s="0" t="s">
        <v>2308</v>
      </c>
      <c r="B2101" s="6" t="n">
        <v>27.7159221076747</v>
      </c>
      <c r="C2101" s="6" t="n">
        <v>8.89255104487284</v>
      </c>
      <c r="D2101" s="7" t="n">
        <v>0.998854524627721</v>
      </c>
      <c r="E2101" s="6" t="n">
        <v>0.320846299478178</v>
      </c>
      <c r="F2101" s="0" t="s">
        <v>4904</v>
      </c>
      <c r="G2101" s="6" t="n">
        <v>0.973758066673012</v>
      </c>
      <c r="H2101" s="0" t="n">
        <v>0</v>
      </c>
      <c r="I2101" s="0" t="s">
        <v>4905</v>
      </c>
      <c r="J2101" s="0" t="s">
        <v>2308</v>
      </c>
      <c r="K2101" s="8" t="s">
        <v>4906</v>
      </c>
    </row>
    <row r="2102" customFormat="false" ht="12.8" hidden="false" customHeight="false" outlineLevel="0" collapsed="false">
      <c r="A2102" s="0" t="s">
        <v>1638</v>
      </c>
      <c r="B2102" s="6" t="n">
        <v>30.2124542124542</v>
      </c>
      <c r="C2102" s="6" t="n">
        <v>10.8823382367401</v>
      </c>
      <c r="D2102" s="7" t="n">
        <v>1</v>
      </c>
      <c r="E2102" s="6" t="n">
        <v>0.360193784993943</v>
      </c>
      <c r="F2102" s="0" t="s">
        <v>4904</v>
      </c>
      <c r="G2102" s="6" t="n">
        <v>1.06147004198788</v>
      </c>
      <c r="H2102" s="0" t="n">
        <v>0</v>
      </c>
      <c r="I2102" s="0" t="s">
        <v>4905</v>
      </c>
      <c r="J2102" s="0" t="s">
        <v>1638</v>
      </c>
      <c r="K2102" s="8" t="s">
        <v>4906</v>
      </c>
    </row>
    <row r="2103" customFormat="false" ht="12.8" hidden="false" customHeight="false" outlineLevel="0" collapsed="false">
      <c r="A2103" s="0" t="s">
        <v>2309</v>
      </c>
      <c r="B2103" s="6" t="n">
        <v>24.8814616755793</v>
      </c>
      <c r="C2103" s="6" t="n">
        <v>9.88945294616214</v>
      </c>
      <c r="D2103" s="7" t="n">
        <v>0.997326203208556</v>
      </c>
      <c r="E2103" s="6" t="n">
        <v>0.397462700347241</v>
      </c>
      <c r="F2103" s="0" t="s">
        <v>4904</v>
      </c>
      <c r="G2103" s="6" t="n">
        <v>0.874173477724624</v>
      </c>
      <c r="H2103" s="0" t="n">
        <v>0.0017825311942959</v>
      </c>
      <c r="I2103" s="0" t="s">
        <v>4905</v>
      </c>
      <c r="J2103" s="0" t="s">
        <v>2309</v>
      </c>
      <c r="K2103" s="8" t="s">
        <v>4906</v>
      </c>
    </row>
    <row r="2104" customFormat="false" ht="12.8" hidden="false" customHeight="false" outlineLevel="0" collapsed="false">
      <c r="A2104" s="0" t="s">
        <v>1601</v>
      </c>
      <c r="B2104" s="6" t="n">
        <v>24.0089020771513</v>
      </c>
      <c r="C2104" s="6" t="n">
        <v>10.8072637784747</v>
      </c>
      <c r="D2104" s="7" t="n">
        <v>0.986152324431256</v>
      </c>
      <c r="E2104" s="6" t="n">
        <v>0.450135693158566</v>
      </c>
      <c r="F2104" s="0" t="s">
        <v>4904</v>
      </c>
      <c r="G2104" s="6" t="n">
        <v>0.843517382490941</v>
      </c>
      <c r="H2104" s="0" t="n">
        <v>0.000989119683481701</v>
      </c>
      <c r="I2104" s="0" t="s">
        <v>4905</v>
      </c>
      <c r="J2104" s="0" t="s">
        <v>1601</v>
      </c>
      <c r="K2104" s="8" t="s">
        <v>4906</v>
      </c>
    </row>
    <row r="2105" customFormat="false" ht="12.8" hidden="false" customHeight="false" outlineLevel="0" collapsed="false">
      <c r="A2105" s="0" t="s">
        <v>1955</v>
      </c>
      <c r="B2105" s="6" t="n">
        <v>26.7851753217932</v>
      </c>
      <c r="C2105" s="6" t="n">
        <v>10.0378950025189</v>
      </c>
      <c r="D2105" s="7" t="n">
        <v>0.98624056813138</v>
      </c>
      <c r="E2105" s="6" t="n">
        <v>0.374755620671699</v>
      </c>
      <c r="F2105" s="0" t="s">
        <v>4904</v>
      </c>
      <c r="G2105" s="6" t="n">
        <v>0.941057650383015</v>
      </c>
      <c r="H2105" s="0" t="n">
        <v>0.000443852640923213</v>
      </c>
      <c r="I2105" s="0" t="s">
        <v>4905</v>
      </c>
      <c r="J2105" s="0" t="s">
        <v>1955</v>
      </c>
      <c r="K2105" s="8" t="s">
        <v>4906</v>
      </c>
    </row>
    <row r="2106" customFormat="false" ht="12.8" hidden="false" customHeight="false" outlineLevel="0" collapsed="false">
      <c r="A2106" s="0" t="s">
        <v>3385</v>
      </c>
      <c r="B2106" s="6" t="n">
        <v>27.3629385964912</v>
      </c>
      <c r="C2106" s="6" t="n">
        <v>11.0312830950393</v>
      </c>
      <c r="D2106" s="7" t="n">
        <v>0.995614035087719</v>
      </c>
      <c r="E2106" s="6" t="n">
        <v>0.40314687167605</v>
      </c>
      <c r="F2106" s="0" t="s">
        <v>4904</v>
      </c>
      <c r="G2106" s="6" t="n">
        <v>0.961356511347444</v>
      </c>
      <c r="H2106" s="0" t="n">
        <v>0</v>
      </c>
      <c r="I2106" s="0" t="s">
        <v>4905</v>
      </c>
      <c r="J2106" s="0" t="s">
        <v>3385</v>
      </c>
      <c r="K2106" s="8" t="s">
        <v>4906</v>
      </c>
    </row>
    <row r="2107" customFormat="false" ht="12.8" hidden="false" customHeight="false" outlineLevel="0" collapsed="false">
      <c r="A2107" s="0" t="s">
        <v>3718</v>
      </c>
      <c r="B2107" s="6" t="n">
        <v>31.3405483405483</v>
      </c>
      <c r="C2107" s="6" t="n">
        <v>7.89704789622545</v>
      </c>
      <c r="D2107" s="7" t="n">
        <v>0.999278499278499</v>
      </c>
      <c r="E2107" s="6" t="n">
        <v>0.251975422076718</v>
      </c>
      <c r="F2107" s="0" t="s">
        <v>4904</v>
      </c>
      <c r="G2107" s="6" t="n">
        <v>1.10110396623296</v>
      </c>
      <c r="H2107" s="0" t="n">
        <v>0</v>
      </c>
      <c r="I2107" s="0" t="s">
        <v>4905</v>
      </c>
      <c r="J2107" s="0" t="s">
        <v>3718</v>
      </c>
      <c r="K2107" s="8" t="s">
        <v>4906</v>
      </c>
    </row>
    <row r="2108" customFormat="false" ht="12.8" hidden="false" customHeight="false" outlineLevel="0" collapsed="false">
      <c r="A2108" s="0" t="s">
        <v>1734</v>
      </c>
      <c r="B2108" s="6" t="n">
        <v>26.2826086956522</v>
      </c>
      <c r="C2108" s="6" t="n">
        <v>8.30405655449153</v>
      </c>
      <c r="D2108" s="7" t="n">
        <v>1</v>
      </c>
      <c r="E2108" s="6" t="n">
        <v>0.315952523992234</v>
      </c>
      <c r="F2108" s="0" t="s">
        <v>4904</v>
      </c>
      <c r="G2108" s="6" t="n">
        <v>0.923400712816795</v>
      </c>
      <c r="H2108" s="0" t="n">
        <v>0</v>
      </c>
      <c r="I2108" s="0" t="s">
        <v>4905</v>
      </c>
      <c r="J2108" s="0" t="s">
        <v>1734</v>
      </c>
      <c r="K2108" s="8" t="s">
        <v>4906</v>
      </c>
    </row>
    <row r="2109" customFormat="false" ht="12.8" hidden="false" customHeight="false" outlineLevel="0" collapsed="false">
      <c r="A2109" s="0" t="s">
        <v>3476</v>
      </c>
      <c r="B2109" s="6" t="n">
        <v>24.4134697357204</v>
      </c>
      <c r="C2109" s="6" t="n">
        <v>8.19256651217821</v>
      </c>
      <c r="D2109" s="7" t="n">
        <v>0.997442455242967</v>
      </c>
      <c r="E2109" s="6" t="n">
        <v>0.335575671990259</v>
      </c>
      <c r="F2109" s="0" t="s">
        <v>4904</v>
      </c>
      <c r="G2109" s="6" t="n">
        <v>0.857731270793706</v>
      </c>
      <c r="H2109" s="0" t="n">
        <v>0.000852514919011083</v>
      </c>
      <c r="I2109" s="0" t="s">
        <v>4905</v>
      </c>
      <c r="J2109" s="0" t="s">
        <v>3476</v>
      </c>
      <c r="K2109" s="8" t="s">
        <v>4906</v>
      </c>
    </row>
    <row r="2110" customFormat="false" ht="12.8" hidden="false" customHeight="false" outlineLevel="0" collapsed="false">
      <c r="A2110" s="0" t="s">
        <v>3035</v>
      </c>
      <c r="B2110" s="6" t="n">
        <v>34.0231213872832</v>
      </c>
      <c r="C2110" s="6" t="n">
        <v>9.66005829261334</v>
      </c>
      <c r="D2110" s="7" t="n">
        <v>0.993256262042389</v>
      </c>
      <c r="E2110" s="6" t="n">
        <v>0.283926280092101</v>
      </c>
      <c r="F2110" s="0" t="s">
        <v>4904</v>
      </c>
      <c r="G2110" s="6" t="n">
        <v>1.19535221579686</v>
      </c>
      <c r="H2110" s="0" t="n">
        <v>0</v>
      </c>
      <c r="I2110" s="0" t="s">
        <v>4905</v>
      </c>
      <c r="J2110" s="0" t="s">
        <v>3035</v>
      </c>
      <c r="K2110" s="8" t="s">
        <v>4906</v>
      </c>
    </row>
    <row r="2111" customFormat="false" ht="12.8" hidden="false" customHeight="false" outlineLevel="0" collapsed="false">
      <c r="A2111" s="0" t="s">
        <v>418</v>
      </c>
      <c r="B2111" s="6" t="n">
        <v>25.2222222222222</v>
      </c>
      <c r="C2111" s="6" t="n">
        <v>9.57899395317142</v>
      </c>
      <c r="D2111" s="7" t="n">
        <v>0.985185185185185</v>
      </c>
      <c r="E2111" s="6" t="n">
        <v>0.379783901227061</v>
      </c>
      <c r="F2111" s="0" t="s">
        <v>4904</v>
      </c>
      <c r="G2111" s="6" t="n">
        <v>0.886145597209169</v>
      </c>
      <c r="H2111" s="0" t="n">
        <v>0</v>
      </c>
      <c r="I2111" s="0" t="s">
        <v>4905</v>
      </c>
      <c r="J2111" s="0" t="s">
        <v>418</v>
      </c>
      <c r="K2111" s="8" t="s">
        <v>4906</v>
      </c>
    </row>
    <row r="2112" customFormat="false" ht="12.8" hidden="false" customHeight="false" outlineLevel="0" collapsed="false">
      <c r="A2112" s="0" t="s">
        <v>446</v>
      </c>
      <c r="B2112" s="6" t="n">
        <v>32.6086956521739</v>
      </c>
      <c r="C2112" s="6" t="n">
        <v>10.8824456791852</v>
      </c>
      <c r="D2112" s="7" t="n">
        <v>0.995169082125604</v>
      </c>
      <c r="E2112" s="6" t="n">
        <v>0.33372833416168</v>
      </c>
      <c r="F2112" s="0" t="s">
        <v>4904</v>
      </c>
      <c r="G2112" s="6" t="n">
        <v>1.1456584526263</v>
      </c>
      <c r="H2112" s="0" t="n">
        <v>0</v>
      </c>
      <c r="I2112" s="0" t="s">
        <v>4905</v>
      </c>
      <c r="J2112" s="0" t="s">
        <v>446</v>
      </c>
      <c r="K2112" s="8" t="s">
        <v>4906</v>
      </c>
    </row>
    <row r="2113" customFormat="false" ht="12.8" hidden="false" customHeight="false" outlineLevel="0" collapsed="false">
      <c r="A2113" s="0" t="s">
        <v>1549</v>
      </c>
      <c r="B2113" s="6" t="n">
        <v>31.5571095571096</v>
      </c>
      <c r="C2113" s="6" t="n">
        <v>9.83483352702649</v>
      </c>
      <c r="D2113" s="7" t="n">
        <v>0.995337995337995</v>
      </c>
      <c r="E2113" s="6" t="n">
        <v>0.311651911884648</v>
      </c>
      <c r="F2113" s="0" t="s">
        <v>4904</v>
      </c>
      <c r="G2113" s="6" t="n">
        <v>1.10871252533974</v>
      </c>
      <c r="H2113" s="0" t="n">
        <v>0</v>
      </c>
      <c r="I2113" s="0" t="s">
        <v>4905</v>
      </c>
      <c r="J2113" s="0" t="s">
        <v>1549</v>
      </c>
      <c r="K2113" s="8" t="s">
        <v>4906</v>
      </c>
    </row>
    <row r="2114" customFormat="false" ht="12.8" hidden="false" customHeight="false" outlineLevel="0" collapsed="false">
      <c r="A2114" s="0" t="s">
        <v>1421</v>
      </c>
      <c r="B2114" s="6" t="n">
        <v>25.4932054356515</v>
      </c>
      <c r="C2114" s="6" t="n">
        <v>10.6590315599947</v>
      </c>
      <c r="D2114" s="7" t="n">
        <v>0.979216626698641</v>
      </c>
      <c r="E2114" s="6" t="n">
        <v>0.41811264522618</v>
      </c>
      <c r="F2114" s="0" t="s">
        <v>4904</v>
      </c>
      <c r="G2114" s="6" t="n">
        <v>0.895666192951378</v>
      </c>
      <c r="H2114" s="0" t="n">
        <v>0</v>
      </c>
      <c r="I2114" s="0" t="s">
        <v>4905</v>
      </c>
      <c r="J2114" s="0" t="s">
        <v>1421</v>
      </c>
      <c r="K2114" s="8" t="s">
        <v>4906</v>
      </c>
    </row>
    <row r="2115" customFormat="false" ht="12.8" hidden="false" customHeight="false" outlineLevel="0" collapsed="false">
      <c r="A2115" s="0" t="s">
        <v>780</v>
      </c>
      <c r="B2115" s="6" t="n">
        <v>29.8848484848485</v>
      </c>
      <c r="C2115" s="6" t="n">
        <v>7.61306846252693</v>
      </c>
      <c r="D2115" s="7" t="n">
        <v>1</v>
      </c>
      <c r="E2115" s="6" t="n">
        <v>0.254746764615077</v>
      </c>
      <c r="F2115" s="0" t="s">
        <v>4904</v>
      </c>
      <c r="G2115" s="6" t="n">
        <v>1.04996009767843</v>
      </c>
      <c r="H2115" s="0" t="n">
        <v>0</v>
      </c>
      <c r="I2115" s="0" t="s">
        <v>4905</v>
      </c>
      <c r="J2115" s="0" t="s">
        <v>780</v>
      </c>
      <c r="K2115" s="8" t="s">
        <v>4906</v>
      </c>
    </row>
    <row r="2116" customFormat="false" ht="12.8" hidden="false" customHeight="false" outlineLevel="0" collapsed="false">
      <c r="A2116" s="0" t="s">
        <v>4209</v>
      </c>
      <c r="B2116" s="6" t="n">
        <v>32.0782051282051</v>
      </c>
      <c r="C2116" s="6" t="n">
        <v>9.06602719768363</v>
      </c>
      <c r="D2116" s="7" t="n">
        <v>0.993589743589744</v>
      </c>
      <c r="E2116" s="6" t="n">
        <v>0.282622645545471</v>
      </c>
      <c r="F2116" s="0" t="s">
        <v>4908</v>
      </c>
      <c r="G2116" s="6" t="n">
        <v>1.12702045007306</v>
      </c>
      <c r="H2116" s="0" t="n">
        <v>0</v>
      </c>
      <c r="I2116" s="0" t="s">
        <v>4905</v>
      </c>
      <c r="J2116" s="0" t="s">
        <v>4209</v>
      </c>
      <c r="K2116" s="8" t="s">
        <v>4909</v>
      </c>
    </row>
    <row r="2117" customFormat="false" ht="12.8" hidden="false" customHeight="false" outlineLevel="0" collapsed="false">
      <c r="A2117" s="0" t="s">
        <v>265</v>
      </c>
      <c r="B2117" s="6" t="n">
        <v>25.9052823315118</v>
      </c>
      <c r="C2117" s="6" t="n">
        <v>6.93834614505053</v>
      </c>
      <c r="D2117" s="7" t="n">
        <v>0.998178506375228</v>
      </c>
      <c r="E2117" s="6" t="n">
        <v>0.267835187289604</v>
      </c>
      <c r="F2117" s="0" t="s">
        <v>4904</v>
      </c>
      <c r="G2117" s="6" t="n">
        <v>0.91014390723686</v>
      </c>
      <c r="H2117" s="0" t="n">
        <v>0</v>
      </c>
      <c r="I2117" s="0" t="s">
        <v>4905</v>
      </c>
      <c r="J2117" s="0" t="s">
        <v>265</v>
      </c>
      <c r="K2117" s="8" t="s">
        <v>4906</v>
      </c>
    </row>
    <row r="2118" customFormat="false" ht="12.8" hidden="false" customHeight="false" outlineLevel="0" collapsed="false">
      <c r="A2118" s="0" t="s">
        <v>4398</v>
      </c>
      <c r="B2118" s="6" t="n">
        <v>32.5978682170543</v>
      </c>
      <c r="C2118" s="6" t="n">
        <v>7.82818128438654</v>
      </c>
      <c r="D2118" s="7" t="n">
        <v>0.99515503875969</v>
      </c>
      <c r="E2118" s="6" t="n">
        <v>0.240143963778928</v>
      </c>
      <c r="F2118" s="0" t="s">
        <v>4908</v>
      </c>
      <c r="G2118" s="6" t="n">
        <v>1.1452780466543</v>
      </c>
      <c r="H2118" s="0" t="n">
        <v>0</v>
      </c>
      <c r="I2118" s="0" t="s">
        <v>4905</v>
      </c>
      <c r="J2118" s="0" t="s">
        <v>4398</v>
      </c>
      <c r="K2118" s="8" t="s">
        <v>4906</v>
      </c>
    </row>
    <row r="2119" customFormat="false" ht="12.8" hidden="false" customHeight="false" outlineLevel="0" collapsed="false">
      <c r="A2119" s="0" t="s">
        <v>4411</v>
      </c>
      <c r="B2119" s="6" t="n">
        <v>32.4078014184397</v>
      </c>
      <c r="C2119" s="6" t="n">
        <v>10.4097411062958</v>
      </c>
      <c r="D2119" s="7" t="n">
        <v>1</v>
      </c>
      <c r="E2119" s="6" t="n">
        <v>0.321210963122378</v>
      </c>
      <c r="F2119" s="0" t="s">
        <v>4908</v>
      </c>
      <c r="G2119" s="6" t="n">
        <v>1.13860032986614</v>
      </c>
      <c r="H2119" s="0" t="n">
        <v>0</v>
      </c>
      <c r="I2119" s="0" t="s">
        <v>4905</v>
      </c>
      <c r="J2119" s="0" t="s">
        <v>4411</v>
      </c>
      <c r="K2119" s="8" t="s">
        <v>4906</v>
      </c>
    </row>
    <row r="2120" customFormat="false" ht="12.8" hidden="false" customHeight="false" outlineLevel="0" collapsed="false">
      <c r="A2120" s="0" t="s">
        <v>7352</v>
      </c>
      <c r="B2120" s="6" t="n">
        <v>30.883660130719</v>
      </c>
      <c r="C2120" s="6" t="n">
        <v>9.14432317187949</v>
      </c>
      <c r="D2120" s="7" t="n">
        <v>1</v>
      </c>
      <c r="E2120" s="6" t="n">
        <v>0.296089360301694</v>
      </c>
      <c r="F2120" s="0" t="s">
        <v>4908</v>
      </c>
      <c r="G2120" s="6" t="n">
        <v>1.08505187248841</v>
      </c>
      <c r="H2120" s="0" t="n">
        <v>0</v>
      </c>
      <c r="I2120" s="0" t="s">
        <v>4905</v>
      </c>
      <c r="J2120" s="0" t="s">
        <v>7352</v>
      </c>
      <c r="K2120" s="8" t="s">
        <v>4906</v>
      </c>
    </row>
    <row r="2121" customFormat="false" ht="12.8" hidden="false" customHeight="false" outlineLevel="0" collapsed="false">
      <c r="A2121" s="0" t="s">
        <v>7353</v>
      </c>
      <c r="B2121" s="6" t="n">
        <v>37.3408239700375</v>
      </c>
      <c r="C2121" s="6" t="n">
        <v>9.85190051818555</v>
      </c>
      <c r="D2121" s="7" t="n">
        <v>0.998751560549313</v>
      </c>
      <c r="E2121" s="6" t="n">
        <v>0.263837255602361</v>
      </c>
      <c r="F2121" s="0" t="s">
        <v>4908</v>
      </c>
      <c r="G2121" s="6" t="n">
        <v>1.31191480535199</v>
      </c>
      <c r="H2121" s="0" t="n">
        <v>0</v>
      </c>
      <c r="I2121" s="0" t="s">
        <v>4905</v>
      </c>
      <c r="J2121" s="0" t="s">
        <v>7353</v>
      </c>
      <c r="K2121" s="8" t="s">
        <v>4909</v>
      </c>
    </row>
    <row r="2122" customFormat="false" ht="12.8" hidden="false" customHeight="false" outlineLevel="0" collapsed="false">
      <c r="A2122" s="0" t="s">
        <v>7354</v>
      </c>
      <c r="B2122" s="6" t="n">
        <v>34.1641641641642</v>
      </c>
      <c r="C2122" s="6" t="n">
        <v>8.58606534527333</v>
      </c>
      <c r="D2122" s="7" t="n">
        <v>0.996996996996997</v>
      </c>
      <c r="E2122" s="6" t="n">
        <v>0.251317881040963</v>
      </c>
      <c r="F2122" s="0" t="s">
        <v>4908</v>
      </c>
      <c r="G2122" s="6" t="n">
        <v>1.20030754584867</v>
      </c>
      <c r="H2122" s="0" t="n">
        <v>0</v>
      </c>
      <c r="I2122" s="0" t="s">
        <v>4905</v>
      </c>
      <c r="J2122" s="0" t="s">
        <v>7354</v>
      </c>
      <c r="K2122" s="8" t="s">
        <v>4906</v>
      </c>
    </row>
    <row r="2123" customFormat="false" ht="12.8" hidden="false" customHeight="false" outlineLevel="0" collapsed="false">
      <c r="A2123" s="0" t="s">
        <v>7355</v>
      </c>
      <c r="B2123" s="6" t="n">
        <v>29.1265151515152</v>
      </c>
      <c r="C2123" s="6" t="n">
        <v>7.05624925172175</v>
      </c>
      <c r="D2123" s="7" t="n">
        <v>0.999242424242424</v>
      </c>
      <c r="E2123" s="6" t="n">
        <v>0.242262049373754</v>
      </c>
      <c r="F2123" s="0" t="s">
        <v>4908</v>
      </c>
      <c r="G2123" s="6" t="n">
        <v>1.02331717388569</v>
      </c>
      <c r="H2123" s="0" t="n">
        <v>0</v>
      </c>
      <c r="I2123" s="0" t="s">
        <v>4905</v>
      </c>
      <c r="J2123" s="0" t="s">
        <v>7355</v>
      </c>
      <c r="K2123" s="8" t="s">
        <v>4906</v>
      </c>
    </row>
    <row r="2124" customFormat="false" ht="12.8" hidden="false" customHeight="false" outlineLevel="0" collapsed="false">
      <c r="A2124" s="0" t="s">
        <v>1287</v>
      </c>
      <c r="B2124" s="6" t="n">
        <v>31.6247645951036</v>
      </c>
      <c r="C2124" s="6" t="n">
        <v>7.05979899417153</v>
      </c>
      <c r="D2124" s="7" t="n">
        <v>0.999058380414313</v>
      </c>
      <c r="E2124" s="6" t="n">
        <v>0.223236412493789</v>
      </c>
      <c r="F2124" s="0" t="s">
        <v>4904</v>
      </c>
      <c r="G2124" s="6" t="n">
        <v>1.11108948536805</v>
      </c>
      <c r="H2124" s="0" t="n">
        <v>0</v>
      </c>
      <c r="I2124" s="0" t="s">
        <v>4905</v>
      </c>
      <c r="J2124" s="0" t="s">
        <v>1287</v>
      </c>
      <c r="K2124" s="8" t="s">
        <v>4906</v>
      </c>
    </row>
    <row r="2125" customFormat="false" ht="12.8" hidden="false" customHeight="false" outlineLevel="0" collapsed="false">
      <c r="A2125" s="0" t="s">
        <v>435</v>
      </c>
      <c r="B2125" s="6" t="n">
        <v>30.8633333333333</v>
      </c>
      <c r="C2125" s="6" t="n">
        <v>9.13250592318517</v>
      </c>
      <c r="D2125" s="7" t="n">
        <v>1</v>
      </c>
      <c r="E2125" s="6" t="n">
        <v>0.29590147715256</v>
      </c>
      <c r="F2125" s="0" t="s">
        <v>4904</v>
      </c>
      <c r="G2125" s="6" t="n">
        <v>1.08433772042639</v>
      </c>
      <c r="H2125" s="0" t="n">
        <v>0</v>
      </c>
      <c r="I2125" s="0" t="s">
        <v>4905</v>
      </c>
      <c r="J2125" s="0" t="s">
        <v>435</v>
      </c>
      <c r="K2125" s="8" t="s">
        <v>4906</v>
      </c>
    </row>
    <row r="2126" customFormat="false" ht="12.8" hidden="false" customHeight="false" outlineLevel="0" collapsed="false">
      <c r="A2126" s="0" t="s">
        <v>1483</v>
      </c>
      <c r="B2126" s="6" t="n">
        <v>30.0701754385965</v>
      </c>
      <c r="C2126" s="6" t="n">
        <v>10.2250377063302</v>
      </c>
      <c r="D2126" s="7" t="n">
        <v>0.996491228070175</v>
      </c>
      <c r="E2126" s="6" t="n">
        <v>0.340039176931633</v>
      </c>
      <c r="F2126" s="0" t="s">
        <v>4904</v>
      </c>
      <c r="G2126" s="6" t="n">
        <v>1.0564712870043</v>
      </c>
      <c r="H2126" s="0" t="n">
        <v>0</v>
      </c>
      <c r="I2126" s="0" t="s">
        <v>4905</v>
      </c>
      <c r="J2126" s="0" t="s">
        <v>1483</v>
      </c>
      <c r="K2126" s="8" t="s">
        <v>4906</v>
      </c>
    </row>
    <row r="2127" customFormat="false" ht="12.8" hidden="false" customHeight="false" outlineLevel="0" collapsed="false">
      <c r="A2127" s="0" t="s">
        <v>1235</v>
      </c>
      <c r="B2127" s="6" t="n">
        <v>28.5037273695421</v>
      </c>
      <c r="C2127" s="6" t="n">
        <v>7.41131781118402</v>
      </c>
      <c r="D2127" s="7" t="n">
        <v>0.999645012424565</v>
      </c>
      <c r="E2127" s="6" t="n">
        <v>0.260012233315965</v>
      </c>
      <c r="F2127" s="0" t="s">
        <v>4904</v>
      </c>
      <c r="G2127" s="6" t="n">
        <v>1.00143644322966</v>
      </c>
      <c r="H2127" s="0" t="n">
        <v>0</v>
      </c>
      <c r="I2127" s="0" t="s">
        <v>4905</v>
      </c>
      <c r="J2127" s="0" t="s">
        <v>1235</v>
      </c>
      <c r="K2127" s="8" t="s">
        <v>4906</v>
      </c>
    </row>
    <row r="2128" customFormat="false" ht="12.8" hidden="false" customHeight="false" outlineLevel="0" collapsed="false">
      <c r="A2128" s="0" t="s">
        <v>1487</v>
      </c>
      <c r="B2128" s="6" t="n">
        <v>27.9430420711974</v>
      </c>
      <c r="C2128" s="6" t="n">
        <v>9.77363574959267</v>
      </c>
      <c r="D2128" s="7" t="n">
        <v>0.991585760517799</v>
      </c>
      <c r="E2128" s="6" t="n">
        <v>0.349769925718537</v>
      </c>
      <c r="F2128" s="0" t="s">
        <v>4904</v>
      </c>
      <c r="G2128" s="6" t="n">
        <v>0.981737591789425</v>
      </c>
      <c r="H2128" s="0" t="n">
        <v>0</v>
      </c>
      <c r="I2128" s="0" t="s">
        <v>4905</v>
      </c>
      <c r="J2128" s="0" t="s">
        <v>1487</v>
      </c>
      <c r="K2128" s="8" t="s">
        <v>4906</v>
      </c>
    </row>
    <row r="2129" customFormat="false" ht="12.8" hidden="false" customHeight="false" outlineLevel="0" collapsed="false">
      <c r="A2129" s="0" t="s">
        <v>1054</v>
      </c>
      <c r="B2129" s="6" t="n">
        <v>25.3694493783304</v>
      </c>
      <c r="C2129" s="6" t="n">
        <v>10.2403423346237</v>
      </c>
      <c r="D2129" s="7" t="n">
        <v>0.999407933688573</v>
      </c>
      <c r="E2129" s="6" t="n">
        <v>0.4036485846386</v>
      </c>
      <c r="F2129" s="0" t="s">
        <v>4904</v>
      </c>
      <c r="G2129" s="6" t="n">
        <v>0.891318206308613</v>
      </c>
      <c r="H2129" s="0" t="n">
        <v>0.00059206631142688</v>
      </c>
      <c r="I2129" s="0" t="s">
        <v>4905</v>
      </c>
      <c r="J2129" s="0" t="s">
        <v>1054</v>
      </c>
      <c r="K2129" s="8" t="s">
        <v>4906</v>
      </c>
    </row>
    <row r="2130" customFormat="false" ht="12.8" hidden="false" customHeight="false" outlineLevel="0" collapsed="false">
      <c r="A2130" s="0" t="s">
        <v>1991</v>
      </c>
      <c r="B2130" s="6" t="n">
        <v>26.2890103217972</v>
      </c>
      <c r="C2130" s="6" t="n">
        <v>10.5631363134691</v>
      </c>
      <c r="D2130" s="7" t="n">
        <v>0.999392835458409</v>
      </c>
      <c r="E2130" s="6" t="n">
        <v>0.401808062919385</v>
      </c>
      <c r="F2130" s="0" t="s">
        <v>4904</v>
      </c>
      <c r="G2130" s="6" t="n">
        <v>0.923625624514639</v>
      </c>
      <c r="H2130" s="0" t="n">
        <v>0.000607164541590771</v>
      </c>
      <c r="I2130" s="0" t="s">
        <v>4905</v>
      </c>
      <c r="J2130" s="0" t="s">
        <v>1991</v>
      </c>
      <c r="K2130" s="8" t="s">
        <v>4906</v>
      </c>
    </row>
    <row r="2131" customFormat="false" ht="12.8" hidden="false" customHeight="false" outlineLevel="0" collapsed="false">
      <c r="A2131" s="0" t="s">
        <v>1583</v>
      </c>
      <c r="B2131" s="6" t="n">
        <v>27.3943089430894</v>
      </c>
      <c r="C2131" s="6" t="n">
        <v>9.54143549570644</v>
      </c>
      <c r="D2131" s="7" t="n">
        <v>0.991192411924119</v>
      </c>
      <c r="E2131" s="6" t="n">
        <v>0.348299915706156</v>
      </c>
      <c r="F2131" s="0" t="s">
        <v>4904</v>
      </c>
      <c r="G2131" s="6" t="n">
        <v>0.962458662231534</v>
      </c>
      <c r="H2131" s="0" t="n">
        <v>0.00203252032520325</v>
      </c>
      <c r="I2131" s="0" t="s">
        <v>4905</v>
      </c>
      <c r="J2131" s="0" t="s">
        <v>1583</v>
      </c>
      <c r="K2131" s="8" t="s">
        <v>4906</v>
      </c>
    </row>
    <row r="2132" customFormat="false" ht="12.8" hidden="false" customHeight="false" outlineLevel="0" collapsed="false">
      <c r="A2132" s="0" t="s">
        <v>1189</v>
      </c>
      <c r="B2132" s="6" t="n">
        <v>24.983164983165</v>
      </c>
      <c r="C2132" s="6" t="n">
        <v>11.2773565022469</v>
      </c>
      <c r="D2132" s="7" t="n">
        <v>0.98989898989899</v>
      </c>
      <c r="E2132" s="6" t="n">
        <v>0.451398231963251</v>
      </c>
      <c r="F2132" s="0" t="s">
        <v>4904</v>
      </c>
      <c r="G2132" s="6" t="n">
        <v>0.877746673513821</v>
      </c>
      <c r="H2132" s="0" t="n">
        <v>0</v>
      </c>
      <c r="I2132" s="0" t="s">
        <v>4905</v>
      </c>
      <c r="J2132" s="0" t="s">
        <v>1189</v>
      </c>
      <c r="K2132" s="8" t="s">
        <v>4906</v>
      </c>
    </row>
    <row r="2133" customFormat="false" ht="12.8" hidden="false" customHeight="false" outlineLevel="0" collapsed="false">
      <c r="A2133" s="0" t="s">
        <v>519</v>
      </c>
      <c r="B2133" s="6" t="n">
        <v>27.2096774193548</v>
      </c>
      <c r="C2133" s="6" t="n">
        <v>8.01560056548675</v>
      </c>
      <c r="D2133" s="7" t="n">
        <v>1</v>
      </c>
      <c r="E2133" s="6" t="n">
        <v>0.294586387113324</v>
      </c>
      <c r="F2133" s="0" t="s">
        <v>4904</v>
      </c>
      <c r="G2133" s="6" t="n">
        <v>0.955971905814041</v>
      </c>
      <c r="H2133" s="0" t="n">
        <v>0</v>
      </c>
      <c r="I2133" s="0" t="s">
        <v>4905</v>
      </c>
      <c r="J2133" s="0" t="s">
        <v>519</v>
      </c>
      <c r="K2133" s="8" t="s">
        <v>4906</v>
      </c>
    </row>
    <row r="2134" customFormat="false" ht="12.8" hidden="false" customHeight="false" outlineLevel="0" collapsed="false">
      <c r="A2134" s="0" t="s">
        <v>1490</v>
      </c>
      <c r="B2134" s="6" t="n">
        <v>29.0220289855072</v>
      </c>
      <c r="C2134" s="6" t="n">
        <v>8.8192458186006</v>
      </c>
      <c r="D2134" s="7" t="n">
        <v>0.995942028985507</v>
      </c>
      <c r="E2134" s="6" t="n">
        <v>0.303881090567605</v>
      </c>
      <c r="F2134" s="0" t="s">
        <v>4904</v>
      </c>
      <c r="G2134" s="6" t="n">
        <v>1.01964620646809</v>
      </c>
      <c r="H2134" s="0" t="n">
        <v>0</v>
      </c>
      <c r="I2134" s="0" t="s">
        <v>4905</v>
      </c>
      <c r="J2134" s="0" t="s">
        <v>1490</v>
      </c>
      <c r="K2134" s="8" t="s">
        <v>4906</v>
      </c>
    </row>
    <row r="2135" customFormat="false" ht="12.8" hidden="false" customHeight="false" outlineLevel="0" collapsed="false">
      <c r="A2135" s="0" t="s">
        <v>1568</v>
      </c>
      <c r="B2135" s="6" t="n">
        <v>28.3674242424242</v>
      </c>
      <c r="C2135" s="6" t="n">
        <v>10.9664819180829</v>
      </c>
      <c r="D2135" s="7" t="n">
        <v>0.992424242424242</v>
      </c>
      <c r="E2135" s="6" t="n">
        <v>0.386587158014938</v>
      </c>
      <c r="F2135" s="0" t="s">
        <v>4904</v>
      </c>
      <c r="G2135" s="6" t="n">
        <v>0.996647633785463</v>
      </c>
      <c r="H2135" s="0" t="n">
        <v>0</v>
      </c>
      <c r="I2135" s="0" t="s">
        <v>4905</v>
      </c>
      <c r="J2135" s="0" t="s">
        <v>1568</v>
      </c>
      <c r="K2135" s="8" t="s">
        <v>4906</v>
      </c>
    </row>
    <row r="2136" customFormat="false" ht="12.8" hidden="false" customHeight="false" outlineLevel="0" collapsed="false">
      <c r="A2136" s="0" t="s">
        <v>1518</v>
      </c>
      <c r="B2136" s="6" t="n">
        <v>16.7673378076063</v>
      </c>
      <c r="C2136" s="6" t="n">
        <v>12.858241929361</v>
      </c>
      <c r="D2136" s="7" t="n">
        <v>0.967561521252796</v>
      </c>
      <c r="E2136" s="6" t="n">
        <v>0.766862460630337</v>
      </c>
      <c r="F2136" s="0" t="s">
        <v>4904</v>
      </c>
      <c r="G2136" s="6" t="n">
        <v>0.589095696811287</v>
      </c>
      <c r="H2136" s="0" t="n">
        <v>0.00111856823266219</v>
      </c>
      <c r="I2136" s="0" t="s">
        <v>4905</v>
      </c>
      <c r="J2136" s="0" t="s">
        <v>1518</v>
      </c>
      <c r="K2136" s="8" t="s">
        <v>4906</v>
      </c>
    </row>
    <row r="2137" customFormat="false" ht="12.8" hidden="false" customHeight="false" outlineLevel="0" collapsed="false">
      <c r="A2137" s="0" t="s">
        <v>2211</v>
      </c>
      <c r="B2137" s="6" t="n">
        <v>30.6190476190476</v>
      </c>
      <c r="C2137" s="6" t="n">
        <v>8.53405159522935</v>
      </c>
      <c r="D2137" s="7" t="n">
        <v>0.998463901689708</v>
      </c>
      <c r="E2137" s="6" t="n">
        <v>0.278717081648237</v>
      </c>
      <c r="F2137" s="0" t="s">
        <v>4904</v>
      </c>
      <c r="G2137" s="6" t="n">
        <v>1.07575510196129</v>
      </c>
      <c r="H2137" s="0" t="n">
        <v>0</v>
      </c>
      <c r="I2137" s="0" t="s">
        <v>4905</v>
      </c>
      <c r="J2137" s="0" t="s">
        <v>2211</v>
      </c>
      <c r="K2137" s="8" t="s">
        <v>4906</v>
      </c>
    </row>
    <row r="2138" customFormat="false" ht="12.8" hidden="false" customHeight="false" outlineLevel="0" collapsed="false">
      <c r="A2138" s="0" t="s">
        <v>397</v>
      </c>
      <c r="B2138" s="6" t="n">
        <v>23.6438356164384</v>
      </c>
      <c r="C2138" s="6" t="n">
        <v>7.77971343841554</v>
      </c>
      <c r="D2138" s="7" t="n">
        <v>1</v>
      </c>
      <c r="E2138" s="6" t="n">
        <v>0.329037706259753</v>
      </c>
      <c r="F2138" s="0" t="s">
        <v>4904</v>
      </c>
      <c r="G2138" s="6" t="n">
        <v>0.830691310545364</v>
      </c>
      <c r="H2138" s="0" t="n">
        <v>0</v>
      </c>
      <c r="I2138" s="0" t="s">
        <v>4905</v>
      </c>
      <c r="J2138" s="0" t="s">
        <v>397</v>
      </c>
      <c r="K2138" s="8" t="s">
        <v>4906</v>
      </c>
    </row>
    <row r="2139" customFormat="false" ht="12.8" hidden="false" customHeight="false" outlineLevel="0" collapsed="false">
      <c r="A2139" s="0" t="s">
        <v>706</v>
      </c>
      <c r="B2139" s="6" t="n">
        <v>23.5499438832772</v>
      </c>
      <c r="C2139" s="6" t="n">
        <v>14.2815149789564</v>
      </c>
      <c r="D2139" s="7" t="n">
        <v>0.842499064721287</v>
      </c>
      <c r="E2139" s="6" t="n">
        <v>0.606435202127919</v>
      </c>
      <c r="F2139" s="0" t="s">
        <v>4904</v>
      </c>
      <c r="G2139" s="6" t="n">
        <v>0.827392562908379</v>
      </c>
      <c r="H2139" s="0" t="n">
        <v>0</v>
      </c>
      <c r="I2139" s="0" t="s">
        <v>4905</v>
      </c>
      <c r="J2139" s="0" t="s">
        <v>706</v>
      </c>
      <c r="K2139" s="8" t="s">
        <v>4906</v>
      </c>
    </row>
    <row r="2140" customFormat="false" ht="12.8" hidden="false" customHeight="false" outlineLevel="0" collapsed="false">
      <c r="A2140" s="0" t="s">
        <v>966</v>
      </c>
      <c r="B2140" s="6" t="n">
        <v>30.8597701149425</v>
      </c>
      <c r="C2140" s="6" t="n">
        <v>9.57440496123794</v>
      </c>
      <c r="D2140" s="7" t="n">
        <v>0.990804597701149</v>
      </c>
      <c r="E2140" s="6" t="n">
        <v>0.310255226321402</v>
      </c>
      <c r="F2140" s="0" t="s">
        <v>4904</v>
      </c>
      <c r="G2140" s="6" t="n">
        <v>1.08421253200084</v>
      </c>
      <c r="H2140" s="0" t="n">
        <v>0</v>
      </c>
      <c r="I2140" s="0" t="s">
        <v>4905</v>
      </c>
      <c r="J2140" s="0" t="s">
        <v>966</v>
      </c>
      <c r="K2140" s="8" t="s">
        <v>4906</v>
      </c>
    </row>
    <row r="2141" customFormat="false" ht="12.8" hidden="false" customHeight="false" outlineLevel="0" collapsed="false">
      <c r="A2141" s="0" t="s">
        <v>7356</v>
      </c>
      <c r="B2141" s="6" t="n">
        <v>20.7765567765568</v>
      </c>
      <c r="C2141" s="6" t="n">
        <v>8.07350650078836</v>
      </c>
      <c r="D2141" s="7" t="n">
        <v>0.996336996336996</v>
      </c>
      <c r="E2141" s="6" t="n">
        <v>0.388587319237522</v>
      </c>
      <c r="F2141" s="0" t="s">
        <v>4908</v>
      </c>
      <c r="G2141" s="6" t="n">
        <v>0.729953695217661</v>
      </c>
      <c r="H2141" s="0" t="n">
        <v>0</v>
      </c>
      <c r="I2141" s="0" t="s">
        <v>4905</v>
      </c>
      <c r="J2141" s="0" t="s">
        <v>7356</v>
      </c>
      <c r="K2141" s="8" t="s">
        <v>4909</v>
      </c>
    </row>
    <row r="2142" customFormat="false" ht="12.8" hidden="false" customHeight="false" outlineLevel="0" collapsed="false">
      <c r="A2142" s="0" t="s">
        <v>7357</v>
      </c>
      <c r="B2142" s="6" t="n">
        <v>17.6734693877551</v>
      </c>
      <c r="C2142" s="6" t="n">
        <v>12.7054653609503</v>
      </c>
      <c r="D2142" s="7" t="n">
        <v>0.986394557823129</v>
      </c>
      <c r="E2142" s="6" t="n">
        <v>0.718900464996035</v>
      </c>
      <c r="F2142" s="0" t="s">
        <v>4908</v>
      </c>
      <c r="G2142" s="6" t="n">
        <v>0.620931294133621</v>
      </c>
      <c r="H2142" s="0" t="n">
        <v>0</v>
      </c>
      <c r="I2142" s="0" t="s">
        <v>4905</v>
      </c>
      <c r="J2142" s="0" t="s">
        <v>7357</v>
      </c>
      <c r="K2142" s="8" t="s">
        <v>4906</v>
      </c>
    </row>
    <row r="2143" customFormat="false" ht="12.8" hidden="false" customHeight="false" outlineLevel="0" collapsed="false">
      <c r="A2143" s="0" t="s">
        <v>7358</v>
      </c>
      <c r="B2143" s="6" t="n">
        <v>24.792349726776</v>
      </c>
      <c r="C2143" s="6" t="n">
        <v>23.2509960652291</v>
      </c>
      <c r="D2143" s="7" t="n">
        <v>0.773224043715847</v>
      </c>
      <c r="E2143" s="6" t="n">
        <v>0.937829464389891</v>
      </c>
      <c r="F2143" s="0" t="s">
        <v>4908</v>
      </c>
      <c r="G2143" s="6" t="n">
        <v>0.871042660765076</v>
      </c>
      <c r="H2143" s="0" t="n">
        <v>0</v>
      </c>
      <c r="I2143" s="0" t="s">
        <v>4905</v>
      </c>
      <c r="J2143" s="0" t="s">
        <v>7358</v>
      </c>
      <c r="K2143" s="8" t="s">
        <v>4906</v>
      </c>
    </row>
    <row r="2144" customFormat="false" ht="12.8" hidden="false" customHeight="false" outlineLevel="0" collapsed="false">
      <c r="A2144" s="0" t="s">
        <v>7359</v>
      </c>
      <c r="B2144" s="6" t="n">
        <v>21.2680652680653</v>
      </c>
      <c r="C2144" s="6" t="n">
        <v>15.8589358291096</v>
      </c>
      <c r="D2144" s="7" t="n">
        <v>0.795648795648796</v>
      </c>
      <c r="E2144" s="6" t="n">
        <v>0.745668946809298</v>
      </c>
      <c r="F2144" s="0" t="s">
        <v>4908</v>
      </c>
      <c r="G2144" s="6" t="n">
        <v>0.74722212152458</v>
      </c>
      <c r="H2144" s="0" t="n">
        <v>0</v>
      </c>
      <c r="I2144" s="0" t="s">
        <v>4905</v>
      </c>
      <c r="J2144" s="0" t="s">
        <v>7359</v>
      </c>
      <c r="K2144" s="8" t="s">
        <v>4906</v>
      </c>
    </row>
    <row r="2145" customFormat="false" ht="12.8" hidden="false" customHeight="false" outlineLevel="0" collapsed="false">
      <c r="A2145" s="0" t="s">
        <v>7360</v>
      </c>
      <c r="B2145" s="6" t="n">
        <v>63.1840277777778</v>
      </c>
      <c r="C2145" s="6" t="n">
        <v>18.1339016574838</v>
      </c>
      <c r="D2145" s="7" t="n">
        <v>0.967881944444444</v>
      </c>
      <c r="E2145" s="6" t="n">
        <v>0.287001356122181</v>
      </c>
      <c r="F2145" s="0" t="s">
        <v>4908</v>
      </c>
      <c r="G2145" s="6" t="n">
        <v>2.2198776751673</v>
      </c>
      <c r="H2145" s="0" t="n">
        <v>0</v>
      </c>
      <c r="I2145" s="0" t="s">
        <v>4905</v>
      </c>
      <c r="J2145" s="0" t="s">
        <v>7360</v>
      </c>
      <c r="K2145" s="8" t="s">
        <v>4906</v>
      </c>
    </row>
    <row r="2146" customFormat="false" ht="12.8" hidden="false" customHeight="false" outlineLevel="0" collapsed="false">
      <c r="A2146" s="0" t="s">
        <v>7361</v>
      </c>
      <c r="B2146" s="6" t="n">
        <v>18.2629107981221</v>
      </c>
      <c r="C2146" s="6" t="n">
        <v>16.1387603720642</v>
      </c>
      <c r="D2146" s="7" t="n">
        <v>0.679577464788732</v>
      </c>
      <c r="E2146" s="6" t="n">
        <v>0.883690477956215</v>
      </c>
      <c r="F2146" s="0" t="s">
        <v>4908</v>
      </c>
      <c r="G2146" s="6" t="n">
        <v>0.64164044917981</v>
      </c>
      <c r="H2146" s="0" t="n">
        <v>0</v>
      </c>
      <c r="I2146" s="0" t="s">
        <v>4905</v>
      </c>
      <c r="J2146" s="0" t="s">
        <v>7361</v>
      </c>
      <c r="K2146" s="8" t="s">
        <v>4906</v>
      </c>
    </row>
    <row r="2147" customFormat="false" ht="12.8" hidden="false" customHeight="false" outlineLevel="0" collapsed="false">
      <c r="A2147" s="0" t="s">
        <v>3715</v>
      </c>
      <c r="B2147" s="6" t="n">
        <v>44.7023498694517</v>
      </c>
      <c r="C2147" s="6" t="n">
        <v>14.5754137543651</v>
      </c>
      <c r="D2147" s="7" t="n">
        <v>0.995648389904265</v>
      </c>
      <c r="E2147" s="6" t="n">
        <v>0.326054755441961</v>
      </c>
      <c r="F2147" s="0" t="s">
        <v>4908</v>
      </c>
      <c r="G2147" s="6" t="n">
        <v>1.57055116605932</v>
      </c>
      <c r="H2147" s="0" t="n">
        <v>0.0113141862489121</v>
      </c>
      <c r="I2147" s="0" t="s">
        <v>4905</v>
      </c>
      <c r="J2147" s="0" t="s">
        <v>3715</v>
      </c>
      <c r="K2147" s="8" t="s">
        <v>4906</v>
      </c>
    </row>
    <row r="2148" customFormat="false" ht="12.8" hidden="false" customHeight="false" outlineLevel="0" collapsed="false">
      <c r="A2148" s="0" t="s">
        <v>4277</v>
      </c>
      <c r="B2148" s="6" t="n">
        <v>20.5065681444992</v>
      </c>
      <c r="C2148" s="6" t="n">
        <v>11.2643753660329</v>
      </c>
      <c r="D2148" s="7" t="n">
        <v>0.936781609195402</v>
      </c>
      <c r="E2148" s="6" t="n">
        <v>0.549305729103899</v>
      </c>
      <c r="F2148" s="0" t="s">
        <v>4908</v>
      </c>
      <c r="G2148" s="6" t="n">
        <v>0.720468042625814</v>
      </c>
      <c r="H2148" s="0" t="n">
        <v>0.000821018062397373</v>
      </c>
      <c r="I2148" s="0" t="s">
        <v>4905</v>
      </c>
      <c r="J2148" s="0" t="s">
        <v>4277</v>
      </c>
      <c r="K2148" s="8" t="s">
        <v>4909</v>
      </c>
    </row>
    <row r="2149" customFormat="false" ht="12.8" hidden="false" customHeight="false" outlineLevel="0" collapsed="false">
      <c r="A2149" s="0" t="s">
        <v>3834</v>
      </c>
      <c r="B2149" s="6" t="n">
        <v>20.8141025641026</v>
      </c>
      <c r="C2149" s="6" t="n">
        <v>9.3469363531273</v>
      </c>
      <c r="D2149" s="7" t="n">
        <v>0.980769230769231</v>
      </c>
      <c r="E2149" s="6" t="n">
        <v>0.449067468767434</v>
      </c>
      <c r="F2149" s="0" t="s">
        <v>4908</v>
      </c>
      <c r="G2149" s="6" t="n">
        <v>0.731272811116106</v>
      </c>
      <c r="H2149" s="0" t="n">
        <v>0</v>
      </c>
      <c r="I2149" s="0" t="s">
        <v>4905</v>
      </c>
      <c r="J2149" s="0" t="s">
        <v>3834</v>
      </c>
      <c r="K2149" s="8" t="s">
        <v>4906</v>
      </c>
    </row>
    <row r="2150" customFormat="false" ht="12.8" hidden="false" customHeight="false" outlineLevel="0" collapsed="false">
      <c r="A2150" s="0" t="s">
        <v>7362</v>
      </c>
      <c r="B2150" s="6" t="n">
        <v>18.5029535864979</v>
      </c>
      <c r="C2150" s="6" t="n">
        <v>13.4526270813764</v>
      </c>
      <c r="D2150" s="7" t="n">
        <v>0.848945147679325</v>
      </c>
      <c r="E2150" s="6" t="n">
        <v>0.727052955004605</v>
      </c>
      <c r="F2150" s="0" t="s">
        <v>4908</v>
      </c>
      <c r="G2150" s="6" t="n">
        <v>0.650073998697649</v>
      </c>
      <c r="H2150" s="0" t="n">
        <v>0.00168776371308017</v>
      </c>
      <c r="I2150" s="0" t="s">
        <v>4905</v>
      </c>
      <c r="J2150" s="0" t="s">
        <v>7362</v>
      </c>
      <c r="K2150" s="8" t="s">
        <v>4909</v>
      </c>
    </row>
    <row r="2151" customFormat="false" ht="12.8" hidden="false" customHeight="false" outlineLevel="0" collapsed="false">
      <c r="A2151" s="0" t="s">
        <v>4107</v>
      </c>
      <c r="B2151" s="6" t="n">
        <v>20.8036421219319</v>
      </c>
      <c r="C2151" s="6" t="n">
        <v>13.5187052207259</v>
      </c>
      <c r="D2151" s="7" t="n">
        <v>0.872525732383215</v>
      </c>
      <c r="E2151" s="6" t="n">
        <v>0.649823965510057</v>
      </c>
      <c r="F2151" s="0" t="s">
        <v>4908</v>
      </c>
      <c r="G2151" s="6" t="n">
        <v>0.730905298900381</v>
      </c>
      <c r="H2151" s="0" t="n">
        <v>0.00158353127474268</v>
      </c>
      <c r="I2151" s="0" t="s">
        <v>4905</v>
      </c>
      <c r="J2151" s="0" t="s">
        <v>4107</v>
      </c>
      <c r="K2151" s="8" t="s">
        <v>4909</v>
      </c>
    </row>
    <row r="2152" customFormat="false" ht="12.8" hidden="false" customHeight="false" outlineLevel="0" collapsed="false">
      <c r="A2152" s="0" t="s">
        <v>2721</v>
      </c>
      <c r="B2152" s="6" t="n">
        <v>34.5625</v>
      </c>
      <c r="C2152" s="6" t="n">
        <v>9.69598570771955</v>
      </c>
      <c r="D2152" s="7" t="n">
        <v>1</v>
      </c>
      <c r="E2152" s="6" t="n">
        <v>0.28053484868628</v>
      </c>
      <c r="F2152" s="0" t="s">
        <v>4904</v>
      </c>
      <c r="G2152" s="6" t="n">
        <v>1.21430248824616</v>
      </c>
      <c r="H2152" s="0" t="n">
        <v>0</v>
      </c>
      <c r="I2152" s="0" t="s">
        <v>4905</v>
      </c>
      <c r="J2152" s="0" t="s">
        <v>2721</v>
      </c>
      <c r="K2152" s="8" t="s">
        <v>4906</v>
      </c>
    </row>
    <row r="2153" customFormat="false" ht="12.8" hidden="false" customHeight="false" outlineLevel="0" collapsed="false">
      <c r="A2153" s="0" t="s">
        <v>3209</v>
      </c>
      <c r="B2153" s="6" t="n">
        <v>28.6488549618321</v>
      </c>
      <c r="C2153" s="6" t="n">
        <v>8.32863605475</v>
      </c>
      <c r="D2153" s="7" t="n">
        <v>0.997455470737914</v>
      </c>
      <c r="E2153" s="6" t="n">
        <v>0.290714447954237</v>
      </c>
      <c r="F2153" s="0" t="s">
        <v>4908</v>
      </c>
      <c r="G2153" s="6" t="n">
        <v>1.00653528724936</v>
      </c>
      <c r="H2153" s="0" t="n">
        <v>0.00254452926208651</v>
      </c>
      <c r="I2153" s="0" t="s">
        <v>4905</v>
      </c>
      <c r="J2153" s="0" t="s">
        <v>3209</v>
      </c>
      <c r="K2153" s="8" t="s">
        <v>4906</v>
      </c>
    </row>
    <row r="2154" customFormat="false" ht="12.8" hidden="false" customHeight="false" outlineLevel="0" collapsed="false">
      <c r="A2154" s="0" t="s">
        <v>3228</v>
      </c>
      <c r="B2154" s="6" t="n">
        <v>30.5325670498084</v>
      </c>
      <c r="C2154" s="6" t="n">
        <v>11.806936224114</v>
      </c>
      <c r="D2154" s="7" t="n">
        <v>0.988505747126437</v>
      </c>
      <c r="E2154" s="6" t="n">
        <v>0.386699755865698</v>
      </c>
      <c r="F2154" s="0" t="s">
        <v>4904</v>
      </c>
      <c r="G2154" s="6" t="n">
        <v>1.07271673464376</v>
      </c>
      <c r="H2154" s="0" t="n">
        <v>0</v>
      </c>
      <c r="I2154" s="0" t="s">
        <v>4905</v>
      </c>
      <c r="J2154" s="0" t="s">
        <v>3228</v>
      </c>
      <c r="K2154" s="8" t="s">
        <v>4906</v>
      </c>
    </row>
    <row r="2155" customFormat="false" ht="12.8" hidden="false" customHeight="false" outlineLevel="0" collapsed="false">
      <c r="A2155" s="0" t="s">
        <v>702</v>
      </c>
      <c r="B2155" s="6" t="n">
        <v>28.5</v>
      </c>
      <c r="C2155" s="6" t="n">
        <v>11.00112575157</v>
      </c>
      <c r="D2155" s="7" t="n">
        <v>0.993827160493827</v>
      </c>
      <c r="E2155" s="6" t="n">
        <v>0.386004412335791</v>
      </c>
      <c r="F2155" s="0" t="s">
        <v>4904</v>
      </c>
      <c r="G2155" s="6" t="n">
        <v>1.00130548759538</v>
      </c>
      <c r="H2155" s="0" t="n">
        <v>0</v>
      </c>
      <c r="I2155" s="0" t="s">
        <v>4905</v>
      </c>
      <c r="J2155" s="0" t="s">
        <v>702</v>
      </c>
      <c r="K2155" s="8" t="s">
        <v>4906</v>
      </c>
    </row>
    <row r="2156" customFormat="false" ht="12.8" hidden="false" customHeight="false" outlineLevel="0" collapsed="false">
      <c r="A2156" s="0" t="s">
        <v>616</v>
      </c>
      <c r="B2156" s="6" t="n">
        <v>26.8057259713701</v>
      </c>
      <c r="C2156" s="6" t="n">
        <v>7.82604729901333</v>
      </c>
      <c r="D2156" s="7" t="n">
        <v>1</v>
      </c>
      <c r="E2156" s="6" t="n">
        <v>0.291954312573811</v>
      </c>
      <c r="F2156" s="0" t="s">
        <v>4904</v>
      </c>
      <c r="G2156" s="6" t="n">
        <v>0.941779667161789</v>
      </c>
      <c r="H2156" s="0" t="n">
        <v>0</v>
      </c>
      <c r="I2156" s="0" t="s">
        <v>4905</v>
      </c>
      <c r="J2156" s="0" t="s">
        <v>616</v>
      </c>
      <c r="K2156" s="8" t="s">
        <v>4906</v>
      </c>
    </row>
    <row r="2157" customFormat="false" ht="12.8" hidden="false" customHeight="false" outlineLevel="0" collapsed="false">
      <c r="A2157" s="0" t="s">
        <v>420</v>
      </c>
      <c r="B2157" s="6" t="n">
        <v>30.4987080103359</v>
      </c>
      <c r="C2157" s="6" t="n">
        <v>13.1634551972719</v>
      </c>
      <c r="D2157" s="7" t="n">
        <v>1</v>
      </c>
      <c r="E2157" s="6" t="n">
        <v>0.431606978000865</v>
      </c>
      <c r="F2157" s="0" t="s">
        <v>4904</v>
      </c>
      <c r="G2157" s="6" t="n">
        <v>1.07152714720416</v>
      </c>
      <c r="H2157" s="0" t="n">
        <v>0</v>
      </c>
      <c r="I2157" s="0" t="s">
        <v>4905</v>
      </c>
      <c r="J2157" s="0" t="s">
        <v>420</v>
      </c>
      <c r="K2157" s="8" t="s">
        <v>4906</v>
      </c>
    </row>
    <row r="2158" customFormat="false" ht="12.8" hidden="false" customHeight="false" outlineLevel="0" collapsed="false">
      <c r="A2158" s="0" t="s">
        <v>3023</v>
      </c>
      <c r="B2158" s="6" t="n">
        <v>27.9900497512438</v>
      </c>
      <c r="C2158" s="6" t="n">
        <v>9.93025178419522</v>
      </c>
      <c r="D2158" s="7" t="n">
        <v>0.990049751243781</v>
      </c>
      <c r="E2158" s="6" t="n">
        <v>0.354777925457384</v>
      </c>
      <c r="F2158" s="0" t="s">
        <v>4904</v>
      </c>
      <c r="G2158" s="6" t="n">
        <v>0.983389137332918</v>
      </c>
      <c r="H2158" s="0" t="n">
        <v>0</v>
      </c>
      <c r="I2158" s="0" t="s">
        <v>4905</v>
      </c>
      <c r="J2158" s="0" t="s">
        <v>3023</v>
      </c>
      <c r="K2158" s="8" t="s">
        <v>4906</v>
      </c>
    </row>
    <row r="2159" customFormat="false" ht="12.8" hidden="false" customHeight="false" outlineLevel="0" collapsed="false">
      <c r="A2159" s="0" t="s">
        <v>888</v>
      </c>
      <c r="B2159" s="6" t="n">
        <v>28.9555555555556</v>
      </c>
      <c r="C2159" s="6" t="n">
        <v>9.67929697930564</v>
      </c>
      <c r="D2159" s="7" t="n">
        <v>0.996666666666667</v>
      </c>
      <c r="E2159" s="6" t="n">
        <v>0.334281169661361</v>
      </c>
      <c r="F2159" s="0" t="s">
        <v>4904</v>
      </c>
      <c r="G2159" s="6" t="n">
        <v>1.01731076049652</v>
      </c>
      <c r="H2159" s="0" t="n">
        <v>0.00111111111111111</v>
      </c>
      <c r="I2159" s="0" t="s">
        <v>4905</v>
      </c>
      <c r="J2159" s="0" t="s">
        <v>888</v>
      </c>
      <c r="K2159" s="8" t="s">
        <v>4906</v>
      </c>
    </row>
    <row r="2160" customFormat="false" ht="12.8" hidden="false" customHeight="false" outlineLevel="0" collapsed="false">
      <c r="A2160" s="0" t="s">
        <v>811</v>
      </c>
      <c r="B2160" s="6" t="n">
        <v>31.9845679012346</v>
      </c>
      <c r="C2160" s="6" t="n">
        <v>8.56626009811196</v>
      </c>
      <c r="D2160" s="7" t="n">
        <v>0.998971193415638</v>
      </c>
      <c r="E2160" s="6" t="n">
        <v>0.26782478739634</v>
      </c>
      <c r="F2160" s="0" t="s">
        <v>4904</v>
      </c>
      <c r="G2160" s="6" t="n">
        <v>1.12373064413591</v>
      </c>
      <c r="H2160" s="0" t="n">
        <v>0</v>
      </c>
      <c r="I2160" s="0" t="s">
        <v>4905</v>
      </c>
      <c r="J2160" s="0" t="s">
        <v>811</v>
      </c>
      <c r="K2160" s="8" t="s">
        <v>4906</v>
      </c>
    </row>
    <row r="2161" customFormat="false" ht="12.8" hidden="false" customHeight="false" outlineLevel="0" collapsed="false">
      <c r="A2161" s="0" t="s">
        <v>1434</v>
      </c>
      <c r="B2161" s="6" t="n">
        <v>30.3291139240506</v>
      </c>
      <c r="C2161" s="6" t="n">
        <v>8.80868548184058</v>
      </c>
      <c r="D2161" s="7" t="n">
        <v>1</v>
      </c>
      <c r="E2161" s="6" t="n">
        <v>0.290436624818617</v>
      </c>
      <c r="F2161" s="0" t="s">
        <v>4904</v>
      </c>
      <c r="G2161" s="6" t="n">
        <v>1.06556870898447</v>
      </c>
      <c r="H2161" s="0" t="n">
        <v>0</v>
      </c>
      <c r="I2161" s="0" t="s">
        <v>4905</v>
      </c>
      <c r="J2161" s="0" t="s">
        <v>1434</v>
      </c>
      <c r="K2161" s="8" t="s">
        <v>4906</v>
      </c>
    </row>
    <row r="2162" customFormat="false" ht="12.8" hidden="false" customHeight="false" outlineLevel="0" collapsed="false">
      <c r="A2162" s="0" t="s">
        <v>1667</v>
      </c>
      <c r="B2162" s="6" t="n">
        <v>27.9565727699531</v>
      </c>
      <c r="C2162" s="6" t="n">
        <v>8.64670136002767</v>
      </c>
      <c r="D2162" s="7" t="n">
        <v>0.992957746478873</v>
      </c>
      <c r="E2162" s="6" t="n">
        <v>0.309290463862613</v>
      </c>
      <c r="F2162" s="0" t="s">
        <v>4904</v>
      </c>
      <c r="G2162" s="6" t="n">
        <v>0.982212972944338</v>
      </c>
      <c r="H2162" s="0" t="n">
        <v>0</v>
      </c>
      <c r="I2162" s="0" t="s">
        <v>4905</v>
      </c>
      <c r="J2162" s="0" t="s">
        <v>1667</v>
      </c>
      <c r="K2162" s="8" t="s">
        <v>4906</v>
      </c>
    </row>
    <row r="2163" customFormat="false" ht="12.8" hidden="false" customHeight="false" outlineLevel="0" collapsed="false">
      <c r="A2163" s="0" t="s">
        <v>1138</v>
      </c>
      <c r="B2163" s="6" t="n">
        <v>26.9166666666667</v>
      </c>
      <c r="C2163" s="6" t="n">
        <v>9.36442282006518</v>
      </c>
      <c r="D2163" s="7" t="n">
        <v>0.99375</v>
      </c>
      <c r="E2163" s="6" t="n">
        <v>0.347904253377035</v>
      </c>
      <c r="F2163" s="0" t="s">
        <v>4904</v>
      </c>
      <c r="G2163" s="6" t="n">
        <v>0.945677404951195</v>
      </c>
      <c r="H2163" s="0" t="n">
        <v>0</v>
      </c>
      <c r="I2163" s="0" t="s">
        <v>4905</v>
      </c>
      <c r="J2163" s="0" t="s">
        <v>1138</v>
      </c>
      <c r="K2163" s="8" t="s">
        <v>4906</v>
      </c>
    </row>
    <row r="2164" customFormat="false" ht="12.8" hidden="false" customHeight="false" outlineLevel="0" collapsed="false">
      <c r="A2164" s="0" t="s">
        <v>938</v>
      </c>
      <c r="B2164" s="6" t="n">
        <v>30.9088471849866</v>
      </c>
      <c r="C2164" s="6" t="n">
        <v>9.61209650887604</v>
      </c>
      <c r="D2164" s="7" t="n">
        <v>0.999106344950849</v>
      </c>
      <c r="E2164" s="6" t="n">
        <v>0.310982045087238</v>
      </c>
      <c r="F2164" s="0" t="s">
        <v>4904</v>
      </c>
      <c r="G2164" s="6" t="n">
        <v>1.08593678251137</v>
      </c>
      <c r="H2164" s="0" t="n">
        <v>0</v>
      </c>
      <c r="I2164" s="0" t="s">
        <v>4905</v>
      </c>
      <c r="J2164" s="0" t="s">
        <v>938</v>
      </c>
      <c r="K2164" s="8" t="s">
        <v>4906</v>
      </c>
    </row>
    <row r="2165" customFormat="false" ht="12.8" hidden="false" customHeight="false" outlineLevel="0" collapsed="false">
      <c r="A2165" s="0" t="s">
        <v>1077</v>
      </c>
      <c r="B2165" s="6" t="n">
        <v>29.0914826498423</v>
      </c>
      <c r="C2165" s="6" t="n">
        <v>8.90493896131235</v>
      </c>
      <c r="D2165" s="7" t="n">
        <v>0.997896950578339</v>
      </c>
      <c r="E2165" s="6" t="n">
        <v>0.306101241675994</v>
      </c>
      <c r="F2165" s="0" t="s">
        <v>4904</v>
      </c>
      <c r="G2165" s="6" t="n">
        <v>1.02208635858151</v>
      </c>
      <c r="H2165" s="0" t="n">
        <v>0.0010515247108307</v>
      </c>
      <c r="I2165" s="0" t="s">
        <v>4905</v>
      </c>
      <c r="J2165" s="0" t="s">
        <v>1077</v>
      </c>
      <c r="K2165" s="8" t="s">
        <v>4906</v>
      </c>
    </row>
    <row r="2166" customFormat="false" ht="12.8" hidden="false" customHeight="false" outlineLevel="0" collapsed="false">
      <c r="A2166" s="0" t="s">
        <v>1659</v>
      </c>
      <c r="B2166" s="6" t="n">
        <v>30.1119894598155</v>
      </c>
      <c r="C2166" s="6" t="n">
        <v>8.11131989362861</v>
      </c>
      <c r="D2166" s="7" t="n">
        <v>1</v>
      </c>
      <c r="E2166" s="6" t="n">
        <v>0.269371769821226</v>
      </c>
      <c r="F2166" s="0" t="s">
        <v>4904</v>
      </c>
      <c r="G2166" s="6" t="n">
        <v>1.05794036100097</v>
      </c>
      <c r="H2166" s="0" t="n">
        <v>0</v>
      </c>
      <c r="I2166" s="0" t="s">
        <v>4905</v>
      </c>
      <c r="J2166" s="0" t="s">
        <v>1659</v>
      </c>
      <c r="K2166" s="8" t="s">
        <v>4906</v>
      </c>
    </row>
    <row r="2167" customFormat="false" ht="12.8" hidden="false" customHeight="false" outlineLevel="0" collapsed="false">
      <c r="A2167" s="0" t="s">
        <v>4352</v>
      </c>
      <c r="B2167" s="6" t="n">
        <v>14.0707070707071</v>
      </c>
      <c r="C2167" s="6" t="n">
        <v>7.50272402946399</v>
      </c>
      <c r="D2167" s="7" t="n">
        <v>0.98989898989899</v>
      </c>
      <c r="E2167" s="6" t="n">
        <v>0.533215849904476</v>
      </c>
      <c r="F2167" s="0" t="s">
        <v>4908</v>
      </c>
      <c r="G2167" s="6" t="n">
        <v>0.49435355102618</v>
      </c>
      <c r="H2167" s="0" t="n">
        <v>0</v>
      </c>
      <c r="I2167" s="0" t="s">
        <v>4905</v>
      </c>
      <c r="J2167" s="0" t="s">
        <v>4352</v>
      </c>
      <c r="K2167" s="8" t="s">
        <v>4906</v>
      </c>
    </row>
    <row r="2168" customFormat="false" ht="12.8" hidden="false" customHeight="false" outlineLevel="0" collapsed="false">
      <c r="A2168" s="0" t="s">
        <v>2525</v>
      </c>
      <c r="B2168" s="6" t="n">
        <v>26.9664429530201</v>
      </c>
      <c r="C2168" s="6" t="n">
        <v>8.37256043637499</v>
      </c>
      <c r="D2168" s="7" t="n">
        <v>1</v>
      </c>
      <c r="E2168" s="6" t="n">
        <v>0.31048071304626</v>
      </c>
      <c r="F2168" s="0" t="s">
        <v>4904</v>
      </c>
      <c r="G2168" s="6" t="n">
        <v>0.947426221396032</v>
      </c>
      <c r="H2168" s="0" t="n">
        <v>0</v>
      </c>
      <c r="I2168" s="0" t="s">
        <v>4905</v>
      </c>
      <c r="J2168" s="0" t="s">
        <v>2525</v>
      </c>
      <c r="K2168" s="8" t="s">
        <v>4906</v>
      </c>
    </row>
    <row r="2169" customFormat="false" ht="12.8" hidden="false" customHeight="false" outlineLevel="0" collapsed="false">
      <c r="A2169" s="0" t="s">
        <v>689</v>
      </c>
      <c r="B2169" s="6" t="n">
        <v>27.4124668435013</v>
      </c>
      <c r="C2169" s="6" t="n">
        <v>8.72657459308691</v>
      </c>
      <c r="D2169" s="7" t="n">
        <v>0.999557913351017</v>
      </c>
      <c r="E2169" s="6" t="n">
        <v>0.318343279461393</v>
      </c>
      <c r="F2169" s="0" t="s">
        <v>4904</v>
      </c>
      <c r="G2169" s="6" t="n">
        <v>0.963096613295592</v>
      </c>
      <c r="H2169" s="0" t="n">
        <v>0.000884173297966401</v>
      </c>
      <c r="I2169" s="0" t="s">
        <v>4905</v>
      </c>
      <c r="J2169" s="0" t="s">
        <v>689</v>
      </c>
      <c r="K2169" s="8" t="s">
        <v>4906</v>
      </c>
    </row>
    <row r="2170" customFormat="false" ht="12.8" hidden="false" customHeight="false" outlineLevel="0" collapsed="false">
      <c r="A2170" s="0" t="s">
        <v>1144</v>
      </c>
      <c r="B2170" s="6" t="n">
        <v>29.8638239339752</v>
      </c>
      <c r="C2170" s="6" t="n">
        <v>9.31784702926216</v>
      </c>
      <c r="D2170" s="7" t="n">
        <v>1</v>
      </c>
      <c r="E2170" s="6" t="n">
        <v>0.312011182823158</v>
      </c>
      <c r="F2170" s="0" t="s">
        <v>4904</v>
      </c>
      <c r="G2170" s="6" t="n">
        <v>1.0492214310762</v>
      </c>
      <c r="H2170" s="0" t="n">
        <v>0.000917010545621275</v>
      </c>
      <c r="I2170" s="0" t="s">
        <v>4905</v>
      </c>
      <c r="J2170" s="0" t="s">
        <v>1144</v>
      </c>
      <c r="K2170" s="8" t="s">
        <v>4906</v>
      </c>
    </row>
    <row r="2171" customFormat="false" ht="12.8" hidden="false" customHeight="false" outlineLevel="0" collapsed="false">
      <c r="A2171" s="0" t="s">
        <v>3748</v>
      </c>
      <c r="B2171" s="6" t="n">
        <v>34.7375145180023</v>
      </c>
      <c r="C2171" s="6" t="n">
        <v>9.36685635638993</v>
      </c>
      <c r="D2171" s="7" t="n">
        <v>0.99883855981417</v>
      </c>
      <c r="E2171" s="6" t="n">
        <v>0.269646705769224</v>
      </c>
      <c r="F2171" s="0" t="s">
        <v>4904</v>
      </c>
      <c r="G2171" s="6" t="n">
        <v>1.22045136534386</v>
      </c>
      <c r="H2171" s="0" t="n">
        <v>0.00116144018583043</v>
      </c>
      <c r="I2171" s="0" t="s">
        <v>4905</v>
      </c>
      <c r="J2171" s="0" t="s">
        <v>3748</v>
      </c>
      <c r="K2171" s="8" t="s">
        <v>4906</v>
      </c>
    </row>
    <row r="2172" customFormat="false" ht="12.8" hidden="false" customHeight="false" outlineLevel="0" collapsed="false">
      <c r="A2172" s="0" t="s">
        <v>3540</v>
      </c>
      <c r="B2172" s="6" t="n">
        <v>31.1342701014832</v>
      </c>
      <c r="C2172" s="6" t="n">
        <v>8.30760690302046</v>
      </c>
      <c r="D2172" s="7" t="n">
        <v>1</v>
      </c>
      <c r="E2172" s="6" t="n">
        <v>0.26683159348016</v>
      </c>
      <c r="F2172" s="0" t="s">
        <v>4904</v>
      </c>
      <c r="G2172" s="6" t="n">
        <v>1.09385668438218</v>
      </c>
      <c r="H2172" s="0" t="n">
        <v>0</v>
      </c>
      <c r="I2172" s="0" t="s">
        <v>4905</v>
      </c>
      <c r="J2172" s="0" t="s">
        <v>3540</v>
      </c>
      <c r="K2172" s="8" t="s">
        <v>4906</v>
      </c>
    </row>
    <row r="2173" customFormat="false" ht="12.8" hidden="false" customHeight="false" outlineLevel="0" collapsed="false">
      <c r="A2173" s="0" t="s">
        <v>3933</v>
      </c>
      <c r="B2173" s="6" t="n">
        <v>27.6106934001671</v>
      </c>
      <c r="C2173" s="6" t="n">
        <v>7.13806644540347</v>
      </c>
      <c r="D2173" s="7" t="n">
        <v>0.999164578111946</v>
      </c>
      <c r="E2173" s="6" t="n">
        <v>0.25852543222838</v>
      </c>
      <c r="F2173" s="0" t="s">
        <v>4904</v>
      </c>
      <c r="G2173" s="6" t="n">
        <v>0.970061011154418</v>
      </c>
      <c r="H2173" s="0" t="n">
        <v>0</v>
      </c>
      <c r="I2173" s="0" t="s">
        <v>4905</v>
      </c>
      <c r="J2173" s="0" t="s">
        <v>3933</v>
      </c>
      <c r="K2173" s="8" t="s">
        <v>4906</v>
      </c>
    </row>
    <row r="2174" customFormat="false" ht="12.8" hidden="false" customHeight="false" outlineLevel="0" collapsed="false">
      <c r="A2174" s="0" t="s">
        <v>544</v>
      </c>
      <c r="B2174" s="6" t="n">
        <v>33.2651321398124</v>
      </c>
      <c r="C2174" s="6" t="n">
        <v>8.48420254068086</v>
      </c>
      <c r="D2174" s="7" t="n">
        <v>0.999147485080989</v>
      </c>
      <c r="E2174" s="6" t="n">
        <v>0.255047913383358</v>
      </c>
      <c r="F2174" s="0" t="s">
        <v>4908</v>
      </c>
      <c r="G2174" s="6" t="n">
        <v>1.16872138095367</v>
      </c>
      <c r="H2174" s="0" t="n">
        <v>0</v>
      </c>
      <c r="I2174" s="0" t="s">
        <v>4905</v>
      </c>
      <c r="J2174" s="0" t="s">
        <v>544</v>
      </c>
      <c r="K2174" s="8" t="s">
        <v>4909</v>
      </c>
    </row>
    <row r="2175" customFormat="false" ht="12.8" hidden="false" customHeight="false" outlineLevel="0" collapsed="false">
      <c r="A2175" s="0" t="s">
        <v>612</v>
      </c>
      <c r="B2175" s="6" t="n">
        <v>31.6377777777778</v>
      </c>
      <c r="C2175" s="6" t="n">
        <v>8.45609093450401</v>
      </c>
      <c r="D2175" s="7" t="n">
        <v>1</v>
      </c>
      <c r="E2175" s="6" t="n">
        <v>0.267278283383213</v>
      </c>
      <c r="F2175" s="0" t="s">
        <v>4904</v>
      </c>
      <c r="G2175" s="6" t="n">
        <v>1.11154668435832</v>
      </c>
      <c r="H2175" s="0" t="n">
        <v>0</v>
      </c>
      <c r="I2175" s="0" t="s">
        <v>4905</v>
      </c>
      <c r="J2175" s="0" t="s">
        <v>612</v>
      </c>
      <c r="K2175" s="8" t="s">
        <v>4906</v>
      </c>
    </row>
    <row r="2176" customFormat="false" ht="12.8" hidden="false" customHeight="false" outlineLevel="0" collapsed="false">
      <c r="A2176" s="0" t="s">
        <v>1398</v>
      </c>
      <c r="B2176" s="6" t="n">
        <v>34.859649122807</v>
      </c>
      <c r="C2176" s="6" t="n">
        <v>7.58907194361566</v>
      </c>
      <c r="D2176" s="7" t="n">
        <v>1</v>
      </c>
      <c r="E2176" s="6" t="n">
        <v>0.217703623948713</v>
      </c>
      <c r="F2176" s="0" t="s">
        <v>4904</v>
      </c>
      <c r="G2176" s="6" t="n">
        <v>1.22474238464268</v>
      </c>
      <c r="H2176" s="0" t="n">
        <v>0</v>
      </c>
      <c r="I2176" s="0" t="s">
        <v>4905</v>
      </c>
      <c r="J2176" s="0" t="s">
        <v>1398</v>
      </c>
      <c r="K2176" s="8" t="s">
        <v>4906</v>
      </c>
    </row>
    <row r="2177" customFormat="false" ht="12.8" hidden="false" customHeight="false" outlineLevel="0" collapsed="false">
      <c r="A2177" s="0" t="s">
        <v>2551</v>
      </c>
      <c r="B2177" s="6" t="n">
        <v>30.2483870967742</v>
      </c>
      <c r="C2177" s="6" t="n">
        <v>9.3781702974361</v>
      </c>
      <c r="D2177" s="7" t="n">
        <v>0.997849462365591</v>
      </c>
      <c r="E2177" s="6" t="n">
        <v>0.310038689581443</v>
      </c>
      <c r="F2177" s="0" t="s">
        <v>4904</v>
      </c>
      <c r="G2177" s="6" t="n">
        <v>1.0627324909091</v>
      </c>
      <c r="H2177" s="0" t="n">
        <v>0</v>
      </c>
      <c r="I2177" s="0" t="s">
        <v>4905</v>
      </c>
      <c r="J2177" s="0" t="s">
        <v>2551</v>
      </c>
      <c r="K2177" s="8" t="s">
        <v>4906</v>
      </c>
    </row>
    <row r="2178" customFormat="false" ht="12.8" hidden="false" customHeight="false" outlineLevel="0" collapsed="false">
      <c r="A2178" s="0" t="s">
        <v>935</v>
      </c>
      <c r="B2178" s="6" t="n">
        <v>31.6300505050505</v>
      </c>
      <c r="C2178" s="6" t="n">
        <v>8.84753601574536</v>
      </c>
      <c r="D2178" s="7" t="n">
        <v>0.998737373737374</v>
      </c>
      <c r="E2178" s="6" t="n">
        <v>0.279719313579112</v>
      </c>
      <c r="F2178" s="0" t="s">
        <v>4904</v>
      </c>
      <c r="G2178" s="6" t="n">
        <v>1.11127519802197</v>
      </c>
      <c r="H2178" s="0" t="n">
        <v>0</v>
      </c>
      <c r="I2178" s="0" t="s">
        <v>4905</v>
      </c>
      <c r="J2178" s="0" t="s">
        <v>935</v>
      </c>
      <c r="K2178" s="8" t="s">
        <v>4906</v>
      </c>
    </row>
    <row r="2179" customFormat="false" ht="12.8" hidden="false" customHeight="false" outlineLevel="0" collapsed="false">
      <c r="A2179" s="0" t="s">
        <v>273</v>
      </c>
      <c r="B2179" s="6" t="n">
        <v>28.5690021231423</v>
      </c>
      <c r="C2179" s="6" t="n">
        <v>7.61277345819637</v>
      </c>
      <c r="D2179" s="7" t="n">
        <v>0.997876857749469</v>
      </c>
      <c r="E2179" s="6" t="n">
        <v>0.266469701160114</v>
      </c>
      <c r="F2179" s="0" t="s">
        <v>4904</v>
      </c>
      <c r="G2179" s="6" t="n">
        <v>1.00372977547461</v>
      </c>
      <c r="H2179" s="0" t="n">
        <v>0</v>
      </c>
      <c r="I2179" s="0" t="s">
        <v>4905</v>
      </c>
      <c r="J2179" s="0" t="s">
        <v>273</v>
      </c>
      <c r="K2179" s="8" t="s">
        <v>4906</v>
      </c>
    </row>
    <row r="2180" customFormat="false" ht="12.8" hidden="false" customHeight="false" outlineLevel="0" collapsed="false">
      <c r="A2180" s="0" t="s">
        <v>2332</v>
      </c>
      <c r="B2180" s="6" t="n">
        <v>26.715651135006</v>
      </c>
      <c r="C2180" s="6" t="n">
        <v>8.50570814770884</v>
      </c>
      <c r="D2180" s="7" t="n">
        <v>0.990442054958184</v>
      </c>
      <c r="E2180" s="6" t="n">
        <v>0.3183792191598</v>
      </c>
      <c r="F2180" s="0" t="s">
        <v>4904</v>
      </c>
      <c r="G2180" s="6" t="n">
        <v>0.938615020567203</v>
      </c>
      <c r="H2180" s="0" t="n">
        <v>0.001194743130227</v>
      </c>
      <c r="I2180" s="0" t="s">
        <v>4905</v>
      </c>
      <c r="J2180" s="0" t="s">
        <v>2332</v>
      </c>
      <c r="K2180" s="8" t="s">
        <v>4906</v>
      </c>
    </row>
    <row r="2181" customFormat="false" ht="12.8" hidden="false" customHeight="false" outlineLevel="0" collapsed="false">
      <c r="A2181" s="0" t="s">
        <v>964</v>
      </c>
      <c r="B2181" s="6" t="n">
        <v>19.0326988775012</v>
      </c>
      <c r="C2181" s="6" t="n">
        <v>13.43173584901</v>
      </c>
      <c r="D2181" s="7" t="n">
        <v>0.758418740849195</v>
      </c>
      <c r="E2181" s="6" t="n">
        <v>0.705718928012246</v>
      </c>
      <c r="F2181" s="0" t="s">
        <v>4904</v>
      </c>
      <c r="G2181" s="6" t="n">
        <v>0.668685818589209</v>
      </c>
      <c r="H2181" s="0" t="n">
        <v>0.000976085895558809</v>
      </c>
      <c r="I2181" s="0" t="s">
        <v>4905</v>
      </c>
      <c r="J2181" s="0" t="s">
        <v>964</v>
      </c>
      <c r="K2181" s="8" t="s">
        <v>4906</v>
      </c>
    </row>
    <row r="2182" customFormat="false" ht="12.8" hidden="false" customHeight="false" outlineLevel="0" collapsed="false">
      <c r="A2182" s="0" t="s">
        <v>339</v>
      </c>
      <c r="B2182" s="6" t="n">
        <v>27.5741710296684</v>
      </c>
      <c r="C2182" s="6" t="n">
        <v>9.70888297493833</v>
      </c>
      <c r="D2182" s="7" t="n">
        <v>1</v>
      </c>
      <c r="E2182" s="6" t="n">
        <v>0.352100629407574</v>
      </c>
      <c r="F2182" s="0" t="s">
        <v>4904</v>
      </c>
      <c r="G2182" s="6" t="n">
        <v>0.968777851505285</v>
      </c>
      <c r="H2182" s="0" t="n">
        <v>0.00174520069808028</v>
      </c>
      <c r="I2182" s="0" t="s">
        <v>4905</v>
      </c>
      <c r="J2182" s="0" t="s">
        <v>339</v>
      </c>
      <c r="K2182" s="8" t="s">
        <v>4906</v>
      </c>
    </row>
    <row r="2183" customFormat="false" ht="12.8" hidden="false" customHeight="false" outlineLevel="0" collapsed="false">
      <c r="A2183" s="0" t="s">
        <v>2621</v>
      </c>
      <c r="B2183" s="6" t="n">
        <v>23.7091247672253</v>
      </c>
      <c r="C2183" s="6" t="n">
        <v>10.5490096448451</v>
      </c>
      <c r="D2183" s="7" t="n">
        <v>0.926629422718808</v>
      </c>
      <c r="E2183" s="6" t="n">
        <v>0.444934587354642</v>
      </c>
      <c r="F2183" s="0" t="s">
        <v>4904</v>
      </c>
      <c r="G2183" s="6" t="n">
        <v>0.832985148614257</v>
      </c>
      <c r="H2183" s="0" t="n">
        <v>0.00037243947858473</v>
      </c>
      <c r="I2183" s="0" t="s">
        <v>4905</v>
      </c>
      <c r="J2183" s="0" t="s">
        <v>2621</v>
      </c>
      <c r="K2183" s="8" t="s">
        <v>4906</v>
      </c>
    </row>
    <row r="2184" customFormat="false" ht="12.8" hidden="false" customHeight="false" outlineLevel="0" collapsed="false">
      <c r="A2184" s="0" t="s">
        <v>3050</v>
      </c>
      <c r="B2184" s="6" t="n">
        <v>17.9601769911504</v>
      </c>
      <c r="C2184" s="6" t="n">
        <v>12.4774493650329</v>
      </c>
      <c r="D2184" s="7" t="n">
        <v>0.772861356932153</v>
      </c>
      <c r="E2184" s="6" t="n">
        <v>0.694728641659873</v>
      </c>
      <c r="F2184" s="0" t="s">
        <v>4904</v>
      </c>
      <c r="G2184" s="6" t="n">
        <v>0.631004343137659</v>
      </c>
      <c r="H2184" s="0" t="n">
        <v>0</v>
      </c>
      <c r="I2184" s="0" t="s">
        <v>4905</v>
      </c>
      <c r="J2184" s="0" t="s">
        <v>3050</v>
      </c>
      <c r="K2184" s="8" t="s">
        <v>4906</v>
      </c>
    </row>
    <row r="2185" customFormat="false" ht="12.8" hidden="false" customHeight="false" outlineLevel="0" collapsed="false">
      <c r="A2185" s="0" t="s">
        <v>1397</v>
      </c>
      <c r="B2185" s="6" t="n">
        <v>31.9239766081871</v>
      </c>
      <c r="C2185" s="6" t="n">
        <v>9.02430094729083</v>
      </c>
      <c r="D2185" s="7" t="n">
        <v>0.996491228070175</v>
      </c>
      <c r="E2185" s="6" t="n">
        <v>0.282680978565073</v>
      </c>
      <c r="F2185" s="0" t="s">
        <v>4904</v>
      </c>
      <c r="G2185" s="6" t="n">
        <v>1.12160185837349</v>
      </c>
      <c r="H2185" s="0" t="n">
        <v>0</v>
      </c>
      <c r="I2185" s="0" t="s">
        <v>4905</v>
      </c>
      <c r="J2185" s="0" t="s">
        <v>1397</v>
      </c>
      <c r="K2185" s="8" t="s">
        <v>4906</v>
      </c>
    </row>
    <row r="2186" customFormat="false" ht="12.8" hidden="false" customHeight="false" outlineLevel="0" collapsed="false">
      <c r="A2186" s="0" t="s">
        <v>1715</v>
      </c>
      <c r="B2186" s="6" t="n">
        <v>26.9236947791165</v>
      </c>
      <c r="C2186" s="6" t="n">
        <v>8.85303378745591</v>
      </c>
      <c r="D2186" s="7" t="n">
        <v>1</v>
      </c>
      <c r="E2186" s="6" t="n">
        <v>0.328819423191605</v>
      </c>
      <c r="F2186" s="0" t="s">
        <v>4904</v>
      </c>
      <c r="G2186" s="6" t="n">
        <v>0.945924327321841</v>
      </c>
      <c r="H2186" s="0" t="n">
        <v>0</v>
      </c>
      <c r="I2186" s="0" t="s">
        <v>4905</v>
      </c>
      <c r="J2186" s="0" t="s">
        <v>1715</v>
      </c>
      <c r="K2186" s="8" t="s">
        <v>4906</v>
      </c>
    </row>
    <row r="2187" customFormat="false" ht="12.8" hidden="false" customHeight="false" outlineLevel="0" collapsed="false">
      <c r="A2187" s="0" t="s">
        <v>1485</v>
      </c>
      <c r="B2187" s="6" t="n">
        <v>31.0828924162258</v>
      </c>
      <c r="C2187" s="6" t="n">
        <v>9.73528644775561</v>
      </c>
      <c r="D2187" s="7" t="n">
        <v>1</v>
      </c>
      <c r="E2187" s="6" t="n">
        <v>0.313204006801942</v>
      </c>
      <c r="F2187" s="0" t="s">
        <v>4904</v>
      </c>
      <c r="G2187" s="6" t="n">
        <v>1.0920516051475</v>
      </c>
      <c r="H2187" s="0" t="n">
        <v>0</v>
      </c>
      <c r="I2187" s="0" t="s">
        <v>4905</v>
      </c>
      <c r="J2187" s="0" t="s">
        <v>1485</v>
      </c>
      <c r="K2187" s="8" t="s">
        <v>4906</v>
      </c>
    </row>
    <row r="2188" customFormat="false" ht="12.8" hidden="false" customHeight="false" outlineLevel="0" collapsed="false">
      <c r="A2188" s="0" t="s">
        <v>1334</v>
      </c>
      <c r="B2188" s="6" t="n">
        <v>28.1213151927438</v>
      </c>
      <c r="C2188" s="6" t="n">
        <v>10.0043134439652</v>
      </c>
      <c r="D2188" s="7" t="n">
        <v>0.993197278911565</v>
      </c>
      <c r="E2188" s="6" t="n">
        <v>0.355755531894422</v>
      </c>
      <c r="F2188" s="0" t="s">
        <v>4904</v>
      </c>
      <c r="G2188" s="6" t="n">
        <v>0.988000955119079</v>
      </c>
      <c r="H2188" s="0" t="n">
        <v>0</v>
      </c>
      <c r="I2188" s="0" t="s">
        <v>4905</v>
      </c>
      <c r="J2188" s="0" t="s">
        <v>1334</v>
      </c>
      <c r="K2188" s="8" t="s">
        <v>4906</v>
      </c>
    </row>
    <row r="2189" customFormat="false" ht="12.8" hidden="false" customHeight="false" outlineLevel="0" collapsed="false">
      <c r="A2189" s="0" t="s">
        <v>7363</v>
      </c>
      <c r="B2189" s="6" t="n">
        <v>28.5170603674541</v>
      </c>
      <c r="C2189" s="6" t="n">
        <v>8.88030185994907</v>
      </c>
      <c r="D2189" s="7" t="n">
        <v>0.998687664041995</v>
      </c>
      <c r="E2189" s="6" t="n">
        <v>0.311403130109581</v>
      </c>
      <c r="F2189" s="0" t="s">
        <v>4904</v>
      </c>
      <c r="G2189" s="6" t="n">
        <v>1.00190487845686</v>
      </c>
      <c r="H2189" s="0" t="n">
        <v>0</v>
      </c>
      <c r="I2189" s="0" t="s">
        <v>4905</v>
      </c>
      <c r="J2189" s="0" t="s">
        <v>7363</v>
      </c>
      <c r="K2189" s="8" t="s">
        <v>4906</v>
      </c>
    </row>
    <row r="2190" customFormat="false" ht="12.8" hidden="false" customHeight="false" outlineLevel="0" collapsed="false">
      <c r="A2190" s="0" t="s">
        <v>1670</v>
      </c>
      <c r="B2190" s="6" t="n">
        <v>28.5441919191919</v>
      </c>
      <c r="C2190" s="6" t="n">
        <v>9.77253648671145</v>
      </c>
      <c r="D2190" s="7" t="n">
        <v>0.992424242424242</v>
      </c>
      <c r="E2190" s="6" t="n">
        <v>0.34236514785135</v>
      </c>
      <c r="F2190" s="0" t="s">
        <v>4908</v>
      </c>
      <c r="G2190" s="6" t="n">
        <v>1.00285810553202</v>
      </c>
      <c r="H2190" s="0" t="n">
        <v>0</v>
      </c>
      <c r="I2190" s="0" t="s">
        <v>4905</v>
      </c>
      <c r="J2190" s="0" t="s">
        <v>1670</v>
      </c>
      <c r="K2190" s="8" t="s">
        <v>4909</v>
      </c>
    </row>
    <row r="2191" customFormat="false" ht="12.8" hidden="false" customHeight="false" outlineLevel="0" collapsed="false">
      <c r="A2191" s="0" t="s">
        <v>337</v>
      </c>
      <c r="B2191" s="6" t="n">
        <v>28.3010752688172</v>
      </c>
      <c r="C2191" s="6" t="n">
        <v>6.81453985151371</v>
      </c>
      <c r="D2191" s="7" t="n">
        <v>0.997610513739546</v>
      </c>
      <c r="E2191" s="6" t="n">
        <v>0.240787312382513</v>
      </c>
      <c r="F2191" s="0" t="s">
        <v>4904</v>
      </c>
      <c r="G2191" s="6" t="n">
        <v>0.994316560404093</v>
      </c>
      <c r="H2191" s="0" t="n">
        <v>0</v>
      </c>
      <c r="I2191" s="0" t="s">
        <v>4905</v>
      </c>
      <c r="J2191" s="0" t="s">
        <v>337</v>
      </c>
      <c r="K2191" s="8" t="s">
        <v>4906</v>
      </c>
    </row>
    <row r="2192" customFormat="false" ht="12.8" hidden="false" customHeight="false" outlineLevel="0" collapsed="false">
      <c r="A2192" s="0" t="s">
        <v>2165</v>
      </c>
      <c r="B2192" s="6" t="n">
        <v>31.1672203765227</v>
      </c>
      <c r="C2192" s="6" t="n">
        <v>8.82998854779424</v>
      </c>
      <c r="D2192" s="7" t="n">
        <v>0.998338870431894</v>
      </c>
      <c r="E2192" s="6" t="n">
        <v>0.283310107257611</v>
      </c>
      <c r="F2192" s="0" t="s">
        <v>4904</v>
      </c>
      <c r="G2192" s="6" t="n">
        <v>1.09501434372305</v>
      </c>
      <c r="H2192" s="0" t="n">
        <v>0.000553709856035437</v>
      </c>
      <c r="I2192" s="0" t="s">
        <v>4905</v>
      </c>
      <c r="J2192" s="0" t="s">
        <v>2165</v>
      </c>
      <c r="K2192" s="8" t="s">
        <v>4906</v>
      </c>
    </row>
    <row r="2193" customFormat="false" ht="12.8" hidden="false" customHeight="false" outlineLevel="0" collapsed="false">
      <c r="A2193" s="0" t="s">
        <v>3295</v>
      </c>
      <c r="B2193" s="6" t="n">
        <v>28.955448201825</v>
      </c>
      <c r="C2193" s="6" t="n">
        <v>8.77145374224155</v>
      </c>
      <c r="D2193" s="7" t="n">
        <v>0.999463231347289</v>
      </c>
      <c r="E2193" s="6" t="n">
        <v>0.302929303014163</v>
      </c>
      <c r="F2193" s="0" t="s">
        <v>4904</v>
      </c>
      <c r="G2193" s="6" t="n">
        <v>1.01730698878145</v>
      </c>
      <c r="H2193" s="0" t="n">
        <v>0</v>
      </c>
      <c r="I2193" s="0" t="s">
        <v>4905</v>
      </c>
      <c r="J2193" s="0" t="s">
        <v>3295</v>
      </c>
      <c r="K2193" s="8" t="s">
        <v>4906</v>
      </c>
    </row>
    <row r="2194" customFormat="false" ht="12.8" hidden="false" customHeight="false" outlineLevel="0" collapsed="false">
      <c r="A2194" s="0" t="s">
        <v>3628</v>
      </c>
      <c r="B2194" s="6" t="n">
        <v>26.8418079096045</v>
      </c>
      <c r="C2194" s="6" t="n">
        <v>9.58445201870617</v>
      </c>
      <c r="D2194" s="7" t="n">
        <v>0.998116760828625</v>
      </c>
      <c r="E2194" s="6" t="n">
        <v>0.357071775902124</v>
      </c>
      <c r="F2194" s="0" t="s">
        <v>4904</v>
      </c>
      <c r="G2194" s="6" t="n">
        <v>0.943047352872567</v>
      </c>
      <c r="H2194" s="0" t="n">
        <v>0</v>
      </c>
      <c r="I2194" s="0" t="s">
        <v>4905</v>
      </c>
      <c r="J2194" s="0" t="s">
        <v>3628</v>
      </c>
      <c r="K2194" s="8" t="s">
        <v>4906</v>
      </c>
    </row>
    <row r="2195" customFormat="false" ht="12.8" hidden="false" customHeight="false" outlineLevel="0" collapsed="false">
      <c r="A2195" s="0" t="s">
        <v>1236</v>
      </c>
      <c r="B2195" s="6" t="n">
        <v>28.036231884058</v>
      </c>
      <c r="C2195" s="6" t="n">
        <v>7.38582486970977</v>
      </c>
      <c r="D2195" s="7" t="n">
        <v>1</v>
      </c>
      <c r="E2195" s="6" t="n">
        <v>0.263438571212186</v>
      </c>
      <c r="F2195" s="0" t="s">
        <v>4904</v>
      </c>
      <c r="G2195" s="6" t="n">
        <v>0.985011678491364</v>
      </c>
      <c r="H2195" s="0" t="n">
        <v>0</v>
      </c>
      <c r="I2195" s="0" t="s">
        <v>4905</v>
      </c>
      <c r="J2195" s="0" t="s">
        <v>1236</v>
      </c>
      <c r="K2195" s="8" t="s">
        <v>4906</v>
      </c>
    </row>
    <row r="2196" customFormat="false" ht="12.8" hidden="false" customHeight="false" outlineLevel="0" collapsed="false">
      <c r="A2196" s="0" t="s">
        <v>2722</v>
      </c>
      <c r="B2196" s="6" t="n">
        <v>27.220169361047</v>
      </c>
      <c r="C2196" s="6" t="n">
        <v>13.1993437165477</v>
      </c>
      <c r="D2196" s="7" t="n">
        <v>0.899923017705928</v>
      </c>
      <c r="E2196" s="6" t="n">
        <v>0.484910418501524</v>
      </c>
      <c r="F2196" s="0" t="s">
        <v>4904</v>
      </c>
      <c r="G2196" s="6" t="n">
        <v>0.956340524719018</v>
      </c>
      <c r="H2196" s="0" t="n">
        <v>0</v>
      </c>
      <c r="I2196" s="0" t="s">
        <v>4905</v>
      </c>
      <c r="J2196" s="0" t="s">
        <v>2722</v>
      </c>
      <c r="K2196" s="8" t="s">
        <v>4906</v>
      </c>
    </row>
    <row r="2197" customFormat="false" ht="12.8" hidden="false" customHeight="false" outlineLevel="0" collapsed="false">
      <c r="A2197" s="0" t="s">
        <v>837</v>
      </c>
      <c r="B2197" s="6" t="n">
        <v>28.7142857142857</v>
      </c>
      <c r="C2197" s="6" t="n">
        <v>12.790906345726</v>
      </c>
      <c r="D2197" s="7" t="n">
        <v>0.98015873015873</v>
      </c>
      <c r="E2197" s="6" t="n">
        <v>0.445454449851154</v>
      </c>
      <c r="F2197" s="0" t="s">
        <v>4904</v>
      </c>
      <c r="G2197" s="6" t="n">
        <v>1.00883410028407</v>
      </c>
      <c r="H2197" s="0" t="n">
        <v>0</v>
      </c>
      <c r="I2197" s="0" t="s">
        <v>4905</v>
      </c>
      <c r="J2197" s="0" t="s">
        <v>837</v>
      </c>
      <c r="K2197" s="8" t="s">
        <v>4906</v>
      </c>
    </row>
    <row r="2198" customFormat="false" ht="12.8" hidden="false" customHeight="false" outlineLevel="0" collapsed="false">
      <c r="A2198" s="0" t="s">
        <v>3426</v>
      </c>
      <c r="B2198" s="6" t="n">
        <v>31.1963696369637</v>
      </c>
      <c r="C2198" s="6" t="n">
        <v>8.91035538458885</v>
      </c>
      <c r="D2198" s="7" t="n">
        <v>1</v>
      </c>
      <c r="E2198" s="6" t="n">
        <v>0.2856215479006</v>
      </c>
      <c r="F2198" s="0" t="s">
        <v>4908</v>
      </c>
      <c r="G2198" s="6" t="n">
        <v>1.09603846001915</v>
      </c>
      <c r="H2198" s="0" t="n">
        <v>0</v>
      </c>
      <c r="I2198" s="0" t="s">
        <v>4905</v>
      </c>
      <c r="J2198" s="0" t="s">
        <v>3426</v>
      </c>
      <c r="K2198" s="8" t="s">
        <v>4906</v>
      </c>
    </row>
    <row r="2199" customFormat="false" ht="12.8" hidden="false" customHeight="false" outlineLevel="0" collapsed="false">
      <c r="A2199" s="0" t="s">
        <v>4361</v>
      </c>
      <c r="B2199" s="6" t="n">
        <v>32.6201117318436</v>
      </c>
      <c r="C2199" s="6" t="n">
        <v>9.89181242101605</v>
      </c>
      <c r="D2199" s="7" t="n">
        <v>1</v>
      </c>
      <c r="E2199" s="6" t="n">
        <v>0.303242751046733</v>
      </c>
      <c r="F2199" s="0" t="s">
        <v>4908</v>
      </c>
      <c r="G2199" s="6" t="n">
        <v>1.14605953975682</v>
      </c>
      <c r="H2199" s="0" t="n">
        <v>0</v>
      </c>
      <c r="I2199" s="0" t="s">
        <v>4905</v>
      </c>
      <c r="J2199" s="0" t="s">
        <v>4361</v>
      </c>
      <c r="K2199" s="8" t="s">
        <v>4909</v>
      </c>
    </row>
    <row r="2200" customFormat="false" ht="12.8" hidden="false" customHeight="false" outlineLevel="0" collapsed="false">
      <c r="A2200" s="0" t="s">
        <v>3483</v>
      </c>
      <c r="B2200" s="6" t="n">
        <v>28.0171919770774</v>
      </c>
      <c r="C2200" s="6" t="n">
        <v>8.2315725333214</v>
      </c>
      <c r="D2200" s="7" t="n">
        <v>1</v>
      </c>
      <c r="E2200" s="6" t="n">
        <v>0.293804337710081</v>
      </c>
      <c r="F2200" s="0" t="s">
        <v>4904</v>
      </c>
      <c r="G2200" s="6" t="n">
        <v>0.984342739426698</v>
      </c>
      <c r="H2200" s="0" t="n">
        <v>0</v>
      </c>
      <c r="I2200" s="0" t="s">
        <v>4905</v>
      </c>
      <c r="J2200" s="0" t="s">
        <v>3483</v>
      </c>
      <c r="K2200" s="8" t="s">
        <v>4906</v>
      </c>
    </row>
    <row r="2201" customFormat="false" ht="12.8" hidden="false" customHeight="false" outlineLevel="0" collapsed="false">
      <c r="A2201" s="0" t="s">
        <v>2862</v>
      </c>
      <c r="B2201" s="6" t="n">
        <v>34.4425837320574</v>
      </c>
      <c r="C2201" s="6" t="n">
        <v>9.84798122768015</v>
      </c>
      <c r="D2201" s="7" t="n">
        <v>0.999202551834131</v>
      </c>
      <c r="E2201" s="6" t="n">
        <v>0.285924578257297</v>
      </c>
      <c r="F2201" s="0" t="s">
        <v>4904</v>
      </c>
      <c r="G2201" s="6" t="n">
        <v>1.2100894069429</v>
      </c>
      <c r="H2201" s="0" t="n">
        <v>0</v>
      </c>
      <c r="I2201" s="0" t="s">
        <v>4905</v>
      </c>
      <c r="J2201" s="0" t="s">
        <v>2862</v>
      </c>
      <c r="K2201" s="8" t="s">
        <v>4906</v>
      </c>
    </row>
    <row r="2202" customFormat="false" ht="12.8" hidden="false" customHeight="false" outlineLevel="0" collapsed="false">
      <c r="A2202" s="0" t="s">
        <v>7364</v>
      </c>
      <c r="B2202" s="6" t="n">
        <v>25.839674796748</v>
      </c>
      <c r="C2202" s="6" t="n">
        <v>9.51337037539343</v>
      </c>
      <c r="D2202" s="7" t="n">
        <v>0.986341463414634</v>
      </c>
      <c r="E2202" s="6" t="n">
        <v>0.368169121717845</v>
      </c>
      <c r="F2202" s="0" t="s">
        <v>4904</v>
      </c>
      <c r="G2202" s="6" t="n">
        <v>0.907838883216275</v>
      </c>
      <c r="H2202" s="0" t="n">
        <v>0.00032520325203252</v>
      </c>
      <c r="I2202" s="0" t="s">
        <v>4905</v>
      </c>
      <c r="J2202" s="0" t="s">
        <v>7364</v>
      </c>
      <c r="K2202" s="8" t="s">
        <v>4906</v>
      </c>
    </row>
    <row r="2203" customFormat="false" ht="12.8" hidden="false" customHeight="false" outlineLevel="0" collapsed="false">
      <c r="A2203" s="0" t="s">
        <v>218</v>
      </c>
      <c r="B2203" s="6" t="n">
        <v>30.2878448918717</v>
      </c>
      <c r="C2203" s="6" t="n">
        <v>8.59811207461064</v>
      </c>
      <c r="D2203" s="7" t="n">
        <v>1</v>
      </c>
      <c r="E2203" s="6" t="n">
        <v>0.283879955979241</v>
      </c>
      <c r="F2203" s="0" t="s">
        <v>4904</v>
      </c>
      <c r="G2203" s="6" t="n">
        <v>1.06411878237435</v>
      </c>
      <c r="H2203" s="0" t="n">
        <v>0</v>
      </c>
      <c r="I2203" s="0" t="s">
        <v>4905</v>
      </c>
      <c r="J2203" s="0" t="s">
        <v>218</v>
      </c>
      <c r="K2203" s="8" t="s">
        <v>4906</v>
      </c>
    </row>
    <row r="2204" customFormat="false" ht="12.8" hidden="false" customHeight="false" outlineLevel="0" collapsed="false">
      <c r="A2204" s="0" t="s">
        <v>1302</v>
      </c>
      <c r="B2204" s="6" t="n">
        <v>29.8673139158576</v>
      </c>
      <c r="C2204" s="6" t="n">
        <v>11.3228248779212</v>
      </c>
      <c r="D2204" s="7" t="n">
        <v>0.996763754045307</v>
      </c>
      <c r="E2204" s="6" t="n">
        <v>0.379104224431429</v>
      </c>
      <c r="F2204" s="0" t="s">
        <v>4904</v>
      </c>
      <c r="G2204" s="6" t="n">
        <v>1.04934404644499</v>
      </c>
      <c r="H2204" s="0" t="n">
        <v>0</v>
      </c>
      <c r="I2204" s="0" t="s">
        <v>4905</v>
      </c>
      <c r="J2204" s="0" t="s">
        <v>1302</v>
      </c>
      <c r="K2204" s="8" t="s">
        <v>4906</v>
      </c>
    </row>
    <row r="2205" customFormat="false" ht="12.8" hidden="false" customHeight="false" outlineLevel="0" collapsed="false">
      <c r="A2205" s="0" t="s">
        <v>699</v>
      </c>
      <c r="B2205" s="6" t="n">
        <v>30.1803418803419</v>
      </c>
      <c r="C2205" s="6" t="n">
        <v>6.75141830698563</v>
      </c>
      <c r="D2205" s="7" t="n">
        <v>0.999145299145299</v>
      </c>
      <c r="E2205" s="6" t="n">
        <v>0.22370251250809</v>
      </c>
      <c r="F2205" s="0" t="s">
        <v>4904</v>
      </c>
      <c r="G2205" s="6" t="n">
        <v>1.06034182253653</v>
      </c>
      <c r="H2205" s="0" t="n">
        <v>0</v>
      </c>
      <c r="I2205" s="0" t="s">
        <v>4905</v>
      </c>
      <c r="J2205" s="0" t="s">
        <v>699</v>
      </c>
      <c r="K2205" s="8" t="s">
        <v>4906</v>
      </c>
    </row>
    <row r="2206" customFormat="false" ht="12.8" hidden="false" customHeight="false" outlineLevel="0" collapsed="false">
      <c r="A2206" s="0" t="s">
        <v>2587</v>
      </c>
      <c r="B2206" s="6" t="n">
        <v>26.6732240437158</v>
      </c>
      <c r="C2206" s="6" t="n">
        <v>7.72526716193508</v>
      </c>
      <c r="D2206" s="7" t="n">
        <v>0.998907103825137</v>
      </c>
      <c r="E2206" s="6" t="n">
        <v>0.289626298990846</v>
      </c>
      <c r="F2206" s="0" t="s">
        <v>4904</v>
      </c>
      <c r="G2206" s="6" t="n">
        <v>0.937124407257326</v>
      </c>
      <c r="H2206" s="0" t="n">
        <v>0</v>
      </c>
      <c r="I2206" s="0" t="s">
        <v>4905</v>
      </c>
      <c r="J2206" s="0" t="s">
        <v>2587</v>
      </c>
      <c r="K2206" s="8" t="s">
        <v>4906</v>
      </c>
    </row>
    <row r="2207" customFormat="false" ht="12.8" hidden="false" customHeight="false" outlineLevel="0" collapsed="false">
      <c r="A2207" s="0" t="s">
        <v>784</v>
      </c>
      <c r="B2207" s="6" t="n">
        <v>32.3484848484849</v>
      </c>
      <c r="C2207" s="6" t="n">
        <v>9.62453747800871</v>
      </c>
      <c r="D2207" s="7" t="n">
        <v>0.998989898989899</v>
      </c>
      <c r="E2207" s="6" t="n">
        <v>0.297526685502845</v>
      </c>
      <c r="F2207" s="0" t="s">
        <v>4904</v>
      </c>
      <c r="G2207" s="6" t="n">
        <v>1.13651632962049</v>
      </c>
      <c r="H2207" s="0" t="n">
        <v>0</v>
      </c>
      <c r="I2207" s="0" t="s">
        <v>4905</v>
      </c>
      <c r="J2207" s="0" t="s">
        <v>784</v>
      </c>
      <c r="K2207" s="8" t="s">
        <v>4906</v>
      </c>
    </row>
    <row r="2208" customFormat="false" ht="12.8" hidden="false" customHeight="false" outlineLevel="0" collapsed="false">
      <c r="A2208" s="0" t="s">
        <v>7365</v>
      </c>
      <c r="B2208" s="6" t="n">
        <v>40.5740740740741</v>
      </c>
      <c r="C2208" s="6" t="n">
        <v>19.0725146976391</v>
      </c>
      <c r="D2208" s="7" t="n">
        <v>1</v>
      </c>
      <c r="E2208" s="6" t="n">
        <v>0.470066542068694</v>
      </c>
      <c r="F2208" s="0" t="s">
        <v>4904</v>
      </c>
      <c r="G2208" s="6" t="n">
        <v>1.42551028156042</v>
      </c>
      <c r="H2208" s="0" t="n">
        <v>0.0462962962962963</v>
      </c>
      <c r="I2208" s="0" t="s">
        <v>4905</v>
      </c>
      <c r="J2208" s="0" t="s">
        <v>7365</v>
      </c>
      <c r="K2208" s="8" t="s">
        <v>4906</v>
      </c>
    </row>
    <row r="2209" customFormat="false" ht="12.8" hidden="false" customHeight="false" outlineLevel="0" collapsed="false">
      <c r="A2209" s="0" t="s">
        <v>2868</v>
      </c>
      <c r="B2209" s="6" t="n">
        <v>23.099358974359</v>
      </c>
      <c r="C2209" s="6" t="n">
        <v>11.499442423841</v>
      </c>
      <c r="D2209" s="7" t="n">
        <v>0.927350427350427</v>
      </c>
      <c r="E2209" s="6" t="n">
        <v>0.49782517500186</v>
      </c>
      <c r="F2209" s="0" t="s">
        <v>4904</v>
      </c>
      <c r="G2209" s="6" t="n">
        <v>0.811561926349519</v>
      </c>
      <c r="H2209" s="0" t="n">
        <v>0</v>
      </c>
      <c r="I2209" s="0" t="s">
        <v>4905</v>
      </c>
      <c r="J2209" s="0" t="s">
        <v>2868</v>
      </c>
      <c r="K2209" s="8" t="s">
        <v>4906</v>
      </c>
    </row>
    <row r="2210" customFormat="false" ht="12.8" hidden="false" customHeight="false" outlineLevel="0" collapsed="false">
      <c r="A2210" s="0" t="s">
        <v>2142</v>
      </c>
      <c r="B2210" s="6" t="n">
        <v>26.1205211726384</v>
      </c>
      <c r="C2210" s="6" t="n">
        <v>6.63026838510468</v>
      </c>
      <c r="D2210" s="7" t="n">
        <v>0.998914223669924</v>
      </c>
      <c r="E2210" s="6" t="n">
        <v>0.253833694254538</v>
      </c>
      <c r="F2210" s="0" t="s">
        <v>4904</v>
      </c>
      <c r="G2210" s="6" t="n">
        <v>0.917706006632079</v>
      </c>
      <c r="H2210" s="0" t="n">
        <v>0</v>
      </c>
      <c r="I2210" s="0" t="s">
        <v>4905</v>
      </c>
      <c r="J2210" s="0" t="s">
        <v>2142</v>
      </c>
      <c r="K2210" s="8" t="s">
        <v>4906</v>
      </c>
    </row>
    <row r="2211" customFormat="false" ht="12.8" hidden="false" customHeight="false" outlineLevel="0" collapsed="false">
      <c r="A2211" s="0" t="s">
        <v>678</v>
      </c>
      <c r="B2211" s="6" t="n">
        <v>29.8572916666667</v>
      </c>
      <c r="C2211" s="6" t="n">
        <v>9.87784879029934</v>
      </c>
      <c r="D2211" s="7" t="n">
        <v>0.996875</v>
      </c>
      <c r="E2211" s="6" t="n">
        <v>0.330835391922945</v>
      </c>
      <c r="F2211" s="0" t="s">
        <v>4904</v>
      </c>
      <c r="G2211" s="6" t="n">
        <v>1.04899192949366</v>
      </c>
      <c r="H2211" s="0" t="n">
        <v>0</v>
      </c>
      <c r="I2211" s="0" t="s">
        <v>4905</v>
      </c>
      <c r="J2211" s="0" t="s">
        <v>678</v>
      </c>
      <c r="K2211" s="8" t="s">
        <v>4906</v>
      </c>
    </row>
    <row r="2212" customFormat="false" ht="12.8" hidden="false" customHeight="false" outlineLevel="0" collapsed="false">
      <c r="A2212" s="0" t="s">
        <v>685</v>
      </c>
      <c r="B2212" s="6" t="n">
        <v>29.8847402597403</v>
      </c>
      <c r="C2212" s="6" t="n">
        <v>7.34605403195874</v>
      </c>
      <c r="D2212" s="7" t="n">
        <v>0.998376623376623</v>
      </c>
      <c r="E2212" s="6" t="n">
        <v>0.245812878683611</v>
      </c>
      <c r="F2212" s="0" t="s">
        <v>4904</v>
      </c>
      <c r="G2212" s="6" t="n">
        <v>1.04995629534879</v>
      </c>
      <c r="H2212" s="0" t="n">
        <v>0</v>
      </c>
      <c r="I2212" s="0" t="s">
        <v>4905</v>
      </c>
      <c r="J2212" s="0" t="s">
        <v>685</v>
      </c>
      <c r="K2212" s="8" t="s">
        <v>4906</v>
      </c>
    </row>
    <row r="2213" customFormat="false" ht="12.8" hidden="false" customHeight="false" outlineLevel="0" collapsed="false">
      <c r="A2213" s="0" t="s">
        <v>368</v>
      </c>
      <c r="B2213" s="6" t="n">
        <v>28.2507462686567</v>
      </c>
      <c r="C2213" s="6" t="n">
        <v>7.69661357340391</v>
      </c>
      <c r="D2213" s="7" t="n">
        <v>1</v>
      </c>
      <c r="E2213" s="6" t="n">
        <v>0.272439301256373</v>
      </c>
      <c r="F2213" s="0" t="s">
        <v>4904</v>
      </c>
      <c r="G2213" s="6" t="n">
        <v>0.992548325174412</v>
      </c>
      <c r="H2213" s="0" t="n">
        <v>0</v>
      </c>
      <c r="I2213" s="0" t="s">
        <v>4905</v>
      </c>
      <c r="J2213" s="0" t="s">
        <v>368</v>
      </c>
      <c r="K2213" s="8" t="s">
        <v>4906</v>
      </c>
    </row>
    <row r="2214" customFormat="false" ht="12.8" hidden="false" customHeight="false" outlineLevel="0" collapsed="false">
      <c r="A2214" s="0" t="s">
        <v>530</v>
      </c>
      <c r="B2214" s="6" t="n">
        <v>30.715</v>
      </c>
      <c r="C2214" s="6" t="n">
        <v>8.33100636401407</v>
      </c>
      <c r="D2214" s="7" t="n">
        <v>0.999444444444444</v>
      </c>
      <c r="E2214" s="6" t="n">
        <v>0.271235759857206</v>
      </c>
      <c r="F2214" s="0" t="s">
        <v>4904</v>
      </c>
      <c r="G2214" s="6" t="n">
        <v>1.07912624742078</v>
      </c>
      <c r="H2214" s="0" t="n">
        <v>0</v>
      </c>
      <c r="I2214" s="0" t="s">
        <v>4905</v>
      </c>
      <c r="J2214" s="0" t="s">
        <v>530</v>
      </c>
      <c r="K2214" s="8" t="s">
        <v>4906</v>
      </c>
    </row>
    <row r="2215" customFormat="false" ht="12.8" hidden="false" customHeight="false" outlineLevel="0" collapsed="false">
      <c r="A2215" s="0" t="s">
        <v>1085</v>
      </c>
      <c r="B2215" s="6" t="n">
        <v>32.0615384615385</v>
      </c>
      <c r="C2215" s="6" t="n">
        <v>9.50911740659836</v>
      </c>
      <c r="D2215" s="7" t="n">
        <v>0.998974358974359</v>
      </c>
      <c r="E2215" s="6" t="n">
        <v>0.296589554428452</v>
      </c>
      <c r="F2215" s="0" t="s">
        <v>4904</v>
      </c>
      <c r="G2215" s="6" t="n">
        <v>1.12643489130838</v>
      </c>
      <c r="H2215" s="0" t="n">
        <v>0</v>
      </c>
      <c r="I2215" s="0" t="s">
        <v>4905</v>
      </c>
      <c r="J2215" s="0" t="s">
        <v>1085</v>
      </c>
      <c r="K2215" s="8" t="s">
        <v>4906</v>
      </c>
    </row>
    <row r="2216" customFormat="false" ht="12.8" hidden="false" customHeight="false" outlineLevel="0" collapsed="false">
      <c r="A2216" s="0" t="s">
        <v>2438</v>
      </c>
      <c r="B2216" s="6" t="n">
        <v>31.6234096692112</v>
      </c>
      <c r="C2216" s="6" t="n">
        <v>7.84992341341911</v>
      </c>
      <c r="D2216" s="7" t="n">
        <v>0.998091603053435</v>
      </c>
      <c r="E2216" s="6" t="n">
        <v>0.248231405010759</v>
      </c>
      <c r="F2216" s="0" t="s">
        <v>4904</v>
      </c>
      <c r="G2216" s="6" t="n">
        <v>1.11104188204414</v>
      </c>
      <c r="H2216" s="0" t="n">
        <v>0</v>
      </c>
      <c r="I2216" s="0" t="s">
        <v>4905</v>
      </c>
      <c r="J2216" s="0" t="s">
        <v>2438</v>
      </c>
      <c r="K2216" s="8" t="s">
        <v>4906</v>
      </c>
    </row>
    <row r="2217" customFormat="false" ht="12.8" hidden="false" customHeight="false" outlineLevel="0" collapsed="false">
      <c r="A2217" s="0" t="s">
        <v>2029</v>
      </c>
      <c r="B2217" s="6" t="n">
        <v>32.3937728937729</v>
      </c>
      <c r="C2217" s="6" t="n">
        <v>8.5254069875879</v>
      </c>
      <c r="D2217" s="7" t="n">
        <v>1</v>
      </c>
      <c r="E2217" s="6" t="n">
        <v>0.263180427162492</v>
      </c>
      <c r="F2217" s="0" t="s">
        <v>4904</v>
      </c>
      <c r="G2217" s="6" t="n">
        <v>1.1381074583317</v>
      </c>
      <c r="H2217" s="0" t="n">
        <v>0</v>
      </c>
      <c r="I2217" s="0" t="s">
        <v>4905</v>
      </c>
      <c r="J2217" s="0" t="s">
        <v>2029</v>
      </c>
      <c r="K2217" s="8" t="s">
        <v>4906</v>
      </c>
    </row>
    <row r="2218" customFormat="false" ht="12.8" hidden="false" customHeight="false" outlineLevel="0" collapsed="false">
      <c r="A2218" s="0" t="s">
        <v>842</v>
      </c>
      <c r="B2218" s="6" t="n">
        <v>30.5217701641685</v>
      </c>
      <c r="C2218" s="6" t="n">
        <v>9.92491763225961</v>
      </c>
      <c r="D2218" s="7" t="n">
        <v>0.997144896502498</v>
      </c>
      <c r="E2218" s="6" t="n">
        <v>0.325175033390139</v>
      </c>
      <c r="F2218" s="0" t="s">
        <v>4904</v>
      </c>
      <c r="G2218" s="6" t="n">
        <v>1.0723374019827</v>
      </c>
      <c r="H2218" s="0" t="n">
        <v>0</v>
      </c>
      <c r="I2218" s="0" t="s">
        <v>4905</v>
      </c>
      <c r="J2218" s="0" t="s">
        <v>842</v>
      </c>
      <c r="K2218" s="8" t="s">
        <v>4906</v>
      </c>
    </row>
    <row r="2219" customFormat="false" ht="12.8" hidden="false" customHeight="false" outlineLevel="0" collapsed="false">
      <c r="A2219" s="0" t="s">
        <v>2437</v>
      </c>
      <c r="B2219" s="6" t="n">
        <v>33.5627062706271</v>
      </c>
      <c r="C2219" s="6" t="n">
        <v>10.5133616017012</v>
      </c>
      <c r="D2219" s="7" t="n">
        <v>0.996699669966997</v>
      </c>
      <c r="E2219" s="6" t="n">
        <v>0.313245347884898</v>
      </c>
      <c r="F2219" s="0" t="s">
        <v>4904</v>
      </c>
      <c r="G2219" s="6" t="n">
        <v>1.17917620938003</v>
      </c>
      <c r="H2219" s="0" t="n">
        <v>0</v>
      </c>
      <c r="I2219" s="0" t="s">
        <v>4905</v>
      </c>
      <c r="J2219" s="0" t="s">
        <v>2437</v>
      </c>
      <c r="K2219" s="8" t="s">
        <v>4906</v>
      </c>
    </row>
    <row r="2220" customFormat="false" ht="12.8" hidden="false" customHeight="false" outlineLevel="0" collapsed="false">
      <c r="A2220" s="0" t="s">
        <v>1688</v>
      </c>
      <c r="B2220" s="6" t="n">
        <v>31.5070422535211</v>
      </c>
      <c r="C2220" s="6" t="n">
        <v>8.60612509788268</v>
      </c>
      <c r="D2220" s="7" t="n">
        <v>0.998435054773083</v>
      </c>
      <c r="E2220" s="6" t="n">
        <v>0.273149254336017</v>
      </c>
      <c r="F2220" s="0" t="s">
        <v>4904</v>
      </c>
      <c r="G2220" s="6" t="n">
        <v>1.10695348443334</v>
      </c>
      <c r="H2220" s="0" t="n">
        <v>0</v>
      </c>
      <c r="I2220" s="0" t="s">
        <v>4905</v>
      </c>
      <c r="J2220" s="0" t="s">
        <v>1688</v>
      </c>
      <c r="K2220" s="8" t="s">
        <v>4906</v>
      </c>
    </row>
    <row r="2221" customFormat="false" ht="12.8" hidden="false" customHeight="false" outlineLevel="0" collapsed="false">
      <c r="A2221" s="0" t="s">
        <v>2311</v>
      </c>
      <c r="B2221" s="6" t="n">
        <v>33.0444444444444</v>
      </c>
      <c r="C2221" s="6" t="n">
        <v>8.56840207531683</v>
      </c>
      <c r="D2221" s="7" t="n">
        <v>1</v>
      </c>
      <c r="E2221" s="6" t="n">
        <v>0.259299323059353</v>
      </c>
      <c r="F2221" s="0" t="s">
        <v>4904</v>
      </c>
      <c r="G2221" s="6" t="n">
        <v>1.16096784409695</v>
      </c>
      <c r="H2221" s="0" t="n">
        <v>0</v>
      </c>
      <c r="I2221" s="0" t="s">
        <v>4905</v>
      </c>
      <c r="J2221" s="0" t="s">
        <v>2311</v>
      </c>
      <c r="K2221" s="8" t="s">
        <v>4906</v>
      </c>
    </row>
    <row r="2222" customFormat="false" ht="12.8" hidden="false" customHeight="false" outlineLevel="0" collapsed="false">
      <c r="A2222" s="0" t="s">
        <v>2416</v>
      </c>
      <c r="B2222" s="6" t="n">
        <v>28.5106465350368</v>
      </c>
      <c r="C2222" s="6" t="n">
        <v>9.35034301471087</v>
      </c>
      <c r="D2222" s="7" t="n">
        <v>0.994192799070848</v>
      </c>
      <c r="E2222" s="6" t="n">
        <v>0.327959697554393</v>
      </c>
      <c r="F2222" s="0" t="s">
        <v>4904</v>
      </c>
      <c r="G2222" s="6" t="n">
        <v>1.00167953790964</v>
      </c>
      <c r="H2222" s="0" t="n">
        <v>0.000387146728610143</v>
      </c>
      <c r="I2222" s="0" t="s">
        <v>4905</v>
      </c>
      <c r="J2222" s="0" t="s">
        <v>2416</v>
      </c>
      <c r="K2222" s="8" t="s">
        <v>4906</v>
      </c>
    </row>
    <row r="2223" customFormat="false" ht="12.8" hidden="false" customHeight="false" outlineLevel="0" collapsed="false">
      <c r="A2223" s="0" t="s">
        <v>7366</v>
      </c>
      <c r="B2223" s="6" t="n">
        <v>30.3973727422003</v>
      </c>
      <c r="C2223" s="6" t="n">
        <v>9.24251437832434</v>
      </c>
      <c r="D2223" s="7" t="n">
        <v>1</v>
      </c>
      <c r="E2223" s="6" t="n">
        <v>0.304056355682775</v>
      </c>
      <c r="F2223" s="0" t="s">
        <v>4904</v>
      </c>
      <c r="G2223" s="6" t="n">
        <v>1.06796688193851</v>
      </c>
      <c r="H2223" s="0" t="n">
        <v>0</v>
      </c>
      <c r="I2223" s="0" t="s">
        <v>4905</v>
      </c>
      <c r="J2223" s="0" t="s">
        <v>7366</v>
      </c>
      <c r="K2223" s="8" t="s">
        <v>4906</v>
      </c>
    </row>
    <row r="2224" customFormat="false" ht="12.8" hidden="false" customHeight="false" outlineLevel="0" collapsed="false">
      <c r="A2224" s="0" t="s">
        <v>284</v>
      </c>
      <c r="B2224" s="6" t="n">
        <v>31.4956011730205</v>
      </c>
      <c r="C2224" s="6" t="n">
        <v>9.91242130315649</v>
      </c>
      <c r="D2224" s="7" t="n">
        <v>0.993157380254154</v>
      </c>
      <c r="E2224" s="6" t="n">
        <v>0.314723991096496</v>
      </c>
      <c r="F2224" s="0" t="s">
        <v>4904</v>
      </c>
      <c r="G2224" s="6" t="n">
        <v>1.10655151893547</v>
      </c>
      <c r="H2224" s="0" t="n">
        <v>0</v>
      </c>
      <c r="I2224" s="0" t="s">
        <v>4905</v>
      </c>
      <c r="J2224" s="0" t="s">
        <v>284</v>
      </c>
      <c r="K2224" s="8" t="s">
        <v>4906</v>
      </c>
    </row>
    <row r="2225" customFormat="false" ht="12.8" hidden="false" customHeight="false" outlineLevel="0" collapsed="false">
      <c r="A2225" s="0" t="s">
        <v>3614</v>
      </c>
      <c r="B2225" s="6" t="n">
        <v>27.8174863387978</v>
      </c>
      <c r="C2225" s="6" t="n">
        <v>14.1208646555333</v>
      </c>
      <c r="D2225" s="7" t="n">
        <v>0.962841530054645</v>
      </c>
      <c r="E2225" s="6" t="n">
        <v>0.507625472824931</v>
      </c>
      <c r="F2225" s="0" t="s">
        <v>4908</v>
      </c>
      <c r="G2225" s="6" t="n">
        <v>0.977326376215714</v>
      </c>
      <c r="H2225" s="0" t="n">
        <v>0</v>
      </c>
      <c r="I2225" s="0" t="s">
        <v>4905</v>
      </c>
      <c r="J2225" s="0" t="s">
        <v>3614</v>
      </c>
      <c r="K2225" s="8" t="s">
        <v>4906</v>
      </c>
    </row>
    <row r="2226" customFormat="false" ht="12.8" hidden="false" customHeight="false" outlineLevel="0" collapsed="false">
      <c r="A2226" s="0" t="s">
        <v>3373</v>
      </c>
      <c r="B2226" s="6" t="n">
        <v>30.4405286343612</v>
      </c>
      <c r="C2226" s="6" t="n">
        <v>8.5451509819587</v>
      </c>
      <c r="D2226" s="7" t="n">
        <v>1</v>
      </c>
      <c r="E2226" s="6" t="n">
        <v>0.280716247887789</v>
      </c>
      <c r="F2226" s="0" t="s">
        <v>4908</v>
      </c>
      <c r="G2226" s="6" t="n">
        <v>1.06948310059264</v>
      </c>
      <c r="H2226" s="0" t="n">
        <v>0.000734214390602056</v>
      </c>
      <c r="I2226" s="0" t="s">
        <v>4905</v>
      </c>
      <c r="J2226" s="0" t="s">
        <v>3373</v>
      </c>
      <c r="K2226" s="8" t="s">
        <v>4906</v>
      </c>
    </row>
    <row r="2227" customFormat="false" ht="12.8" hidden="false" customHeight="false" outlineLevel="0" collapsed="false">
      <c r="A2227" s="0" t="s">
        <v>1845</v>
      </c>
      <c r="B2227" s="6" t="n">
        <v>29.2203196347032</v>
      </c>
      <c r="C2227" s="6" t="n">
        <v>9.71658248624498</v>
      </c>
      <c r="D2227" s="7" t="n">
        <v>0.997716894977169</v>
      </c>
      <c r="E2227" s="6" t="n">
        <v>0.332528275108435</v>
      </c>
      <c r="F2227" s="0" t="s">
        <v>4904</v>
      </c>
      <c r="G2227" s="6" t="n">
        <v>1.02661285612349</v>
      </c>
      <c r="H2227" s="0" t="n">
        <v>0</v>
      </c>
      <c r="I2227" s="0" t="s">
        <v>4905</v>
      </c>
      <c r="J2227" s="0" t="s">
        <v>1845</v>
      </c>
      <c r="K2227" s="8" t="s">
        <v>4906</v>
      </c>
    </row>
    <row r="2228" customFormat="false" ht="12.8" hidden="false" customHeight="false" outlineLevel="0" collapsed="false">
      <c r="A2228" s="0" t="s">
        <v>3230</v>
      </c>
      <c r="B2228" s="6" t="n">
        <v>23.6572104018913</v>
      </c>
      <c r="C2228" s="6" t="n">
        <v>9.75269462581348</v>
      </c>
      <c r="D2228" s="7" t="n">
        <v>1</v>
      </c>
      <c r="E2228" s="6" t="n">
        <v>0.41225040738674</v>
      </c>
      <c r="F2228" s="0" t="s">
        <v>4904</v>
      </c>
      <c r="G2228" s="6" t="n">
        <v>0.83116121391622</v>
      </c>
      <c r="H2228" s="0" t="n">
        <v>0</v>
      </c>
      <c r="I2228" s="0" t="s">
        <v>4905</v>
      </c>
      <c r="J2228" s="0" t="s">
        <v>3230</v>
      </c>
      <c r="K2228" s="8" t="s">
        <v>4906</v>
      </c>
    </row>
    <row r="2229" customFormat="false" ht="12.8" hidden="false" customHeight="false" outlineLevel="0" collapsed="false">
      <c r="A2229" s="0" t="s">
        <v>2124</v>
      </c>
      <c r="B2229" s="6" t="n">
        <v>28.7303443794672</v>
      </c>
      <c r="C2229" s="6" t="n">
        <v>7.79816445585181</v>
      </c>
      <c r="D2229" s="7" t="n">
        <v>0.999783409140134</v>
      </c>
      <c r="E2229" s="6" t="n">
        <v>0.271426069693232</v>
      </c>
      <c r="F2229" s="0" t="s">
        <v>4908</v>
      </c>
      <c r="G2229" s="6" t="n">
        <v>1.00939829781283</v>
      </c>
      <c r="H2229" s="0" t="n">
        <v>0.000649772579597141</v>
      </c>
      <c r="I2229" s="0" t="s">
        <v>4905</v>
      </c>
      <c r="J2229" s="0" t="s">
        <v>2124</v>
      </c>
      <c r="K2229" s="8" t="s">
        <v>4906</v>
      </c>
    </row>
    <row r="2230" customFormat="false" ht="12.8" hidden="false" customHeight="false" outlineLevel="0" collapsed="false">
      <c r="A2230" s="0" t="s">
        <v>3057</v>
      </c>
      <c r="B2230" s="6" t="n">
        <v>32.3715277777778</v>
      </c>
      <c r="C2230" s="6" t="n">
        <v>7.97796984363986</v>
      </c>
      <c r="D2230" s="7" t="n">
        <v>1</v>
      </c>
      <c r="E2230" s="6" t="n">
        <v>0.246450210765663</v>
      </c>
      <c r="F2230" s="0" t="s">
        <v>4904</v>
      </c>
      <c r="G2230" s="6" t="n">
        <v>1.13732590897317</v>
      </c>
      <c r="H2230" s="0" t="n">
        <v>0</v>
      </c>
      <c r="I2230" s="0" t="s">
        <v>4905</v>
      </c>
      <c r="J2230" s="0" t="s">
        <v>3057</v>
      </c>
      <c r="K2230" s="8" t="s">
        <v>4906</v>
      </c>
    </row>
    <row r="2231" customFormat="false" ht="12.8" hidden="false" customHeight="false" outlineLevel="0" collapsed="false">
      <c r="A2231" s="0" t="s">
        <v>2699</v>
      </c>
      <c r="B2231" s="6" t="n">
        <v>30.5477528089888</v>
      </c>
      <c r="C2231" s="6" t="n">
        <v>10.2414416510374</v>
      </c>
      <c r="D2231" s="7" t="n">
        <v>0.993445692883895</v>
      </c>
      <c r="E2231" s="6" t="n">
        <v>0.335260066921317</v>
      </c>
      <c r="F2231" s="0" t="s">
        <v>4904</v>
      </c>
      <c r="G2231" s="6" t="n">
        <v>1.07325026390694</v>
      </c>
      <c r="H2231" s="0" t="n">
        <v>0</v>
      </c>
      <c r="I2231" s="0" t="s">
        <v>4905</v>
      </c>
      <c r="J2231" s="0" t="s">
        <v>2699</v>
      </c>
      <c r="K2231" s="8" t="s">
        <v>4906</v>
      </c>
    </row>
    <row r="2232" customFormat="false" ht="12.8" hidden="false" customHeight="false" outlineLevel="0" collapsed="false">
      <c r="A2232" s="0" t="s">
        <v>1057</v>
      </c>
      <c r="B2232" s="6" t="n">
        <v>20.3612836438923</v>
      </c>
      <c r="C2232" s="6" t="n">
        <v>13.0922162536926</v>
      </c>
      <c r="D2232" s="7" t="n">
        <v>0.80952380952381</v>
      </c>
      <c r="E2232" s="6" t="n">
        <v>0.642995622607506</v>
      </c>
      <c r="F2232" s="0" t="s">
        <v>4904</v>
      </c>
      <c r="G2232" s="6" t="n">
        <v>0.715363685863702</v>
      </c>
      <c r="H2232" s="0" t="n">
        <v>0</v>
      </c>
      <c r="I2232" s="0" t="s">
        <v>4905</v>
      </c>
      <c r="J2232" s="0" t="s">
        <v>1057</v>
      </c>
      <c r="K2232" s="8" t="s">
        <v>4906</v>
      </c>
    </row>
    <row r="2233" customFormat="false" ht="12.8" hidden="false" customHeight="false" outlineLevel="0" collapsed="false">
      <c r="A2233" s="0" t="s">
        <v>2411</v>
      </c>
      <c r="B2233" s="6" t="n">
        <v>22.4080996884735</v>
      </c>
      <c r="C2233" s="6" t="n">
        <v>11.3572726039735</v>
      </c>
      <c r="D2233" s="7" t="n">
        <v>0.937694704049844</v>
      </c>
      <c r="E2233" s="6" t="n">
        <v>0.506837829261156</v>
      </c>
      <c r="F2233" s="0" t="s">
        <v>4904</v>
      </c>
      <c r="G2233" s="6" t="n">
        <v>0.787275550338699</v>
      </c>
      <c r="H2233" s="0" t="n">
        <v>0</v>
      </c>
      <c r="I2233" s="0" t="s">
        <v>4905</v>
      </c>
      <c r="J2233" s="0" t="s">
        <v>2411</v>
      </c>
      <c r="K2233" s="8" t="s">
        <v>4906</v>
      </c>
    </row>
    <row r="2234" customFormat="false" ht="12.8" hidden="false" customHeight="false" outlineLevel="0" collapsed="false">
      <c r="A2234" s="0" t="s">
        <v>967</v>
      </c>
      <c r="B2234" s="6" t="n">
        <v>24.5112044817927</v>
      </c>
      <c r="C2234" s="6" t="n">
        <v>11.9322779540503</v>
      </c>
      <c r="D2234" s="7" t="n">
        <v>0.995798319327731</v>
      </c>
      <c r="E2234" s="6" t="n">
        <v>0.486809122861089</v>
      </c>
      <c r="F2234" s="0" t="s">
        <v>4904</v>
      </c>
      <c r="G2234" s="6" t="n">
        <v>0.861165037024266</v>
      </c>
      <c r="H2234" s="0" t="n">
        <v>0</v>
      </c>
      <c r="I2234" s="0" t="s">
        <v>4905</v>
      </c>
      <c r="J2234" s="0" t="s">
        <v>967</v>
      </c>
      <c r="K2234" s="8" t="s">
        <v>4906</v>
      </c>
    </row>
    <row r="2235" customFormat="false" ht="12.8" hidden="false" customHeight="false" outlineLevel="0" collapsed="false">
      <c r="A2235" s="0" t="s">
        <v>984</v>
      </c>
      <c r="B2235" s="6" t="n">
        <v>26.96484375</v>
      </c>
      <c r="C2235" s="6" t="n">
        <v>7.75774423029651</v>
      </c>
      <c r="D2235" s="7" t="n">
        <v>0.99609375</v>
      </c>
      <c r="E2235" s="6" t="n">
        <v>0.28769846776125</v>
      </c>
      <c r="F2235" s="0" t="s">
        <v>4904</v>
      </c>
      <c r="G2235" s="6" t="n">
        <v>0.947370035755335</v>
      </c>
      <c r="H2235" s="0" t="n">
        <v>0.00130208333333333</v>
      </c>
      <c r="I2235" s="0" t="s">
        <v>4905</v>
      </c>
      <c r="J2235" s="0" t="s">
        <v>984</v>
      </c>
      <c r="K2235" s="8" t="s">
        <v>4906</v>
      </c>
    </row>
    <row r="2236" customFormat="false" ht="12.8" hidden="false" customHeight="false" outlineLevel="0" collapsed="false">
      <c r="A2236" s="0" t="s">
        <v>1174</v>
      </c>
      <c r="B2236" s="6" t="n">
        <v>24.2826321467098</v>
      </c>
      <c r="C2236" s="6" t="n">
        <v>10.6072609701536</v>
      </c>
      <c r="D2236" s="7" t="n">
        <v>0.984897518878101</v>
      </c>
      <c r="E2236" s="6" t="n">
        <v>0.43682500752254</v>
      </c>
      <c r="F2236" s="0" t="s">
        <v>4904</v>
      </c>
      <c r="G2236" s="6" t="n">
        <v>0.853134484974056</v>
      </c>
      <c r="H2236" s="0" t="n">
        <v>0.00107874865156419</v>
      </c>
      <c r="I2236" s="0" t="s">
        <v>4905</v>
      </c>
      <c r="J2236" s="0" t="s">
        <v>1174</v>
      </c>
      <c r="K2236" s="8" t="s">
        <v>4906</v>
      </c>
    </row>
    <row r="2237" customFormat="false" ht="12.8" hidden="false" customHeight="false" outlineLevel="0" collapsed="false">
      <c r="A2237" s="0" t="s">
        <v>1159</v>
      </c>
      <c r="B2237" s="6" t="n">
        <v>28.8550724637681</v>
      </c>
      <c r="C2237" s="6" t="n">
        <v>9.42127814858684</v>
      </c>
      <c r="D2237" s="7" t="n">
        <v>0.999094202898551</v>
      </c>
      <c r="E2237" s="6" t="n">
        <v>0.326503361251879</v>
      </c>
      <c r="F2237" s="0" t="s">
        <v>4904</v>
      </c>
      <c r="G2237" s="6" t="n">
        <v>1.01378043519065</v>
      </c>
      <c r="H2237" s="0" t="n">
        <v>0.000905797101449275</v>
      </c>
      <c r="I2237" s="0" t="s">
        <v>4905</v>
      </c>
      <c r="J2237" s="0" t="s">
        <v>1159</v>
      </c>
      <c r="K2237" s="8" t="s">
        <v>4906</v>
      </c>
    </row>
    <row r="2238" customFormat="false" ht="12.8" hidden="false" customHeight="false" outlineLevel="0" collapsed="false">
      <c r="A2238" s="0" t="s">
        <v>2150</v>
      </c>
      <c r="B2238" s="6" t="n">
        <v>29.4531531531532</v>
      </c>
      <c r="C2238" s="6" t="n">
        <v>7.62270018615522</v>
      </c>
      <c r="D2238" s="7" t="n">
        <v>0.999099099099099</v>
      </c>
      <c r="E2238" s="6" t="n">
        <v>0.25880761039465</v>
      </c>
      <c r="F2238" s="0" t="s">
        <v>4904</v>
      </c>
      <c r="G2238" s="6" t="n">
        <v>1.03479311856981</v>
      </c>
      <c r="H2238" s="0" t="n">
        <v>0</v>
      </c>
      <c r="I2238" s="0" t="s">
        <v>4905</v>
      </c>
      <c r="J2238" s="0" t="s">
        <v>2150</v>
      </c>
      <c r="K2238" s="8" t="s">
        <v>4906</v>
      </c>
    </row>
    <row r="2239" customFormat="false" ht="12.8" hidden="false" customHeight="false" outlineLevel="0" collapsed="false">
      <c r="A2239" s="0" t="s">
        <v>785</v>
      </c>
      <c r="B2239" s="6" t="n">
        <v>27.4647887323944</v>
      </c>
      <c r="C2239" s="6" t="n">
        <v>10.2524102058845</v>
      </c>
      <c r="D2239" s="7" t="n">
        <v>0.986697965571205</v>
      </c>
      <c r="E2239" s="6" t="n">
        <v>0.373292884419383</v>
      </c>
      <c r="F2239" s="0" t="s">
        <v>4904</v>
      </c>
      <c r="G2239" s="6" t="n">
        <v>0.964934865733134</v>
      </c>
      <c r="H2239" s="0" t="n">
        <v>0.000782472613458529</v>
      </c>
      <c r="I2239" s="0" t="s">
        <v>4905</v>
      </c>
      <c r="J2239" s="0" t="s">
        <v>785</v>
      </c>
      <c r="K2239" s="8" t="s">
        <v>4906</v>
      </c>
    </row>
    <row r="2240" customFormat="false" ht="12.8" hidden="false" customHeight="false" outlineLevel="0" collapsed="false">
      <c r="A2240" s="0" t="s">
        <v>1014</v>
      </c>
      <c r="B2240" s="6" t="n">
        <v>28.4716183574879</v>
      </c>
      <c r="C2240" s="6" t="n">
        <v>7.73771967559746</v>
      </c>
      <c r="D2240" s="7" t="n">
        <v>0.996980676328502</v>
      </c>
      <c r="E2240" s="6" t="n">
        <v>0.271769576932478</v>
      </c>
      <c r="F2240" s="0" t="s">
        <v>4904</v>
      </c>
      <c r="G2240" s="6" t="n">
        <v>1.00030834042365</v>
      </c>
      <c r="H2240" s="0" t="n">
        <v>0</v>
      </c>
      <c r="I2240" s="0" t="s">
        <v>4905</v>
      </c>
      <c r="J2240" s="0" t="s">
        <v>1014</v>
      </c>
      <c r="K2240" s="8" t="s">
        <v>4906</v>
      </c>
    </row>
    <row r="2241" customFormat="false" ht="12.8" hidden="false" customHeight="false" outlineLevel="0" collapsed="false">
      <c r="A2241" s="0" t="s">
        <v>1131</v>
      </c>
      <c r="B2241" s="6" t="n">
        <v>29.4234234234234</v>
      </c>
      <c r="C2241" s="6" t="n">
        <v>9.86217480443926</v>
      </c>
      <c r="D2241" s="7" t="n">
        <v>0.969111969111969</v>
      </c>
      <c r="E2241" s="6" t="n">
        <v>0.335181078779167</v>
      </c>
      <c r="F2241" s="0" t="s">
        <v>4904</v>
      </c>
      <c r="G2241" s="6" t="n">
        <v>1.03374860834093</v>
      </c>
      <c r="H2241" s="0" t="n">
        <v>0</v>
      </c>
      <c r="I2241" s="0" t="s">
        <v>4905</v>
      </c>
      <c r="J2241" s="0" t="s">
        <v>1131</v>
      </c>
      <c r="K2241" s="8" t="s">
        <v>4906</v>
      </c>
    </row>
    <row r="2242" customFormat="false" ht="12.8" hidden="false" customHeight="false" outlineLevel="0" collapsed="false">
      <c r="A2242" s="0" t="s">
        <v>2017</v>
      </c>
      <c r="B2242" s="6" t="n">
        <v>25.6153346328785</v>
      </c>
      <c r="C2242" s="6" t="n">
        <v>9.17586724667757</v>
      </c>
      <c r="D2242" s="7" t="n">
        <v>1</v>
      </c>
      <c r="E2242" s="6" t="n">
        <v>0.358217738639257</v>
      </c>
      <c r="F2242" s="0" t="s">
        <v>4904</v>
      </c>
      <c r="G2242" s="6" t="n">
        <v>0.899957022262923</v>
      </c>
      <c r="H2242" s="0" t="n">
        <v>0</v>
      </c>
      <c r="I2242" s="0" t="s">
        <v>4905</v>
      </c>
      <c r="J2242" s="0" t="s">
        <v>2017</v>
      </c>
      <c r="K2242" s="8" t="s">
        <v>4906</v>
      </c>
    </row>
    <row r="2243" customFormat="false" ht="12.8" hidden="false" customHeight="false" outlineLevel="0" collapsed="false">
      <c r="A2243" s="0" t="s">
        <v>2039</v>
      </c>
      <c r="B2243" s="6" t="n">
        <v>29.0434782608696</v>
      </c>
      <c r="C2243" s="6" t="n">
        <v>11.0440211273551</v>
      </c>
      <c r="D2243" s="7" t="n">
        <v>0.998682476943347</v>
      </c>
      <c r="E2243" s="6" t="n">
        <v>0.380258212468814</v>
      </c>
      <c r="F2243" s="0" t="s">
        <v>4904</v>
      </c>
      <c r="G2243" s="6" t="n">
        <v>1.02039979513915</v>
      </c>
      <c r="H2243" s="0" t="n">
        <v>0</v>
      </c>
      <c r="I2243" s="0" t="s">
        <v>4905</v>
      </c>
      <c r="J2243" s="0" t="s">
        <v>2039</v>
      </c>
      <c r="K2243" s="8" t="s">
        <v>4906</v>
      </c>
    </row>
    <row r="2244" customFormat="false" ht="12.8" hidden="false" customHeight="false" outlineLevel="0" collapsed="false">
      <c r="A2244" s="0" t="s">
        <v>976</v>
      </c>
      <c r="B2244" s="6" t="n">
        <v>33.7614379084967</v>
      </c>
      <c r="C2244" s="6" t="n">
        <v>9.96599537039908</v>
      </c>
      <c r="D2244" s="7" t="n">
        <v>1</v>
      </c>
      <c r="E2244" s="6" t="n">
        <v>0.295188711968069</v>
      </c>
      <c r="F2244" s="0" t="s">
        <v>4904</v>
      </c>
      <c r="G2244" s="6" t="n">
        <v>1.18615835252241</v>
      </c>
      <c r="H2244" s="0" t="n">
        <v>0</v>
      </c>
      <c r="I2244" s="0" t="s">
        <v>4905</v>
      </c>
      <c r="J2244" s="0" t="s">
        <v>976</v>
      </c>
      <c r="K2244" s="8" t="s">
        <v>4906</v>
      </c>
    </row>
    <row r="2245" customFormat="false" ht="12.8" hidden="false" customHeight="false" outlineLevel="0" collapsed="false">
      <c r="A2245" s="0" t="s">
        <v>770</v>
      </c>
      <c r="B2245" s="6" t="n">
        <v>30.7692307692308</v>
      </c>
      <c r="C2245" s="6" t="n">
        <v>8.46793301910224</v>
      </c>
      <c r="D2245" s="7" t="n">
        <v>0.998397435897436</v>
      </c>
      <c r="E2245" s="6" t="n">
        <v>0.275207823120823</v>
      </c>
      <c r="F2245" s="0" t="s">
        <v>4904</v>
      </c>
      <c r="G2245" s="6" t="n">
        <v>1.08103156555507</v>
      </c>
      <c r="H2245" s="0" t="n">
        <v>0</v>
      </c>
      <c r="I2245" s="0" t="s">
        <v>4905</v>
      </c>
      <c r="J2245" s="0" t="s">
        <v>770</v>
      </c>
      <c r="K2245" s="8" t="s">
        <v>4906</v>
      </c>
    </row>
    <row r="2246" customFormat="false" ht="12.8" hidden="false" customHeight="false" outlineLevel="0" collapsed="false">
      <c r="A2246" s="0" t="s">
        <v>1037</v>
      </c>
      <c r="B2246" s="6" t="n">
        <v>29.9041666666667</v>
      </c>
      <c r="C2246" s="6" t="n">
        <v>8.09214959346968</v>
      </c>
      <c r="D2246" s="7" t="n">
        <v>0.9975</v>
      </c>
      <c r="E2246" s="6" t="n">
        <v>0.270602745218437</v>
      </c>
      <c r="F2246" s="0" t="s">
        <v>4904</v>
      </c>
      <c r="G2246" s="6" t="n">
        <v>1.05063881351931</v>
      </c>
      <c r="H2246" s="0" t="n">
        <v>0</v>
      </c>
      <c r="I2246" s="0" t="s">
        <v>4905</v>
      </c>
      <c r="J2246" s="0" t="s">
        <v>1037</v>
      </c>
      <c r="K2246" s="8" t="s">
        <v>4906</v>
      </c>
    </row>
    <row r="2247" customFormat="false" ht="12.8" hidden="false" customHeight="false" outlineLevel="0" collapsed="false">
      <c r="A2247" s="0" t="s">
        <v>1071</v>
      </c>
      <c r="B2247" s="6" t="n">
        <v>24.2236467236467</v>
      </c>
      <c r="C2247" s="6" t="n">
        <v>11.9920258493727</v>
      </c>
      <c r="D2247" s="7" t="n">
        <v>0.984330484330484</v>
      </c>
      <c r="E2247" s="6" t="n">
        <v>0.495054521979395</v>
      </c>
      <c r="F2247" s="0" t="s">
        <v>4904</v>
      </c>
      <c r="G2247" s="6" t="n">
        <v>0.851062119086294</v>
      </c>
      <c r="H2247" s="0" t="n">
        <v>0.00142450142450142</v>
      </c>
      <c r="I2247" s="0" t="s">
        <v>4905</v>
      </c>
      <c r="J2247" s="0" t="s">
        <v>1071</v>
      </c>
      <c r="K2247" s="8" t="s">
        <v>4906</v>
      </c>
    </row>
    <row r="2248" customFormat="false" ht="12.8" hidden="false" customHeight="false" outlineLevel="0" collapsed="false">
      <c r="A2248" s="0" t="s">
        <v>850</v>
      </c>
      <c r="B2248" s="6" t="n">
        <v>20.732905982906</v>
      </c>
      <c r="C2248" s="6" t="n">
        <v>10.9725775811733</v>
      </c>
      <c r="D2248" s="7" t="n">
        <v>0.976495726495726</v>
      </c>
      <c r="E2248" s="6" t="n">
        <v>0.529234907553244</v>
      </c>
      <c r="F2248" s="0" t="s">
        <v>4904</v>
      </c>
      <c r="G2248" s="6" t="n">
        <v>0.728420088929225</v>
      </c>
      <c r="H2248" s="0" t="n">
        <v>0</v>
      </c>
      <c r="I2248" s="0" t="s">
        <v>4905</v>
      </c>
      <c r="J2248" s="0" t="s">
        <v>850</v>
      </c>
      <c r="K2248" s="8" t="s">
        <v>4906</v>
      </c>
    </row>
    <row r="2249" customFormat="false" ht="12.8" hidden="false" customHeight="false" outlineLevel="0" collapsed="false">
      <c r="A2249" s="0" t="s">
        <v>572</v>
      </c>
      <c r="B2249" s="6" t="n">
        <v>25.4140127388535</v>
      </c>
      <c r="C2249" s="6" t="n">
        <v>13.2681535534118</v>
      </c>
      <c r="D2249" s="7" t="n">
        <v>0.839490445859873</v>
      </c>
      <c r="E2249" s="6" t="n">
        <v>0.522080227540265</v>
      </c>
      <c r="F2249" s="0" t="s">
        <v>4904</v>
      </c>
      <c r="G2249" s="6" t="n">
        <v>0.892883874288876</v>
      </c>
      <c r="H2249" s="0" t="n">
        <v>0</v>
      </c>
      <c r="I2249" s="0" t="s">
        <v>4905</v>
      </c>
      <c r="J2249" s="0" t="s">
        <v>572</v>
      </c>
      <c r="K2249" s="8" t="s">
        <v>4906</v>
      </c>
    </row>
    <row r="2250" customFormat="false" ht="12.8" hidden="false" customHeight="false" outlineLevel="0" collapsed="false">
      <c r="A2250" s="0" t="s">
        <v>971</v>
      </c>
      <c r="B2250" s="6" t="n">
        <v>26.8514680483592</v>
      </c>
      <c r="C2250" s="6" t="n">
        <v>11.5128351911544</v>
      </c>
      <c r="D2250" s="7" t="n">
        <v>0.998272884283247</v>
      </c>
      <c r="E2250" s="6" t="n">
        <v>0.428759990717077</v>
      </c>
      <c r="F2250" s="0" t="s">
        <v>4904</v>
      </c>
      <c r="G2250" s="6" t="n">
        <v>0.943386747607515</v>
      </c>
      <c r="H2250" s="0" t="n">
        <v>0</v>
      </c>
      <c r="I2250" s="0" t="s">
        <v>4905</v>
      </c>
      <c r="J2250" s="0" t="s">
        <v>971</v>
      </c>
      <c r="K2250" s="8" t="s">
        <v>4906</v>
      </c>
    </row>
    <row r="2251" customFormat="false" ht="12.8" hidden="false" customHeight="false" outlineLevel="0" collapsed="false">
      <c r="A2251" s="0" t="s">
        <v>1113</v>
      </c>
      <c r="B2251" s="6" t="n">
        <v>28.4989473684211</v>
      </c>
      <c r="C2251" s="6" t="n">
        <v>7.86143375887129</v>
      </c>
      <c r="D2251" s="7" t="n">
        <v>0.999298245614035</v>
      </c>
      <c r="E2251" s="6" t="n">
        <v>0.275849969377548</v>
      </c>
      <c r="F2251" s="0" t="s">
        <v>4904</v>
      </c>
      <c r="G2251" s="6" t="n">
        <v>1.00126850493656</v>
      </c>
      <c r="H2251" s="0" t="n">
        <v>0</v>
      </c>
      <c r="I2251" s="0" t="s">
        <v>4905</v>
      </c>
      <c r="J2251" s="0" t="s">
        <v>1113</v>
      </c>
      <c r="K2251" s="8" t="s">
        <v>4906</v>
      </c>
    </row>
    <row r="2252" customFormat="false" ht="12.8" hidden="false" customHeight="false" outlineLevel="0" collapsed="false">
      <c r="A2252" s="0" t="s">
        <v>2815</v>
      </c>
      <c r="B2252" s="6" t="n">
        <v>27.3726647000983</v>
      </c>
      <c r="C2252" s="6" t="n">
        <v>10.2029484737373</v>
      </c>
      <c r="D2252" s="7" t="n">
        <v>0.999016715830875</v>
      </c>
      <c r="E2252" s="6" t="n">
        <v>0.372742244334753</v>
      </c>
      <c r="F2252" s="0" t="s">
        <v>4904</v>
      </c>
      <c r="G2252" s="6" t="n">
        <v>0.961698223660241</v>
      </c>
      <c r="H2252" s="0" t="n">
        <v>0</v>
      </c>
      <c r="I2252" s="0" t="s">
        <v>4905</v>
      </c>
      <c r="J2252" s="0" t="s">
        <v>2815</v>
      </c>
      <c r="K2252" s="8" t="s">
        <v>4906</v>
      </c>
    </row>
    <row r="2253" customFormat="false" ht="12.8" hidden="false" customHeight="false" outlineLevel="0" collapsed="false">
      <c r="A2253" s="0" t="s">
        <v>1076</v>
      </c>
      <c r="B2253" s="6" t="n">
        <v>29.1809045226131</v>
      </c>
      <c r="C2253" s="6" t="n">
        <v>7.81142610044063</v>
      </c>
      <c r="D2253" s="7" t="n">
        <v>0.999162479061977</v>
      </c>
      <c r="E2253" s="6" t="n">
        <v>0.267689649386548</v>
      </c>
      <c r="F2253" s="0" t="s">
        <v>4904</v>
      </c>
      <c r="G2253" s="6" t="n">
        <v>1.02522806426279</v>
      </c>
      <c r="H2253" s="0" t="n">
        <v>0</v>
      </c>
      <c r="I2253" s="0" t="s">
        <v>4905</v>
      </c>
      <c r="J2253" s="0" t="s">
        <v>1076</v>
      </c>
      <c r="K2253" s="8" t="s">
        <v>4906</v>
      </c>
    </row>
    <row r="2254" customFormat="false" ht="12.8" hidden="false" customHeight="false" outlineLevel="0" collapsed="false">
      <c r="A2254" s="0" t="s">
        <v>1637</v>
      </c>
      <c r="B2254" s="6" t="n">
        <v>32.2145311732941</v>
      </c>
      <c r="C2254" s="6" t="n">
        <v>10.2976633881685</v>
      </c>
      <c r="D2254" s="7" t="n">
        <v>0.972508591065292</v>
      </c>
      <c r="E2254" s="6" t="n">
        <v>0.319658955543185</v>
      </c>
      <c r="F2254" s="0" t="s">
        <v>4904</v>
      </c>
      <c r="G2254" s="6" t="n">
        <v>1.13181006470638</v>
      </c>
      <c r="H2254" s="0" t="n">
        <v>0</v>
      </c>
      <c r="I2254" s="0" t="s">
        <v>4905</v>
      </c>
      <c r="J2254" s="0" t="s">
        <v>1637</v>
      </c>
      <c r="K2254" s="8" t="s">
        <v>4906</v>
      </c>
    </row>
    <row r="2255" customFormat="false" ht="12.8" hidden="false" customHeight="false" outlineLevel="0" collapsed="false">
      <c r="A2255" s="0" t="s">
        <v>886</v>
      </c>
      <c r="B2255" s="6" t="n">
        <v>28.3722741433022</v>
      </c>
      <c r="C2255" s="6" t="n">
        <v>9.20150792089709</v>
      </c>
      <c r="D2255" s="7" t="n">
        <v>1</v>
      </c>
      <c r="E2255" s="6" t="n">
        <v>0.32431337278155</v>
      </c>
      <c r="F2255" s="0" t="s">
        <v>4904</v>
      </c>
      <c r="G2255" s="6" t="n">
        <v>0.996818027903476</v>
      </c>
      <c r="H2255" s="0" t="n">
        <v>0</v>
      </c>
      <c r="I2255" s="0" t="s">
        <v>4905</v>
      </c>
      <c r="J2255" s="0" t="s">
        <v>886</v>
      </c>
      <c r="K2255" s="8" t="s">
        <v>4906</v>
      </c>
    </row>
    <row r="2256" customFormat="false" ht="12.8" hidden="false" customHeight="false" outlineLevel="0" collapsed="false">
      <c r="A2256" s="0" t="s">
        <v>3141</v>
      </c>
      <c r="B2256" s="6" t="n">
        <v>26.6497890295359</v>
      </c>
      <c r="C2256" s="6" t="n">
        <v>10.6806359887787</v>
      </c>
      <c r="D2256" s="7" t="n">
        <v>1</v>
      </c>
      <c r="E2256" s="6" t="n">
        <v>0.400777506228712</v>
      </c>
      <c r="F2256" s="0" t="s">
        <v>4904</v>
      </c>
      <c r="G2256" s="6" t="n">
        <v>0.936301052580122</v>
      </c>
      <c r="H2256" s="0" t="n">
        <v>0</v>
      </c>
      <c r="I2256" s="0" t="s">
        <v>4905</v>
      </c>
      <c r="J2256" s="0" t="s">
        <v>3141</v>
      </c>
      <c r="K2256" s="8" t="s">
        <v>4906</v>
      </c>
    </row>
    <row r="2257" customFormat="false" ht="12.8" hidden="false" customHeight="false" outlineLevel="0" collapsed="false">
      <c r="A2257" s="0" t="s">
        <v>1352</v>
      </c>
      <c r="B2257" s="6" t="n">
        <v>30.1057347670251</v>
      </c>
      <c r="C2257" s="6" t="n">
        <v>9.13952900278351</v>
      </c>
      <c r="D2257" s="7" t="n">
        <v>0.99820788530466</v>
      </c>
      <c r="E2257" s="6" t="n">
        <v>0.303580997889946</v>
      </c>
      <c r="F2257" s="0" t="s">
        <v>4904</v>
      </c>
      <c r="G2257" s="6" t="n">
        <v>1.05772061158994</v>
      </c>
      <c r="H2257" s="0" t="n">
        <v>0</v>
      </c>
      <c r="I2257" s="0" t="s">
        <v>4905</v>
      </c>
      <c r="J2257" s="0" t="s">
        <v>1352</v>
      </c>
      <c r="K2257" s="8" t="s">
        <v>4906</v>
      </c>
    </row>
    <row r="2258" customFormat="false" ht="12.8" hidden="false" customHeight="false" outlineLevel="0" collapsed="false">
      <c r="A2258" s="0" t="s">
        <v>1046</v>
      </c>
      <c r="B2258" s="6" t="n">
        <v>27.0385674931129</v>
      </c>
      <c r="C2258" s="6" t="n">
        <v>8.03809208020916</v>
      </c>
      <c r="D2258" s="7" t="n">
        <v>0.99862258953168</v>
      </c>
      <c r="E2258" s="6" t="n">
        <v>0.297282468172789</v>
      </c>
      <c r="F2258" s="0" t="s">
        <v>4904</v>
      </c>
      <c r="G2258" s="6" t="n">
        <v>0.949960210792004</v>
      </c>
      <c r="H2258" s="0" t="n">
        <v>0</v>
      </c>
      <c r="I2258" s="0" t="s">
        <v>4905</v>
      </c>
      <c r="J2258" s="0" t="s">
        <v>1046</v>
      </c>
      <c r="K2258" s="8" t="s">
        <v>4906</v>
      </c>
    </row>
    <row r="2259" customFormat="false" ht="12.8" hidden="false" customHeight="false" outlineLevel="0" collapsed="false">
      <c r="A2259" s="0" t="s">
        <v>1643</v>
      </c>
      <c r="B2259" s="6" t="n">
        <v>30.6267361111111</v>
      </c>
      <c r="C2259" s="6" t="n">
        <v>9.47901556656128</v>
      </c>
      <c r="D2259" s="7" t="n">
        <v>0.991319444444444</v>
      </c>
      <c r="E2259" s="6" t="n">
        <v>0.309501330215934</v>
      </c>
      <c r="F2259" s="0" t="s">
        <v>4904</v>
      </c>
      <c r="G2259" s="6" t="n">
        <v>1.07602522579618</v>
      </c>
      <c r="H2259" s="0" t="n">
        <v>0</v>
      </c>
      <c r="I2259" s="0" t="s">
        <v>4905</v>
      </c>
      <c r="J2259" s="0" t="s">
        <v>1643</v>
      </c>
      <c r="K2259" s="8" t="s">
        <v>4906</v>
      </c>
    </row>
    <row r="2260" customFormat="false" ht="12.8" hidden="false" customHeight="false" outlineLevel="0" collapsed="false">
      <c r="A2260" s="0" t="s">
        <v>2026</v>
      </c>
      <c r="B2260" s="6" t="n">
        <v>29.3163481953291</v>
      </c>
      <c r="C2260" s="6" t="n">
        <v>7.27518683595685</v>
      </c>
      <c r="D2260" s="7" t="n">
        <v>0.999575371549894</v>
      </c>
      <c r="E2260" s="6" t="n">
        <v>0.248161428138447</v>
      </c>
      <c r="F2260" s="0" t="s">
        <v>4904</v>
      </c>
      <c r="G2260" s="6" t="n">
        <v>1.02998667804351</v>
      </c>
      <c r="H2260" s="0" t="n">
        <v>0</v>
      </c>
      <c r="I2260" s="0" t="s">
        <v>4905</v>
      </c>
      <c r="J2260" s="0" t="s">
        <v>2026</v>
      </c>
      <c r="K2260" s="8" t="s">
        <v>4906</v>
      </c>
    </row>
    <row r="2261" customFormat="false" ht="12.8" hidden="false" customHeight="false" outlineLevel="0" collapsed="false">
      <c r="A2261" s="0" t="s">
        <v>2929</v>
      </c>
      <c r="B2261" s="6" t="n">
        <v>24.7920962199313</v>
      </c>
      <c r="C2261" s="6" t="n">
        <v>6.46476530392154</v>
      </c>
      <c r="D2261" s="7" t="n">
        <v>0.998281786941581</v>
      </c>
      <c r="E2261" s="6" t="n">
        <v>0.260759124463396</v>
      </c>
      <c r="F2261" s="0" t="s">
        <v>4904</v>
      </c>
      <c r="G2261" s="6" t="n">
        <v>0.871033754175787</v>
      </c>
      <c r="H2261" s="0" t="n">
        <v>0</v>
      </c>
      <c r="I2261" s="0" t="s">
        <v>4905</v>
      </c>
      <c r="J2261" s="0" t="s">
        <v>2929</v>
      </c>
      <c r="K2261" s="8" t="s">
        <v>4906</v>
      </c>
    </row>
    <row r="2262" customFormat="false" ht="12.8" hidden="false" customHeight="false" outlineLevel="0" collapsed="false">
      <c r="A2262" s="0" t="s">
        <v>1838</v>
      </c>
      <c r="B2262" s="6" t="n">
        <v>31.2842592592593</v>
      </c>
      <c r="C2262" s="6" t="n">
        <v>8.87581569081926</v>
      </c>
      <c r="D2262" s="7" t="n">
        <v>1</v>
      </c>
      <c r="E2262" s="6" t="n">
        <v>0.283715066329795</v>
      </c>
      <c r="F2262" s="0" t="s">
        <v>4904</v>
      </c>
      <c r="G2262" s="6" t="n">
        <v>1.0991263323387</v>
      </c>
      <c r="H2262" s="0" t="n">
        <v>0</v>
      </c>
      <c r="I2262" s="0" t="s">
        <v>4905</v>
      </c>
      <c r="J2262" s="0" t="s">
        <v>1838</v>
      </c>
      <c r="K2262" s="8" t="s">
        <v>4906</v>
      </c>
    </row>
    <row r="2263" customFormat="false" ht="12.8" hidden="false" customHeight="false" outlineLevel="0" collapsed="false">
      <c r="A2263" s="0" t="s">
        <v>7367</v>
      </c>
      <c r="B2263" s="6" t="n">
        <v>30.8688981868898</v>
      </c>
      <c r="C2263" s="6" t="n">
        <v>10.0911818099084</v>
      </c>
      <c r="D2263" s="7" t="n">
        <v>0.99860529986053</v>
      </c>
      <c r="E2263" s="6" t="n">
        <v>0.326904502674933</v>
      </c>
      <c r="F2263" s="0" t="s">
        <v>4908</v>
      </c>
      <c r="G2263" s="6" t="n">
        <v>1.08453323335284</v>
      </c>
      <c r="H2263" s="0" t="n">
        <v>0.00139470013947001</v>
      </c>
      <c r="I2263" s="0" t="s">
        <v>4905</v>
      </c>
      <c r="J2263" s="0" t="s">
        <v>7367</v>
      </c>
      <c r="K2263" s="8" t="s">
        <v>4909</v>
      </c>
    </row>
    <row r="2264" customFormat="false" ht="12.8" hidden="false" customHeight="false" outlineLevel="0" collapsed="false">
      <c r="A2264" s="0" t="s">
        <v>3927</v>
      </c>
      <c r="B2264" s="6" t="n">
        <v>17.1712962962963</v>
      </c>
      <c r="C2264" s="6" t="n">
        <v>14.1037894521064</v>
      </c>
      <c r="D2264" s="7" t="n">
        <v>0.742592592592593</v>
      </c>
      <c r="E2264" s="6" t="n">
        <v>0.821358458251544</v>
      </c>
      <c r="F2264" s="0" t="s">
        <v>4908</v>
      </c>
      <c r="G2264" s="6" t="n">
        <v>0.603288182828342</v>
      </c>
      <c r="H2264" s="0" t="n">
        <v>0.0037037037037037</v>
      </c>
      <c r="I2264" s="0" t="s">
        <v>4905</v>
      </c>
      <c r="J2264" s="0" t="s">
        <v>3927</v>
      </c>
      <c r="K2264" s="8" t="s">
        <v>4909</v>
      </c>
    </row>
    <row r="2265" customFormat="false" ht="12.8" hidden="false" customHeight="false" outlineLevel="0" collapsed="false">
      <c r="A2265" s="0" t="s">
        <v>1149</v>
      </c>
      <c r="B2265" s="6" t="n">
        <v>28.5373961218837</v>
      </c>
      <c r="C2265" s="6" t="n">
        <v>7.56702860204713</v>
      </c>
      <c r="D2265" s="7" t="n">
        <v>0.999076638965836</v>
      </c>
      <c r="E2265" s="6" t="n">
        <v>0.265161844820328</v>
      </c>
      <c r="F2265" s="0" t="s">
        <v>4904</v>
      </c>
      <c r="G2265" s="6" t="n">
        <v>1.00261934521141</v>
      </c>
      <c r="H2265" s="0" t="n">
        <v>0.000923361034164358</v>
      </c>
      <c r="I2265" s="0" t="s">
        <v>4905</v>
      </c>
      <c r="J2265" s="0" t="s">
        <v>1149</v>
      </c>
      <c r="K2265" s="8" t="s">
        <v>4906</v>
      </c>
    </row>
    <row r="2266" customFormat="false" ht="12.8" hidden="false" customHeight="false" outlineLevel="0" collapsed="false">
      <c r="A2266" s="0" t="s">
        <v>1128</v>
      </c>
      <c r="B2266" s="6" t="n">
        <v>22.8352344740177</v>
      </c>
      <c r="C2266" s="6" t="n">
        <v>11.8619694995456</v>
      </c>
      <c r="D2266" s="7" t="n">
        <v>0.891001267427123</v>
      </c>
      <c r="E2266" s="6" t="n">
        <v>0.519459062837402</v>
      </c>
      <c r="F2266" s="0" t="s">
        <v>4904</v>
      </c>
      <c r="G2266" s="6" t="n">
        <v>0.802282301381096</v>
      </c>
      <c r="H2266" s="0" t="n">
        <v>0</v>
      </c>
      <c r="I2266" s="0" t="s">
        <v>4905</v>
      </c>
      <c r="J2266" s="0" t="s">
        <v>1128</v>
      </c>
      <c r="K2266" s="8" t="s">
        <v>4906</v>
      </c>
    </row>
    <row r="2267" customFormat="false" ht="12.8" hidden="false" customHeight="false" outlineLevel="0" collapsed="false">
      <c r="A2267" s="0" t="s">
        <v>1627</v>
      </c>
      <c r="B2267" s="6" t="n">
        <v>23.2645778938207</v>
      </c>
      <c r="C2267" s="6" t="n">
        <v>13.1862683406965</v>
      </c>
      <c r="D2267" s="7" t="n">
        <v>0.932114882506527</v>
      </c>
      <c r="E2267" s="6" t="n">
        <v>0.56679594191988</v>
      </c>
      <c r="F2267" s="0" t="s">
        <v>4904</v>
      </c>
      <c r="G2267" s="6" t="n">
        <v>0.817366649532383</v>
      </c>
      <c r="H2267" s="0" t="n">
        <v>0.000870322019147084</v>
      </c>
      <c r="I2267" s="0" t="s">
        <v>4905</v>
      </c>
      <c r="J2267" s="0" t="s">
        <v>1627</v>
      </c>
      <c r="K2267" s="8" t="s">
        <v>4906</v>
      </c>
    </row>
    <row r="2268" customFormat="false" ht="12.8" hidden="false" customHeight="false" outlineLevel="0" collapsed="false">
      <c r="A2268" s="0" t="s">
        <v>2439</v>
      </c>
      <c r="B2268" s="6" t="n">
        <v>30.8267973856209</v>
      </c>
      <c r="C2268" s="6" t="n">
        <v>8.00800177687027</v>
      </c>
      <c r="D2268" s="7" t="n">
        <v>1</v>
      </c>
      <c r="E2268" s="6" t="n">
        <v>0.259774042586908</v>
      </c>
      <c r="F2268" s="0" t="s">
        <v>4904</v>
      </c>
      <c r="G2268" s="6" t="n">
        <v>1.08305408376187</v>
      </c>
      <c r="H2268" s="0" t="n">
        <v>0</v>
      </c>
      <c r="I2268" s="0" t="s">
        <v>4905</v>
      </c>
      <c r="J2268" s="0" t="s">
        <v>2439</v>
      </c>
      <c r="K2268" s="8" t="s">
        <v>4906</v>
      </c>
    </row>
    <row r="2269" customFormat="false" ht="12.8" hidden="false" customHeight="false" outlineLevel="0" collapsed="false">
      <c r="A2269" s="0" t="s">
        <v>604</v>
      </c>
      <c r="B2269" s="6" t="n">
        <v>30.4395711500975</v>
      </c>
      <c r="C2269" s="6" t="n">
        <v>7.43825008343449</v>
      </c>
      <c r="D2269" s="7" t="n">
        <v>1</v>
      </c>
      <c r="E2269" s="6" t="n">
        <v>0.244361198347917</v>
      </c>
      <c r="F2269" s="0" t="s">
        <v>4904</v>
      </c>
      <c r="G2269" s="6" t="n">
        <v>1.06944946079448</v>
      </c>
      <c r="H2269" s="0" t="n">
        <v>0</v>
      </c>
      <c r="I2269" s="0" t="s">
        <v>4905</v>
      </c>
      <c r="J2269" s="0" t="s">
        <v>604</v>
      </c>
      <c r="K2269" s="8" t="s">
        <v>4906</v>
      </c>
    </row>
    <row r="2270" customFormat="false" ht="12.8" hidden="false" customHeight="false" outlineLevel="0" collapsed="false">
      <c r="A2270" s="0" t="s">
        <v>1622</v>
      </c>
      <c r="B2270" s="6" t="n">
        <v>26.8838174273859</v>
      </c>
      <c r="C2270" s="6" t="n">
        <v>8.00590508031333</v>
      </c>
      <c r="D2270" s="7" t="n">
        <v>1</v>
      </c>
      <c r="E2270" s="6" t="n">
        <v>0.297796438394121</v>
      </c>
      <c r="F2270" s="0" t="s">
        <v>4904</v>
      </c>
      <c r="G2270" s="6" t="n">
        <v>0.944523295352768</v>
      </c>
      <c r="H2270" s="0" t="n">
        <v>0</v>
      </c>
      <c r="I2270" s="0" t="s">
        <v>4905</v>
      </c>
      <c r="J2270" s="0" t="s">
        <v>1622</v>
      </c>
      <c r="K2270" s="8" t="s">
        <v>4906</v>
      </c>
    </row>
    <row r="2271" customFormat="false" ht="12.8" hidden="false" customHeight="false" outlineLevel="0" collapsed="false">
      <c r="A2271" s="0" t="s">
        <v>1338</v>
      </c>
      <c r="B2271" s="6" t="n">
        <v>28.3495440729483</v>
      </c>
      <c r="C2271" s="6" t="n">
        <v>8.31299523344936</v>
      </c>
      <c r="D2271" s="7" t="n">
        <v>1</v>
      </c>
      <c r="E2271" s="6" t="n">
        <v>0.293232060877542</v>
      </c>
      <c r="F2271" s="0" t="s">
        <v>4904</v>
      </c>
      <c r="G2271" s="6" t="n">
        <v>0.996019440388432</v>
      </c>
      <c r="H2271" s="0" t="n">
        <v>0</v>
      </c>
      <c r="I2271" s="0" t="s">
        <v>4905</v>
      </c>
      <c r="J2271" s="0" t="s">
        <v>1338</v>
      </c>
      <c r="K2271" s="8" t="s">
        <v>4906</v>
      </c>
    </row>
    <row r="2272" customFormat="false" ht="12.8" hidden="false" customHeight="false" outlineLevel="0" collapsed="false">
      <c r="A2272" s="0" t="s">
        <v>824</v>
      </c>
      <c r="B2272" s="6" t="n">
        <v>19.8447339847991</v>
      </c>
      <c r="C2272" s="6" t="n">
        <v>12.6426983979853</v>
      </c>
      <c r="D2272" s="7" t="n">
        <v>0.851248642779587</v>
      </c>
      <c r="E2272" s="6" t="n">
        <v>0.6370807695215</v>
      </c>
      <c r="F2272" s="0" t="s">
        <v>4904</v>
      </c>
      <c r="G2272" s="6" t="n">
        <v>0.697215475047367</v>
      </c>
      <c r="H2272" s="0" t="n">
        <v>0</v>
      </c>
      <c r="I2272" s="0" t="s">
        <v>4905</v>
      </c>
      <c r="J2272" s="0" t="s">
        <v>824</v>
      </c>
      <c r="K2272" s="8" t="s">
        <v>4906</v>
      </c>
    </row>
    <row r="2273" customFormat="false" ht="12.8" hidden="false" customHeight="false" outlineLevel="0" collapsed="false">
      <c r="A2273" s="0" t="s">
        <v>1041</v>
      </c>
      <c r="B2273" s="6" t="n">
        <v>33.6736947791165</v>
      </c>
      <c r="C2273" s="6" t="n">
        <v>7.74979012866832</v>
      </c>
      <c r="D2273" s="7" t="n">
        <v>1</v>
      </c>
      <c r="E2273" s="6" t="n">
        <v>0.23014374215551</v>
      </c>
      <c r="F2273" s="0" t="s">
        <v>4904</v>
      </c>
      <c r="G2273" s="6" t="n">
        <v>1.18307562701548</v>
      </c>
      <c r="H2273" s="0" t="n">
        <v>0.00100401606425703</v>
      </c>
      <c r="I2273" s="0" t="s">
        <v>4905</v>
      </c>
      <c r="J2273" s="0" t="s">
        <v>1041</v>
      </c>
      <c r="K2273" s="8" t="s">
        <v>4906</v>
      </c>
    </row>
    <row r="2274" customFormat="false" ht="12.8" hidden="false" customHeight="false" outlineLevel="0" collapsed="false">
      <c r="A2274" s="0" t="s">
        <v>1406</v>
      </c>
      <c r="B2274" s="6" t="n">
        <v>31.0684039087948</v>
      </c>
      <c r="C2274" s="6" t="n">
        <v>7.67808078330394</v>
      </c>
      <c r="D2274" s="7" t="n">
        <v>1</v>
      </c>
      <c r="E2274" s="6" t="n">
        <v>0.247134703341823</v>
      </c>
      <c r="F2274" s="0" t="s">
        <v>4904</v>
      </c>
      <c r="G2274" s="6" t="n">
        <v>1.0915425727967</v>
      </c>
      <c r="H2274" s="0" t="n">
        <v>0</v>
      </c>
      <c r="I2274" s="0" t="s">
        <v>4905</v>
      </c>
      <c r="J2274" s="0" t="s">
        <v>1406</v>
      </c>
      <c r="K2274" s="8" t="s">
        <v>4906</v>
      </c>
    </row>
    <row r="2275" customFormat="false" ht="12.8" hidden="false" customHeight="false" outlineLevel="0" collapsed="false">
      <c r="A2275" s="0" t="s">
        <v>2220</v>
      </c>
      <c r="B2275" s="6" t="n">
        <v>34.2731092436975</v>
      </c>
      <c r="C2275" s="6" t="n">
        <v>8.58500467827814</v>
      </c>
      <c r="D2275" s="7" t="n">
        <v>1</v>
      </c>
      <c r="E2275" s="6" t="n">
        <v>0.250488060982003</v>
      </c>
      <c r="F2275" s="0" t="s">
        <v>4904</v>
      </c>
      <c r="G2275" s="6" t="n">
        <v>1.20413517062001</v>
      </c>
      <c r="H2275" s="0" t="n">
        <v>0</v>
      </c>
      <c r="I2275" s="0" t="s">
        <v>4905</v>
      </c>
      <c r="J2275" s="0" t="s">
        <v>2220</v>
      </c>
      <c r="K2275" s="8" t="s">
        <v>4906</v>
      </c>
    </row>
    <row r="2276" customFormat="false" ht="12.8" hidden="false" customHeight="false" outlineLevel="0" collapsed="false">
      <c r="A2276" s="0" t="s">
        <v>847</v>
      </c>
      <c r="B2276" s="6" t="n">
        <v>28.9456869009585</v>
      </c>
      <c r="C2276" s="6" t="n">
        <v>9.14501915255431</v>
      </c>
      <c r="D2276" s="7" t="n">
        <v>1</v>
      </c>
      <c r="E2276" s="6" t="n">
        <v>0.315937195888466</v>
      </c>
      <c r="F2276" s="0" t="s">
        <v>4904</v>
      </c>
      <c r="G2276" s="6" t="n">
        <v>1.01696403986482</v>
      </c>
      <c r="H2276" s="0" t="n">
        <v>0</v>
      </c>
      <c r="I2276" s="0" t="s">
        <v>4905</v>
      </c>
      <c r="J2276" s="0" t="s">
        <v>847</v>
      </c>
      <c r="K2276" s="8" t="s">
        <v>4906</v>
      </c>
    </row>
    <row r="2277" customFormat="false" ht="12.8" hidden="false" customHeight="false" outlineLevel="0" collapsed="false">
      <c r="A2277" s="0" t="s">
        <v>2395</v>
      </c>
      <c r="B2277" s="6" t="n">
        <v>28.5434343434343</v>
      </c>
      <c r="C2277" s="6" t="n">
        <v>7.51446865676842</v>
      </c>
      <c r="D2277" s="7" t="n">
        <v>0.993939393939394</v>
      </c>
      <c r="E2277" s="6" t="n">
        <v>0.263264348864065</v>
      </c>
      <c r="F2277" s="0" t="s">
        <v>4904</v>
      </c>
      <c r="G2277" s="6" t="n">
        <v>1.00283148922454</v>
      </c>
      <c r="H2277" s="0" t="n">
        <v>0</v>
      </c>
      <c r="I2277" s="0" t="s">
        <v>4905</v>
      </c>
      <c r="J2277" s="0" t="s">
        <v>2395</v>
      </c>
      <c r="K2277" s="8" t="s">
        <v>4906</v>
      </c>
    </row>
    <row r="2278" customFormat="false" ht="12.8" hidden="false" customHeight="false" outlineLevel="0" collapsed="false">
      <c r="A2278" s="0" t="s">
        <v>1849</v>
      </c>
      <c r="B2278" s="6" t="n">
        <v>31.2424242424242</v>
      </c>
      <c r="C2278" s="6" t="n">
        <v>5.99306432654307</v>
      </c>
      <c r="D2278" s="7" t="n">
        <v>1</v>
      </c>
      <c r="E2278" s="6" t="n">
        <v>0.191824561373348</v>
      </c>
      <c r="F2278" s="0" t="s">
        <v>4904</v>
      </c>
      <c r="G2278" s="6" t="n">
        <v>1.09765652069201</v>
      </c>
      <c r="H2278" s="0" t="n">
        <v>0</v>
      </c>
      <c r="I2278" s="0" t="s">
        <v>4905</v>
      </c>
      <c r="J2278" s="0" t="s">
        <v>1849</v>
      </c>
      <c r="K2278" s="8" t="s">
        <v>4906</v>
      </c>
    </row>
    <row r="2279" customFormat="false" ht="12.8" hidden="false" customHeight="false" outlineLevel="0" collapsed="false">
      <c r="A2279" s="0" t="s">
        <v>3675</v>
      </c>
      <c r="B2279" s="6" t="n">
        <v>27.15625</v>
      </c>
      <c r="C2279" s="6" t="n">
        <v>9.29272420375402</v>
      </c>
      <c r="D2279" s="7" t="n">
        <v>0.997395833333333</v>
      </c>
      <c r="E2279" s="6" t="n">
        <v>0.342194677238353</v>
      </c>
      <c r="F2279" s="0" t="s">
        <v>4908</v>
      </c>
      <c r="G2279" s="6" t="n">
        <v>0.954094812193408</v>
      </c>
      <c r="H2279" s="0" t="n">
        <v>0.001953125</v>
      </c>
      <c r="I2279" s="0" t="s">
        <v>4905</v>
      </c>
      <c r="J2279" s="0" t="s">
        <v>3675</v>
      </c>
      <c r="K2279" s="8" t="s">
        <v>4906</v>
      </c>
    </row>
    <row r="2280" customFormat="false" ht="12.8" hidden="false" customHeight="false" outlineLevel="0" collapsed="false">
      <c r="A2280" s="0" t="s">
        <v>3533</v>
      </c>
      <c r="B2280" s="6" t="n">
        <v>30.4535679374389</v>
      </c>
      <c r="C2280" s="6" t="n">
        <v>8.31989719360527</v>
      </c>
      <c r="D2280" s="7" t="n">
        <v>1</v>
      </c>
      <c r="E2280" s="6" t="n">
        <v>0.273199423157803</v>
      </c>
      <c r="F2280" s="0" t="s">
        <v>4908</v>
      </c>
      <c r="G2280" s="6" t="n">
        <v>1.06994121728479</v>
      </c>
      <c r="H2280" s="0" t="n">
        <v>0</v>
      </c>
      <c r="I2280" s="0" t="s">
        <v>4905</v>
      </c>
      <c r="J2280" s="0" t="s">
        <v>3533</v>
      </c>
      <c r="K2280" s="8" t="s">
        <v>4906</v>
      </c>
    </row>
    <row r="2281" customFormat="false" ht="12.8" hidden="false" customHeight="false" outlineLevel="0" collapsed="false">
      <c r="A2281" s="0" t="s">
        <v>3648</v>
      </c>
      <c r="B2281" s="6" t="n">
        <v>29.6919339164237</v>
      </c>
      <c r="C2281" s="6" t="n">
        <v>8.66605609606932</v>
      </c>
      <c r="D2281" s="7" t="n">
        <v>1</v>
      </c>
      <c r="E2281" s="6" t="n">
        <v>0.291865666967412</v>
      </c>
      <c r="F2281" s="0" t="s">
        <v>4908</v>
      </c>
      <c r="G2281" s="6" t="n">
        <v>1.04318232869595</v>
      </c>
      <c r="H2281" s="0" t="n">
        <v>0.000971817298347911</v>
      </c>
      <c r="I2281" s="0" t="s">
        <v>4905</v>
      </c>
      <c r="J2281" s="0" t="s">
        <v>3648</v>
      </c>
      <c r="K2281" s="8" t="s">
        <v>4906</v>
      </c>
    </row>
    <row r="2282" customFormat="false" ht="12.8" hidden="false" customHeight="false" outlineLevel="0" collapsed="false">
      <c r="A2282" s="0" t="s">
        <v>3561</v>
      </c>
      <c r="B2282" s="6" t="n">
        <v>28.570996978852</v>
      </c>
      <c r="C2282" s="6" t="n">
        <v>8.37390127078976</v>
      </c>
      <c r="D2282" s="7" t="n">
        <v>1</v>
      </c>
      <c r="E2282" s="6" t="n">
        <v>0.293090971833712</v>
      </c>
      <c r="F2282" s="0" t="s">
        <v>4908</v>
      </c>
      <c r="G2282" s="6" t="n">
        <v>1.00379986178932</v>
      </c>
      <c r="H2282" s="0" t="n">
        <v>0</v>
      </c>
      <c r="I2282" s="0" t="s">
        <v>4905</v>
      </c>
      <c r="J2282" s="0" t="s">
        <v>3561</v>
      </c>
      <c r="K2282" s="8" t="s">
        <v>4906</v>
      </c>
    </row>
    <row r="2283" customFormat="false" ht="12.8" hidden="false" customHeight="false" outlineLevel="0" collapsed="false">
      <c r="A2283" s="0" t="s">
        <v>2783</v>
      </c>
      <c r="B2283" s="6" t="n">
        <v>29.0776255707763</v>
      </c>
      <c r="C2283" s="6" t="n">
        <v>10.2221452297695</v>
      </c>
      <c r="D2283" s="7" t="n">
        <v>0.990867579908676</v>
      </c>
      <c r="E2283" s="6" t="n">
        <v>0.351546765910729</v>
      </c>
      <c r="F2283" s="0" t="s">
        <v>4908</v>
      </c>
      <c r="G2283" s="6" t="n">
        <v>1.02159951053551</v>
      </c>
      <c r="H2283" s="0" t="n">
        <v>0</v>
      </c>
      <c r="I2283" s="0" t="s">
        <v>4905</v>
      </c>
      <c r="J2283" s="0" t="s">
        <v>2783</v>
      </c>
      <c r="K2283" s="8" t="s">
        <v>4906</v>
      </c>
    </row>
    <row r="2284" customFormat="false" ht="12.8" hidden="false" customHeight="false" outlineLevel="0" collapsed="false">
      <c r="A2284" s="0" t="s">
        <v>2294</v>
      </c>
      <c r="B2284" s="6" t="n">
        <v>31.6323024054983</v>
      </c>
      <c r="C2284" s="6" t="n">
        <v>11.735836123099</v>
      </c>
      <c r="D2284" s="7" t="n">
        <v>0.993127147766323</v>
      </c>
      <c r="E2284" s="6" t="n">
        <v>0.371007964347834</v>
      </c>
      <c r="F2284" s="0" t="s">
        <v>4908</v>
      </c>
      <c r="G2284" s="6" t="n">
        <v>1.11135431522463</v>
      </c>
      <c r="H2284" s="0" t="n">
        <v>0</v>
      </c>
      <c r="I2284" s="0" t="s">
        <v>4905</v>
      </c>
      <c r="J2284" s="0" t="s">
        <v>2294</v>
      </c>
      <c r="K2284" s="8" t="s">
        <v>4906</v>
      </c>
    </row>
    <row r="2285" customFormat="false" ht="12.8" hidden="false" customHeight="false" outlineLevel="0" collapsed="false">
      <c r="A2285" s="0" t="s">
        <v>3676</v>
      </c>
      <c r="B2285" s="6" t="n">
        <v>26.0702822357499</v>
      </c>
      <c r="C2285" s="6" t="n">
        <v>8.51811854982163</v>
      </c>
      <c r="D2285" s="7" t="n">
        <v>0.985058107360266</v>
      </c>
      <c r="E2285" s="6" t="n">
        <v>0.326736721635519</v>
      </c>
      <c r="F2285" s="0" t="s">
        <v>4908</v>
      </c>
      <c r="G2285" s="6" t="n">
        <v>0.915940935642693</v>
      </c>
      <c r="H2285" s="0" t="n">
        <v>0.000184467810367091</v>
      </c>
      <c r="I2285" s="0" t="s">
        <v>4905</v>
      </c>
      <c r="J2285" s="0" t="s">
        <v>3676</v>
      </c>
      <c r="K2285" s="8" t="s">
        <v>4906</v>
      </c>
    </row>
    <row r="2286" customFormat="false" ht="12.8" hidden="false" customHeight="false" outlineLevel="0" collapsed="false">
      <c r="A2286" s="0" t="s">
        <v>3662</v>
      </c>
      <c r="B2286" s="6" t="n">
        <v>28.9098532494759</v>
      </c>
      <c r="C2286" s="6" t="n">
        <v>9.36326725804049</v>
      </c>
      <c r="D2286" s="7" t="n">
        <v>0.9958071278826</v>
      </c>
      <c r="E2286" s="6" t="n">
        <v>0.323878062515251</v>
      </c>
      <c r="F2286" s="0" t="s">
        <v>4908</v>
      </c>
      <c r="G2286" s="6" t="n">
        <v>1.01570507734307</v>
      </c>
      <c r="H2286" s="0" t="n">
        <v>0</v>
      </c>
      <c r="I2286" s="0" t="s">
        <v>4905</v>
      </c>
      <c r="J2286" s="0" t="s">
        <v>3662</v>
      </c>
      <c r="K2286" s="8" t="s">
        <v>4906</v>
      </c>
    </row>
    <row r="2287" customFormat="false" ht="12.8" hidden="false" customHeight="false" outlineLevel="0" collapsed="false">
      <c r="A2287" s="0" t="s">
        <v>1387</v>
      </c>
      <c r="B2287" s="6" t="n">
        <v>27.0119760479042</v>
      </c>
      <c r="C2287" s="6" t="n">
        <v>7.53611725122433</v>
      </c>
      <c r="D2287" s="7" t="n">
        <v>0.996007984031936</v>
      </c>
      <c r="E2287" s="6" t="n">
        <v>0.278991704933377</v>
      </c>
      <c r="F2287" s="0" t="s">
        <v>4904</v>
      </c>
      <c r="G2287" s="6" t="n">
        <v>0.949025959563562</v>
      </c>
      <c r="H2287" s="0" t="n">
        <v>0</v>
      </c>
      <c r="I2287" s="0" t="s">
        <v>4905</v>
      </c>
      <c r="J2287" s="0" t="s">
        <v>1387</v>
      </c>
      <c r="K2287" s="8" t="s">
        <v>4906</v>
      </c>
    </row>
    <row r="2288" customFormat="false" ht="12.8" hidden="false" customHeight="false" outlineLevel="0" collapsed="false">
      <c r="A2288" s="0" t="s">
        <v>4744</v>
      </c>
      <c r="B2288" s="6" t="n">
        <v>20.6496212121212</v>
      </c>
      <c r="C2288" s="6" t="n">
        <v>11.7858967535394</v>
      </c>
      <c r="D2288" s="7" t="n">
        <v>0.914772727272727</v>
      </c>
      <c r="E2288" s="6" t="n">
        <v>0.570756075013188</v>
      </c>
      <c r="F2288" s="0" t="s">
        <v>4908</v>
      </c>
      <c r="G2288" s="6" t="n">
        <v>0.725494001279403</v>
      </c>
      <c r="H2288" s="0" t="n">
        <v>0</v>
      </c>
      <c r="I2288" s="0" t="s">
        <v>4905</v>
      </c>
      <c r="J2288" s="0" t="s">
        <v>4744</v>
      </c>
      <c r="K2288" s="8" t="s">
        <v>4909</v>
      </c>
    </row>
    <row r="2289" customFormat="false" ht="12.8" hidden="false" customHeight="false" outlineLevel="0" collapsed="false">
      <c r="A2289" s="0" t="s">
        <v>1577</v>
      </c>
      <c r="B2289" s="6" t="n">
        <v>27.8081395348837</v>
      </c>
      <c r="C2289" s="6" t="n">
        <v>8.70107747082554</v>
      </c>
      <c r="D2289" s="7" t="n">
        <v>0.998062015503876</v>
      </c>
      <c r="E2289" s="6" t="n">
        <v>0.312896785486513</v>
      </c>
      <c r="F2289" s="0" t="s">
        <v>4904</v>
      </c>
      <c r="G2289" s="6" t="n">
        <v>0.976997990038498</v>
      </c>
      <c r="H2289" s="0" t="n">
        <v>0</v>
      </c>
      <c r="I2289" s="0" t="s">
        <v>4905</v>
      </c>
      <c r="J2289" s="0" t="s">
        <v>1577</v>
      </c>
      <c r="K2289" s="8" t="s">
        <v>4906</v>
      </c>
    </row>
    <row r="2290" customFormat="false" ht="12.8" hidden="false" customHeight="false" outlineLevel="0" collapsed="false">
      <c r="A2290" s="0" t="s">
        <v>1045</v>
      </c>
      <c r="B2290" s="6" t="n">
        <v>28.2723673792557</v>
      </c>
      <c r="C2290" s="6" t="n">
        <v>9.28276975261907</v>
      </c>
      <c r="D2290" s="7" t="n">
        <v>0.971496437054632</v>
      </c>
      <c r="E2290" s="6" t="n">
        <v>0.328333656255122</v>
      </c>
      <c r="F2290" s="0" t="s">
        <v>4904</v>
      </c>
      <c r="G2290" s="6" t="n">
        <v>0.993307951023209</v>
      </c>
      <c r="H2290" s="0" t="n">
        <v>0</v>
      </c>
      <c r="I2290" s="0" t="s">
        <v>4905</v>
      </c>
      <c r="J2290" s="0" t="s">
        <v>1045</v>
      </c>
      <c r="K2290" s="8" t="s">
        <v>4906</v>
      </c>
    </row>
    <row r="2291" customFormat="false" ht="12.8" hidden="false" customHeight="false" outlineLevel="0" collapsed="false">
      <c r="A2291" s="0" t="s">
        <v>1286</v>
      </c>
      <c r="B2291" s="6" t="n">
        <v>31.8881481481481</v>
      </c>
      <c r="C2291" s="6" t="n">
        <v>8.74954665225535</v>
      </c>
      <c r="D2291" s="7" t="n">
        <v>0.985925925925926</v>
      </c>
      <c r="E2291" s="6" t="n">
        <v>0.274382400997578</v>
      </c>
      <c r="F2291" s="0" t="s">
        <v>4904</v>
      </c>
      <c r="G2291" s="6" t="n">
        <v>1.12034307824545</v>
      </c>
      <c r="H2291" s="0" t="n">
        <v>0</v>
      </c>
      <c r="I2291" s="0" t="s">
        <v>4905</v>
      </c>
      <c r="J2291" s="0" t="s">
        <v>1286</v>
      </c>
      <c r="K2291" s="8" t="s">
        <v>4906</v>
      </c>
    </row>
    <row r="2292" customFormat="false" ht="12.8" hidden="false" customHeight="false" outlineLevel="0" collapsed="false">
      <c r="A2292" s="0" t="s">
        <v>1580</v>
      </c>
      <c r="B2292" s="6" t="n">
        <v>31.36</v>
      </c>
      <c r="C2292" s="6" t="n">
        <v>7.91861832196958</v>
      </c>
      <c r="D2292" s="7" t="n">
        <v>1</v>
      </c>
      <c r="E2292" s="6" t="n">
        <v>0.252506961797499</v>
      </c>
      <c r="F2292" s="0" t="s">
        <v>4904</v>
      </c>
      <c r="G2292" s="6" t="n">
        <v>1.10178737161373</v>
      </c>
      <c r="H2292" s="0" t="n">
        <v>0</v>
      </c>
      <c r="I2292" s="0" t="s">
        <v>4905</v>
      </c>
      <c r="J2292" s="0" t="s">
        <v>1580</v>
      </c>
      <c r="K2292" s="8" t="s">
        <v>4906</v>
      </c>
    </row>
    <row r="2293" customFormat="false" ht="12.8" hidden="false" customHeight="false" outlineLevel="0" collapsed="false">
      <c r="A2293" s="0" t="s">
        <v>537</v>
      </c>
      <c r="B2293" s="6" t="n">
        <v>28.1952380952381</v>
      </c>
      <c r="C2293" s="6" t="n">
        <v>6.6636066269607</v>
      </c>
      <c r="D2293" s="7" t="n">
        <v>0.999319727891156</v>
      </c>
      <c r="E2293" s="6" t="n">
        <v>0.236338015818569</v>
      </c>
      <c r="F2293" s="0" t="s">
        <v>4904</v>
      </c>
      <c r="G2293" s="6" t="n">
        <v>0.990598127327028</v>
      </c>
      <c r="H2293" s="0" t="n">
        <v>0</v>
      </c>
      <c r="I2293" s="0" t="s">
        <v>4905</v>
      </c>
      <c r="J2293" s="0" t="s">
        <v>537</v>
      </c>
      <c r="K2293" s="8" t="s">
        <v>4906</v>
      </c>
    </row>
    <row r="2294" customFormat="false" ht="12.8" hidden="false" customHeight="false" outlineLevel="0" collapsed="false">
      <c r="A2294" s="0" t="s">
        <v>1429</v>
      </c>
      <c r="B2294" s="6" t="n">
        <v>27.5245726495727</v>
      </c>
      <c r="C2294" s="6" t="n">
        <v>10.598730366354</v>
      </c>
      <c r="D2294" s="7" t="n">
        <v>0.998931623931624</v>
      </c>
      <c r="E2294" s="6" t="n">
        <v>0.385064302406836</v>
      </c>
      <c r="F2294" s="0" t="s">
        <v>4904</v>
      </c>
      <c r="G2294" s="6" t="n">
        <v>0.967035285534557</v>
      </c>
      <c r="H2294" s="0" t="n">
        <v>0</v>
      </c>
      <c r="I2294" s="0" t="s">
        <v>4905</v>
      </c>
      <c r="J2294" s="0" t="s">
        <v>1429</v>
      </c>
      <c r="K2294" s="8" t="s">
        <v>4906</v>
      </c>
    </row>
    <row r="2295" customFormat="false" ht="12.8" hidden="false" customHeight="false" outlineLevel="0" collapsed="false">
      <c r="A2295" s="0" t="s">
        <v>219</v>
      </c>
      <c r="B2295" s="6" t="n">
        <v>29.0368906455863</v>
      </c>
      <c r="C2295" s="6" t="n">
        <v>10.0233719665257</v>
      </c>
      <c r="D2295" s="7" t="n">
        <v>0.990118577075099</v>
      </c>
      <c r="E2295" s="6" t="n">
        <v>0.345194397322609</v>
      </c>
      <c r="F2295" s="0" t="s">
        <v>4904</v>
      </c>
      <c r="G2295" s="6" t="n">
        <v>1.02016834898711</v>
      </c>
      <c r="H2295" s="0" t="n">
        <v>0.00197628458498024</v>
      </c>
      <c r="I2295" s="0" t="s">
        <v>4905</v>
      </c>
      <c r="J2295" s="0" t="s">
        <v>219</v>
      </c>
      <c r="K2295" s="8" t="s">
        <v>4906</v>
      </c>
    </row>
    <row r="2296" customFormat="false" ht="12.8" hidden="false" customHeight="false" outlineLevel="0" collapsed="false">
      <c r="A2296" s="0" t="s">
        <v>3732</v>
      </c>
      <c r="B2296" s="6" t="n">
        <v>21.6993987975952</v>
      </c>
      <c r="C2296" s="6" t="n">
        <v>9.62667894443752</v>
      </c>
      <c r="D2296" s="7" t="n">
        <v>0.973947895791583</v>
      </c>
      <c r="E2296" s="6" t="n">
        <v>0.443638048880155</v>
      </c>
      <c r="F2296" s="0" t="s">
        <v>4908</v>
      </c>
      <c r="G2296" s="6" t="n">
        <v>0.762376389247464</v>
      </c>
      <c r="H2296" s="0" t="n">
        <v>0.00133600534402138</v>
      </c>
      <c r="I2296" s="0" t="s">
        <v>4905</v>
      </c>
      <c r="J2296" s="0" t="s">
        <v>3732</v>
      </c>
      <c r="K2296" s="8" t="s">
        <v>4906</v>
      </c>
    </row>
    <row r="2297" customFormat="false" ht="12.8" hidden="false" customHeight="false" outlineLevel="0" collapsed="false">
      <c r="A2297" s="0" t="s">
        <v>2266</v>
      </c>
      <c r="B2297" s="6" t="n">
        <v>27.8297101449275</v>
      </c>
      <c r="C2297" s="6" t="n">
        <v>9.00453533171762</v>
      </c>
      <c r="D2297" s="7" t="n">
        <v>1</v>
      </c>
      <c r="E2297" s="6" t="n">
        <v>0.323558358489007</v>
      </c>
      <c r="F2297" s="0" t="s">
        <v>4904</v>
      </c>
      <c r="G2297" s="6" t="n">
        <v>0.977755841624731</v>
      </c>
      <c r="H2297" s="0" t="n">
        <v>0</v>
      </c>
      <c r="I2297" s="0" t="s">
        <v>4905</v>
      </c>
      <c r="J2297" s="0" t="s">
        <v>2266</v>
      </c>
      <c r="K2297" s="8" t="s">
        <v>4906</v>
      </c>
    </row>
    <row r="2298" customFormat="false" ht="12.8" hidden="false" customHeight="false" outlineLevel="0" collapsed="false">
      <c r="A2298" s="0" t="s">
        <v>2002</v>
      </c>
      <c r="B2298" s="6" t="n">
        <v>30.0340501792115</v>
      </c>
      <c r="C2298" s="6" t="n">
        <v>6.40450416708267</v>
      </c>
      <c r="D2298" s="7" t="n">
        <v>1</v>
      </c>
      <c r="E2298" s="6" t="n">
        <v>0.21324144192566</v>
      </c>
      <c r="F2298" s="0" t="s">
        <v>4904</v>
      </c>
      <c r="G2298" s="6" t="n">
        <v>1.05520207926876</v>
      </c>
      <c r="H2298" s="0" t="n">
        <v>0</v>
      </c>
      <c r="I2298" s="0" t="s">
        <v>4905</v>
      </c>
      <c r="J2298" s="0" t="s">
        <v>2002</v>
      </c>
      <c r="K2298" s="8" t="s">
        <v>4906</v>
      </c>
    </row>
    <row r="2299" customFormat="false" ht="12.8" hidden="false" customHeight="false" outlineLevel="0" collapsed="false">
      <c r="A2299" s="0" t="s">
        <v>1478</v>
      </c>
      <c r="B2299" s="6" t="n">
        <v>30.1592193117617</v>
      </c>
      <c r="C2299" s="6" t="n">
        <v>7.38246867849633</v>
      </c>
      <c r="D2299" s="7" t="n">
        <v>1</v>
      </c>
      <c r="E2299" s="6" t="n">
        <v>0.244783149132022</v>
      </c>
      <c r="F2299" s="0" t="s">
        <v>4904</v>
      </c>
      <c r="G2299" s="6" t="n">
        <v>1.05959971222665</v>
      </c>
      <c r="H2299" s="0" t="n">
        <v>0.000513610683102209</v>
      </c>
      <c r="I2299" s="0" t="s">
        <v>4905</v>
      </c>
      <c r="J2299" s="0" t="s">
        <v>1478</v>
      </c>
      <c r="K2299" s="8" t="s">
        <v>4906</v>
      </c>
    </row>
    <row r="2300" customFormat="false" ht="12.8" hidden="false" customHeight="false" outlineLevel="0" collapsed="false">
      <c r="A2300" s="0" t="s">
        <v>3119</v>
      </c>
      <c r="B2300" s="6" t="n">
        <v>30.5241460541814</v>
      </c>
      <c r="C2300" s="6" t="n">
        <v>8.66414900086103</v>
      </c>
      <c r="D2300" s="7" t="n">
        <v>0.999411071849234</v>
      </c>
      <c r="E2300" s="6" t="n">
        <v>0.283845745773915</v>
      </c>
      <c r="F2300" s="0" t="s">
        <v>4904</v>
      </c>
      <c r="G2300" s="6" t="n">
        <v>1.07242087537596</v>
      </c>
      <c r="H2300" s="0" t="n">
        <v>0</v>
      </c>
      <c r="I2300" s="0" t="s">
        <v>4905</v>
      </c>
      <c r="J2300" s="0" t="s">
        <v>3119</v>
      </c>
      <c r="K2300" s="8" t="s">
        <v>4906</v>
      </c>
    </row>
    <row r="2301" customFormat="false" ht="12.8" hidden="false" customHeight="false" outlineLevel="0" collapsed="false">
      <c r="A2301" s="0" t="s">
        <v>2263</v>
      </c>
      <c r="B2301" s="6" t="n">
        <v>28.8877192982456</v>
      </c>
      <c r="C2301" s="6" t="n">
        <v>9.90395420874915</v>
      </c>
      <c r="D2301" s="7" t="n">
        <v>0.992982456140351</v>
      </c>
      <c r="E2301" s="6" t="n">
        <v>0.342843064435018</v>
      </c>
      <c r="F2301" s="0" t="s">
        <v>4904</v>
      </c>
      <c r="G2301" s="6" t="n">
        <v>1.01492743359468</v>
      </c>
      <c r="H2301" s="0" t="n">
        <v>0.00087719298245614</v>
      </c>
      <c r="I2301" s="0" t="s">
        <v>4905</v>
      </c>
      <c r="J2301" s="0" t="s">
        <v>2263</v>
      </c>
      <c r="K2301" s="8" t="s">
        <v>4906</v>
      </c>
    </row>
    <row r="2302" customFormat="false" ht="12.8" hidden="false" customHeight="false" outlineLevel="0" collapsed="false">
      <c r="A2302" s="0" t="s">
        <v>1945</v>
      </c>
      <c r="B2302" s="6" t="n">
        <v>27.7304730473047</v>
      </c>
      <c r="C2302" s="6" t="n">
        <v>9.59252220560195</v>
      </c>
      <c r="D2302" s="7" t="n">
        <v>0.996699669966997</v>
      </c>
      <c r="E2302" s="6" t="n">
        <v>0.345919890700685</v>
      </c>
      <c r="F2302" s="0" t="s">
        <v>4904</v>
      </c>
      <c r="G2302" s="6" t="n">
        <v>0.974269292487091</v>
      </c>
      <c r="H2302" s="0" t="n">
        <v>0</v>
      </c>
      <c r="I2302" s="0" t="s">
        <v>4905</v>
      </c>
      <c r="J2302" s="0" t="s">
        <v>1945</v>
      </c>
      <c r="K2302" s="8" t="s">
        <v>4906</v>
      </c>
    </row>
    <row r="2303" customFormat="false" ht="12.8" hidden="false" customHeight="false" outlineLevel="0" collapsed="false">
      <c r="A2303" s="0" t="s">
        <v>1863</v>
      </c>
      <c r="B2303" s="6" t="n">
        <v>31.3610411418976</v>
      </c>
      <c r="C2303" s="6" t="n">
        <v>7.25274519507562</v>
      </c>
      <c r="D2303" s="7" t="n">
        <v>0.999160369437448</v>
      </c>
      <c r="E2303" s="6" t="n">
        <v>0.231266084638566</v>
      </c>
      <c r="F2303" s="0" t="s">
        <v>4904</v>
      </c>
      <c r="G2303" s="6" t="n">
        <v>1.10182395059953</v>
      </c>
      <c r="H2303" s="0" t="n">
        <v>0</v>
      </c>
      <c r="I2303" s="0" t="s">
        <v>4905</v>
      </c>
      <c r="J2303" s="0" t="s">
        <v>1863</v>
      </c>
      <c r="K2303" s="8" t="s">
        <v>4906</v>
      </c>
    </row>
    <row r="2304" customFormat="false" ht="12.8" hidden="false" customHeight="false" outlineLevel="0" collapsed="false">
      <c r="A2304" s="0" t="s">
        <v>840</v>
      </c>
      <c r="B2304" s="6" t="n">
        <v>31.8161812297735</v>
      </c>
      <c r="C2304" s="6" t="n">
        <v>8.7772446116259</v>
      </c>
      <c r="D2304" s="7" t="n">
        <v>0.999352750809061</v>
      </c>
      <c r="E2304" s="6" t="n">
        <v>0.27587360495081</v>
      </c>
      <c r="F2304" s="0" t="s">
        <v>4904</v>
      </c>
      <c r="G2304" s="6" t="n">
        <v>1.11781462665619</v>
      </c>
      <c r="H2304" s="0" t="n">
        <v>0.00129449838187702</v>
      </c>
      <c r="I2304" s="0" t="s">
        <v>4905</v>
      </c>
      <c r="J2304" s="0" t="s">
        <v>840</v>
      </c>
      <c r="K2304" s="8" t="s">
        <v>4906</v>
      </c>
    </row>
    <row r="2305" customFormat="false" ht="12.8" hidden="false" customHeight="false" outlineLevel="0" collapsed="false">
      <c r="A2305" s="0" t="s">
        <v>1100</v>
      </c>
      <c r="B2305" s="6" t="n">
        <v>30.2480359147026</v>
      </c>
      <c r="C2305" s="6" t="n">
        <v>7.83152546327053</v>
      </c>
      <c r="D2305" s="7" t="n">
        <v>0.995510662177329</v>
      </c>
      <c r="E2305" s="6" t="n">
        <v>0.258910214380693</v>
      </c>
      <c r="F2305" s="0" t="s">
        <v>4904</v>
      </c>
      <c r="G2305" s="6" t="n">
        <v>1.0627201526447</v>
      </c>
      <c r="H2305" s="0" t="n">
        <v>0</v>
      </c>
      <c r="I2305" s="0" t="s">
        <v>4905</v>
      </c>
      <c r="J2305" s="0" t="s">
        <v>1100</v>
      </c>
      <c r="K2305" s="8" t="s">
        <v>4906</v>
      </c>
    </row>
    <row r="2306" customFormat="false" ht="12.8" hidden="false" customHeight="false" outlineLevel="0" collapsed="false">
      <c r="A2306" s="0" t="s">
        <v>2065</v>
      </c>
      <c r="B2306" s="6" t="n">
        <v>29.994623655914</v>
      </c>
      <c r="C2306" s="6" t="n">
        <v>8.80914576926327</v>
      </c>
      <c r="D2306" s="7" t="n">
        <v>1</v>
      </c>
      <c r="E2306" s="6" t="n">
        <v>0.293690825073126</v>
      </c>
      <c r="F2306" s="0" t="s">
        <v>4904</v>
      </c>
      <c r="G2306" s="6" t="n">
        <v>1.0538168864921</v>
      </c>
      <c r="H2306" s="0" t="n">
        <v>0</v>
      </c>
      <c r="I2306" s="0" t="s">
        <v>4905</v>
      </c>
      <c r="J2306" s="0" t="s">
        <v>2065</v>
      </c>
      <c r="K2306" s="8" t="s">
        <v>4906</v>
      </c>
    </row>
    <row r="2307" customFormat="false" ht="12.8" hidden="false" customHeight="false" outlineLevel="0" collapsed="false">
      <c r="A2307" s="0" t="s">
        <v>836</v>
      </c>
      <c r="B2307" s="6" t="n">
        <v>32.8629032258064</v>
      </c>
      <c r="C2307" s="6" t="n">
        <v>9.41128147531816</v>
      </c>
      <c r="D2307" s="7" t="n">
        <v>1</v>
      </c>
      <c r="E2307" s="6" t="n">
        <v>0.286380098880847</v>
      </c>
      <c r="F2307" s="0" t="s">
        <v>4904</v>
      </c>
      <c r="G2307" s="6" t="n">
        <v>1.15458966099354</v>
      </c>
      <c r="H2307" s="0" t="n">
        <v>0</v>
      </c>
      <c r="I2307" s="0" t="s">
        <v>4905</v>
      </c>
      <c r="J2307" s="0" t="s">
        <v>836</v>
      </c>
      <c r="K2307" s="8" t="s">
        <v>4906</v>
      </c>
    </row>
    <row r="2308" customFormat="false" ht="12.8" hidden="false" customHeight="false" outlineLevel="0" collapsed="false">
      <c r="A2308" s="0" t="s">
        <v>1023</v>
      </c>
      <c r="B2308" s="6" t="n">
        <v>30.8990228013029</v>
      </c>
      <c r="C2308" s="6" t="n">
        <v>8.47679755981772</v>
      </c>
      <c r="D2308" s="7" t="n">
        <v>0.998914223669924</v>
      </c>
      <c r="E2308" s="6" t="n">
        <v>0.274338693955729</v>
      </c>
      <c r="F2308" s="0" t="s">
        <v>4904</v>
      </c>
      <c r="G2308" s="6" t="n">
        <v>1.08559161727296</v>
      </c>
      <c r="H2308" s="0" t="n">
        <v>0</v>
      </c>
      <c r="I2308" s="0" t="s">
        <v>4905</v>
      </c>
      <c r="J2308" s="0" t="s">
        <v>1023</v>
      </c>
      <c r="K2308" s="8" t="s">
        <v>4906</v>
      </c>
    </row>
    <row r="2309" customFormat="false" ht="12.8" hidden="false" customHeight="false" outlineLevel="0" collapsed="false">
      <c r="A2309" s="0" t="s">
        <v>1351</v>
      </c>
      <c r="B2309" s="6" t="n">
        <v>32.8011695906433</v>
      </c>
      <c r="C2309" s="6" t="n">
        <v>7.79467380392731</v>
      </c>
      <c r="D2309" s="7" t="n">
        <v>0.999582289055973</v>
      </c>
      <c r="E2309" s="6" t="n">
        <v>0.237634020408552</v>
      </c>
      <c r="F2309" s="0" t="s">
        <v>4904</v>
      </c>
      <c r="G2309" s="6" t="n">
        <v>1.15242074072484</v>
      </c>
      <c r="H2309" s="0" t="n">
        <v>0</v>
      </c>
      <c r="I2309" s="0" t="s">
        <v>4905</v>
      </c>
      <c r="J2309" s="0" t="s">
        <v>1351</v>
      </c>
      <c r="K2309" s="8" t="s">
        <v>4906</v>
      </c>
    </row>
    <row r="2310" customFormat="false" ht="12.8" hidden="false" customHeight="false" outlineLevel="0" collapsed="false">
      <c r="A2310" s="0" t="s">
        <v>297</v>
      </c>
      <c r="B2310" s="6" t="n">
        <v>30.7678657074341</v>
      </c>
      <c r="C2310" s="6" t="n">
        <v>7.10064901342823</v>
      </c>
      <c r="D2310" s="7" t="n">
        <v>1</v>
      </c>
      <c r="E2310" s="6" t="n">
        <v>0.230781331436733</v>
      </c>
      <c r="F2310" s="0" t="s">
        <v>4904</v>
      </c>
      <c r="G2310" s="6" t="n">
        <v>1.08098360612111</v>
      </c>
      <c r="H2310" s="0" t="n">
        <v>0</v>
      </c>
      <c r="I2310" s="0" t="s">
        <v>4905</v>
      </c>
      <c r="J2310" s="0" t="s">
        <v>297</v>
      </c>
      <c r="K2310" s="8" t="s">
        <v>4906</v>
      </c>
    </row>
    <row r="2311" customFormat="false" ht="12.8" hidden="false" customHeight="false" outlineLevel="0" collapsed="false">
      <c r="A2311" s="0" t="s">
        <v>3336</v>
      </c>
      <c r="B2311" s="6" t="n">
        <v>31.8536324786325</v>
      </c>
      <c r="C2311" s="6" t="n">
        <v>8.47121250686354</v>
      </c>
      <c r="D2311" s="7" t="n">
        <v>0.998931623931624</v>
      </c>
      <c r="E2311" s="6" t="n">
        <v>0.265941804676313</v>
      </c>
      <c r="F2311" s="0" t="s">
        <v>4904</v>
      </c>
      <c r="G2311" s="6" t="n">
        <v>1.11913042107724</v>
      </c>
      <c r="H2311" s="0" t="n">
        <v>0.00106837606837607</v>
      </c>
      <c r="I2311" s="0" t="s">
        <v>4905</v>
      </c>
      <c r="J2311" s="0" t="s">
        <v>3336</v>
      </c>
      <c r="K2311" s="8" t="s">
        <v>4906</v>
      </c>
    </row>
    <row r="2312" customFormat="false" ht="12.8" hidden="false" customHeight="false" outlineLevel="0" collapsed="false">
      <c r="A2312" s="0" t="s">
        <v>2805</v>
      </c>
      <c r="B2312" s="6" t="n">
        <v>29.5</v>
      </c>
      <c r="C2312" s="6" t="n">
        <v>10.9339894683121</v>
      </c>
      <c r="D2312" s="7" t="n">
        <v>0.962305986696231</v>
      </c>
      <c r="E2312" s="6" t="n">
        <v>0.370643710790242</v>
      </c>
      <c r="F2312" s="0" t="s">
        <v>4904</v>
      </c>
      <c r="G2312" s="6" t="n">
        <v>1.03643901347592</v>
      </c>
      <c r="H2312" s="0" t="n">
        <v>0.000369549150036955</v>
      </c>
      <c r="I2312" s="0" t="s">
        <v>4905</v>
      </c>
      <c r="J2312" s="0" t="s">
        <v>2805</v>
      </c>
      <c r="K2312" s="8" t="s">
        <v>4906</v>
      </c>
    </row>
    <row r="2313" customFormat="false" ht="12.8" hidden="false" customHeight="false" outlineLevel="0" collapsed="false">
      <c r="A2313" s="0" t="s">
        <v>270</v>
      </c>
      <c r="B2313" s="6" t="n">
        <v>29.2806026365348</v>
      </c>
      <c r="C2313" s="6" t="n">
        <v>7.00554207303786</v>
      </c>
      <c r="D2313" s="7" t="n">
        <v>0.999372253609542</v>
      </c>
      <c r="E2313" s="6" t="n">
        <v>0.239255392383786</v>
      </c>
      <c r="F2313" s="0" t="s">
        <v>4904</v>
      </c>
      <c r="G2313" s="6" t="n">
        <v>1.0287308105285</v>
      </c>
      <c r="H2313" s="0" t="n">
        <v>0</v>
      </c>
      <c r="I2313" s="0" t="s">
        <v>4905</v>
      </c>
      <c r="J2313" s="0" t="s">
        <v>270</v>
      </c>
      <c r="K2313" s="8" t="s">
        <v>4906</v>
      </c>
    </row>
    <row r="2314" customFormat="false" ht="12.8" hidden="false" customHeight="false" outlineLevel="0" collapsed="false">
      <c r="A2314" s="0" t="s">
        <v>2507</v>
      </c>
      <c r="B2314" s="6" t="n">
        <v>25.5856777493606</v>
      </c>
      <c r="C2314" s="6" t="n">
        <v>7.37851781007136</v>
      </c>
      <c r="D2314" s="7" t="n">
        <v>0.998294970161978</v>
      </c>
      <c r="E2314" s="6" t="n">
        <v>0.288384692496792</v>
      </c>
      <c r="F2314" s="0" t="s">
        <v>4904</v>
      </c>
      <c r="G2314" s="6" t="n">
        <v>0.898915071378311</v>
      </c>
      <c r="H2314" s="0" t="n">
        <v>0.000852514919011083</v>
      </c>
      <c r="I2314" s="0" t="s">
        <v>4905</v>
      </c>
      <c r="J2314" s="0" t="s">
        <v>2507</v>
      </c>
      <c r="K2314" s="8" t="s">
        <v>4906</v>
      </c>
    </row>
    <row r="2315" customFormat="false" ht="12.8" hidden="false" customHeight="false" outlineLevel="0" collapsed="false">
      <c r="A2315" s="0" t="s">
        <v>1251</v>
      </c>
      <c r="B2315" s="6" t="n">
        <v>26.4185918591859</v>
      </c>
      <c r="C2315" s="6" t="n">
        <v>9.35534809758864</v>
      </c>
      <c r="D2315" s="7" t="n">
        <v>0.997799779977998</v>
      </c>
      <c r="E2315" s="6" t="n">
        <v>0.354119861779678</v>
      </c>
      <c r="F2315" s="0" t="s">
        <v>4904</v>
      </c>
      <c r="G2315" s="6" t="n">
        <v>0.928178280812125</v>
      </c>
      <c r="H2315" s="0" t="n">
        <v>0.00055005500550055</v>
      </c>
      <c r="I2315" s="0" t="s">
        <v>4905</v>
      </c>
      <c r="J2315" s="0" t="s">
        <v>1251</v>
      </c>
      <c r="K2315" s="8" t="s">
        <v>4906</v>
      </c>
    </row>
    <row r="2316" customFormat="false" ht="12.8" hidden="false" customHeight="false" outlineLevel="0" collapsed="false">
      <c r="A2316" s="0" t="s">
        <v>1587</v>
      </c>
      <c r="B2316" s="6" t="n">
        <v>30.2848639455782</v>
      </c>
      <c r="C2316" s="6" t="n">
        <v>8.05109061348708</v>
      </c>
      <c r="D2316" s="7" t="n">
        <v>0.996598639455782</v>
      </c>
      <c r="E2316" s="6" t="n">
        <v>0.265845361826781</v>
      </c>
      <c r="F2316" s="0" t="s">
        <v>4904</v>
      </c>
      <c r="G2316" s="6" t="n">
        <v>1.0640140512206</v>
      </c>
      <c r="H2316" s="0" t="n">
        <v>0</v>
      </c>
      <c r="I2316" s="0" t="s">
        <v>4905</v>
      </c>
      <c r="J2316" s="0" t="s">
        <v>1587</v>
      </c>
      <c r="K2316" s="8" t="s">
        <v>4906</v>
      </c>
    </row>
    <row r="2317" customFormat="false" ht="12.8" hidden="false" customHeight="false" outlineLevel="0" collapsed="false">
      <c r="A2317" s="0" t="s">
        <v>7368</v>
      </c>
      <c r="B2317" s="6" t="n">
        <v>30.3364197530864</v>
      </c>
      <c r="C2317" s="6" t="n">
        <v>9.03152681228429</v>
      </c>
      <c r="D2317" s="7" t="n">
        <v>0.997942386831276</v>
      </c>
      <c r="E2317" s="6" t="n">
        <v>0.297712349901324</v>
      </c>
      <c r="F2317" s="0" t="s">
        <v>4904</v>
      </c>
      <c r="G2317" s="6" t="n">
        <v>1.06582538851798</v>
      </c>
      <c r="H2317" s="0" t="n">
        <v>0</v>
      </c>
      <c r="I2317" s="0" t="s">
        <v>4905</v>
      </c>
      <c r="J2317" s="0" t="s">
        <v>7368</v>
      </c>
      <c r="K2317" s="8" t="s">
        <v>4906</v>
      </c>
    </row>
    <row r="2318" customFormat="false" ht="12.8" hidden="false" customHeight="false" outlineLevel="0" collapsed="false">
      <c r="A2318" s="0" t="s">
        <v>3007</v>
      </c>
      <c r="B2318" s="6" t="n">
        <v>27.1760299625468</v>
      </c>
      <c r="C2318" s="6" t="n">
        <v>6.76666274607366</v>
      </c>
      <c r="D2318" s="7" t="n">
        <v>0.998751560549313</v>
      </c>
      <c r="E2318" s="6" t="n">
        <v>0.248993791786338</v>
      </c>
      <c r="F2318" s="0" t="s">
        <v>4904</v>
      </c>
      <c r="G2318" s="6" t="n">
        <v>0.954789752019462</v>
      </c>
      <c r="H2318" s="0" t="n">
        <v>0</v>
      </c>
      <c r="I2318" s="0" t="s">
        <v>4905</v>
      </c>
      <c r="J2318" s="0" t="s">
        <v>3007</v>
      </c>
      <c r="K2318" s="8" t="s">
        <v>4906</v>
      </c>
    </row>
    <row r="2319" customFormat="false" ht="12.8" hidden="false" customHeight="false" outlineLevel="0" collapsed="false">
      <c r="A2319" s="0" t="s">
        <v>7369</v>
      </c>
      <c r="B2319" s="6" t="n">
        <v>25.5469483568075</v>
      </c>
      <c r="C2319" s="6" t="n">
        <v>7.72204575721556</v>
      </c>
      <c r="D2319" s="7" t="n">
        <v>0.998826291079812</v>
      </c>
      <c r="E2319" s="6" t="n">
        <v>0.302268813063845</v>
      </c>
      <c r="F2319" s="0" t="s">
        <v>4904</v>
      </c>
      <c r="G2319" s="6" t="n">
        <v>0.897554371262709</v>
      </c>
      <c r="H2319" s="0" t="n">
        <v>0</v>
      </c>
      <c r="I2319" s="0" t="s">
        <v>4905</v>
      </c>
      <c r="J2319" s="0" t="s">
        <v>7369</v>
      </c>
      <c r="K2319" s="8" t="s">
        <v>4906</v>
      </c>
    </row>
    <row r="2320" customFormat="false" ht="12.8" hidden="false" customHeight="false" outlineLevel="0" collapsed="false">
      <c r="A2320" s="0" t="s">
        <v>383</v>
      </c>
      <c r="B2320" s="6" t="n">
        <v>25.8879056047198</v>
      </c>
      <c r="C2320" s="6" t="n">
        <v>8.34920901419175</v>
      </c>
      <c r="D2320" s="7" t="n">
        <v>1</v>
      </c>
      <c r="E2320" s="6" t="n">
        <v>0.322513885119759</v>
      </c>
      <c r="F2320" s="0" t="s">
        <v>4904</v>
      </c>
      <c r="G2320" s="6" t="n">
        <v>0.909533401556392</v>
      </c>
      <c r="H2320" s="0" t="n">
        <v>0</v>
      </c>
      <c r="I2320" s="0" t="s">
        <v>4905</v>
      </c>
      <c r="J2320" s="0" t="s">
        <v>383</v>
      </c>
      <c r="K2320" s="8" t="s">
        <v>4906</v>
      </c>
    </row>
    <row r="2321" customFormat="false" ht="12.8" hidden="false" customHeight="false" outlineLevel="0" collapsed="false">
      <c r="A2321" s="0" t="s">
        <v>2104</v>
      </c>
      <c r="B2321" s="6" t="n">
        <v>29.296855345912</v>
      </c>
      <c r="C2321" s="6" t="n">
        <v>6.81474380822523</v>
      </c>
      <c r="D2321" s="7" t="n">
        <v>1</v>
      </c>
      <c r="E2321" s="6" t="n">
        <v>0.232610078036111</v>
      </c>
      <c r="F2321" s="0" t="s">
        <v>4904</v>
      </c>
      <c r="G2321" s="6" t="n">
        <v>1.02930182551403</v>
      </c>
      <c r="H2321" s="0" t="n">
        <v>0</v>
      </c>
      <c r="I2321" s="0" t="s">
        <v>4905</v>
      </c>
      <c r="J2321" s="0" t="s">
        <v>2104</v>
      </c>
      <c r="K2321" s="8" t="s">
        <v>4906</v>
      </c>
    </row>
    <row r="2322" customFormat="false" ht="12.8" hidden="false" customHeight="false" outlineLevel="0" collapsed="false">
      <c r="A2322" s="0" t="s">
        <v>643</v>
      </c>
      <c r="B2322" s="6" t="n">
        <v>32.515625</v>
      </c>
      <c r="C2322" s="6" t="n">
        <v>9.54307347270695</v>
      </c>
      <c r="D2322" s="7" t="n">
        <v>1</v>
      </c>
      <c r="E2322" s="6" t="n">
        <v>0.293491928040963</v>
      </c>
      <c r="F2322" s="0" t="s">
        <v>4904</v>
      </c>
      <c r="G2322" s="6" t="n">
        <v>1.14238855245943</v>
      </c>
      <c r="H2322" s="0" t="n">
        <v>0</v>
      </c>
      <c r="I2322" s="0" t="s">
        <v>4905</v>
      </c>
      <c r="J2322" s="0" t="s">
        <v>643</v>
      </c>
      <c r="K2322" s="8" t="s">
        <v>4906</v>
      </c>
    </row>
    <row r="2323" customFormat="false" ht="12.8" hidden="false" customHeight="false" outlineLevel="0" collapsed="false">
      <c r="A2323" s="0" t="s">
        <v>255</v>
      </c>
      <c r="B2323" s="6" t="n">
        <v>27.6529680365297</v>
      </c>
      <c r="C2323" s="6" t="n">
        <v>10.2186251904734</v>
      </c>
      <c r="D2323" s="7" t="n">
        <v>0.981735159817352</v>
      </c>
      <c r="E2323" s="6" t="n">
        <v>0.369530864714939</v>
      </c>
      <c r="F2323" s="0" t="s">
        <v>4904</v>
      </c>
      <c r="G2323" s="6" t="n">
        <v>0.971546268185154</v>
      </c>
      <c r="H2323" s="0" t="n">
        <v>0</v>
      </c>
      <c r="I2323" s="0" t="s">
        <v>4905</v>
      </c>
      <c r="J2323" s="0" t="s">
        <v>255</v>
      </c>
      <c r="K2323" s="8" t="s">
        <v>4906</v>
      </c>
    </row>
    <row r="2324" customFormat="false" ht="12.8" hidden="false" customHeight="false" outlineLevel="0" collapsed="false">
      <c r="A2324" s="0" t="s">
        <v>1985</v>
      </c>
      <c r="B2324" s="6" t="n">
        <v>28.6936936936937</v>
      </c>
      <c r="C2324" s="6" t="n">
        <v>7.61375027521942</v>
      </c>
      <c r="D2324" s="7" t="n">
        <v>1</v>
      </c>
      <c r="E2324" s="6" t="n">
        <v>0.26534577097311</v>
      </c>
      <c r="F2324" s="0" t="s">
        <v>4904</v>
      </c>
      <c r="G2324" s="6" t="n">
        <v>1.00811062999567</v>
      </c>
      <c r="H2324" s="0" t="n">
        <v>0</v>
      </c>
      <c r="I2324" s="0" t="s">
        <v>4905</v>
      </c>
      <c r="J2324" s="0" t="s">
        <v>1985</v>
      </c>
      <c r="K2324" s="8" t="s">
        <v>4906</v>
      </c>
    </row>
    <row r="2325" customFormat="false" ht="12.8" hidden="false" customHeight="false" outlineLevel="0" collapsed="false">
      <c r="A2325" s="0" t="s">
        <v>1984</v>
      </c>
      <c r="B2325" s="6" t="n">
        <v>30.0712643678161</v>
      </c>
      <c r="C2325" s="6" t="n">
        <v>9.16022140735648</v>
      </c>
      <c r="D2325" s="7" t="n">
        <v>0.995402298850575</v>
      </c>
      <c r="E2325" s="6" t="n">
        <v>0.304617102071712</v>
      </c>
      <c r="F2325" s="0" t="s">
        <v>4904</v>
      </c>
      <c r="G2325" s="6" t="n">
        <v>1.05650954492722</v>
      </c>
      <c r="H2325" s="0" t="n">
        <v>0.00229885057471264</v>
      </c>
      <c r="I2325" s="0" t="s">
        <v>4905</v>
      </c>
      <c r="J2325" s="0" t="s">
        <v>1984</v>
      </c>
      <c r="K2325" s="8" t="s">
        <v>4906</v>
      </c>
    </row>
    <row r="2326" customFormat="false" ht="12.8" hidden="false" customHeight="false" outlineLevel="0" collapsed="false">
      <c r="A2326" s="0" t="s">
        <v>3060</v>
      </c>
      <c r="B2326" s="6" t="n">
        <v>33.5761589403973</v>
      </c>
      <c r="C2326" s="6" t="n">
        <v>9.10516513393771</v>
      </c>
      <c r="D2326" s="7" t="n">
        <v>1</v>
      </c>
      <c r="E2326" s="6" t="n">
        <v>0.271179474403273</v>
      </c>
      <c r="F2326" s="0" t="s">
        <v>4904</v>
      </c>
      <c r="G2326" s="6" t="n">
        <v>1.17964884910157</v>
      </c>
      <c r="H2326" s="0" t="n">
        <v>0</v>
      </c>
      <c r="I2326" s="0" t="s">
        <v>4905</v>
      </c>
      <c r="J2326" s="0" t="s">
        <v>3060</v>
      </c>
      <c r="K2326" s="8" t="s">
        <v>4906</v>
      </c>
    </row>
    <row r="2327" customFormat="false" ht="12.8" hidden="false" customHeight="false" outlineLevel="0" collapsed="false">
      <c r="A2327" s="0" t="s">
        <v>1697</v>
      </c>
      <c r="B2327" s="6" t="n">
        <v>27.5983935742972</v>
      </c>
      <c r="C2327" s="6" t="n">
        <v>10.5959211867627</v>
      </c>
      <c r="D2327" s="7" t="n">
        <v>0.995983935742972</v>
      </c>
      <c r="E2327" s="6" t="n">
        <v>0.38393253427007</v>
      </c>
      <c r="F2327" s="0" t="s">
        <v>4908</v>
      </c>
      <c r="G2327" s="6" t="n">
        <v>0.969628874903892</v>
      </c>
      <c r="H2327" s="0" t="n">
        <v>0</v>
      </c>
      <c r="I2327" s="0" t="s">
        <v>4905</v>
      </c>
      <c r="J2327" s="0" t="s">
        <v>1697</v>
      </c>
      <c r="K2327" s="8" t="s">
        <v>4906</v>
      </c>
    </row>
    <row r="2328" customFormat="false" ht="12.8" hidden="false" customHeight="false" outlineLevel="0" collapsed="false">
      <c r="A2328" s="0" t="s">
        <v>1220</v>
      </c>
      <c r="B2328" s="6" t="n">
        <v>26.6696428571429</v>
      </c>
      <c r="C2328" s="6" t="n">
        <v>9.04224419989726</v>
      </c>
      <c r="D2328" s="7" t="n">
        <v>0.985119047619048</v>
      </c>
      <c r="E2328" s="6" t="n">
        <v>0.339046317505354</v>
      </c>
      <c r="F2328" s="0" t="s">
        <v>4908</v>
      </c>
      <c r="G2328" s="6" t="n">
        <v>0.936998587546181</v>
      </c>
      <c r="H2328" s="0" t="n">
        <v>0</v>
      </c>
      <c r="I2328" s="0" t="s">
        <v>4905</v>
      </c>
      <c r="J2328" s="0" t="s">
        <v>1220</v>
      </c>
      <c r="K2328" s="8" t="s">
        <v>4906</v>
      </c>
    </row>
    <row r="2329" customFormat="false" ht="12.8" hidden="false" customHeight="false" outlineLevel="0" collapsed="false">
      <c r="A2329" s="0" t="s">
        <v>1268</v>
      </c>
      <c r="B2329" s="6" t="n">
        <v>32.9393939393939</v>
      </c>
      <c r="C2329" s="6" t="n">
        <v>7.84933109384794</v>
      </c>
      <c r="D2329" s="7" t="n">
        <v>1</v>
      </c>
      <c r="E2329" s="6" t="n">
        <v>0.238296160162817</v>
      </c>
      <c r="F2329" s="0" t="s">
        <v>4904</v>
      </c>
      <c r="G2329" s="6" t="n">
        <v>1.15727704945899</v>
      </c>
      <c r="H2329" s="0" t="n">
        <v>0</v>
      </c>
      <c r="I2329" s="0" t="s">
        <v>4905</v>
      </c>
      <c r="J2329" s="0" t="s">
        <v>1268</v>
      </c>
      <c r="K2329" s="8" t="s">
        <v>4906</v>
      </c>
    </row>
    <row r="2330" customFormat="false" ht="12.8" hidden="false" customHeight="false" outlineLevel="0" collapsed="false">
      <c r="A2330" s="0" t="s">
        <v>3201</v>
      </c>
      <c r="B2330" s="6" t="n">
        <v>29.8978978978979</v>
      </c>
      <c r="C2330" s="6" t="n">
        <v>9.62195617778962</v>
      </c>
      <c r="D2330" s="7" t="n">
        <v>0.998498498498498</v>
      </c>
      <c r="E2330" s="6" t="n">
        <v>0.321827180313775</v>
      </c>
      <c r="F2330" s="0" t="s">
        <v>4908</v>
      </c>
      <c r="G2330" s="6" t="n">
        <v>1.05041856956953</v>
      </c>
      <c r="H2330" s="0" t="n">
        <v>0</v>
      </c>
      <c r="I2330" s="0" t="s">
        <v>4905</v>
      </c>
      <c r="J2330" s="0" t="s">
        <v>3201</v>
      </c>
      <c r="K2330" s="8" t="s">
        <v>4906</v>
      </c>
    </row>
    <row r="2331" customFormat="false" ht="12.8" hidden="false" customHeight="false" outlineLevel="0" collapsed="false">
      <c r="A2331" s="0" t="s">
        <v>2471</v>
      </c>
      <c r="B2331" s="6" t="n">
        <v>26.807560137457</v>
      </c>
      <c r="C2331" s="6" t="n">
        <v>13.604092652359</v>
      </c>
      <c r="D2331" s="7" t="n">
        <v>0.874570446735395</v>
      </c>
      <c r="E2331" s="6" t="n">
        <v>0.507472242255668</v>
      </c>
      <c r="F2331" s="0" t="s">
        <v>4904</v>
      </c>
      <c r="G2331" s="6" t="n">
        <v>0.941844107883473</v>
      </c>
      <c r="H2331" s="0" t="n">
        <v>0</v>
      </c>
      <c r="I2331" s="0" t="s">
        <v>4905</v>
      </c>
      <c r="J2331" s="0" t="s">
        <v>2471</v>
      </c>
      <c r="K2331" s="8" t="s">
        <v>4906</v>
      </c>
    </row>
    <row r="2332" customFormat="false" ht="12.8" hidden="false" customHeight="false" outlineLevel="0" collapsed="false">
      <c r="A2332" s="0" t="s">
        <v>215</v>
      </c>
      <c r="B2332" s="6" t="n">
        <v>28.6731549067316</v>
      </c>
      <c r="C2332" s="6" t="n">
        <v>7.45785134024269</v>
      </c>
      <c r="D2332" s="7" t="n">
        <v>0.997566909975669</v>
      </c>
      <c r="E2332" s="6" t="n">
        <v>0.260098735716446</v>
      </c>
      <c r="F2332" s="0" t="s">
        <v>4904</v>
      </c>
      <c r="G2332" s="6" t="n">
        <v>1.00738902999238</v>
      </c>
      <c r="H2332" s="0" t="n">
        <v>0.0016220600162206</v>
      </c>
      <c r="I2332" s="0" t="s">
        <v>4905</v>
      </c>
      <c r="J2332" s="0" t="s">
        <v>215</v>
      </c>
      <c r="K2332" s="8" t="s">
        <v>4906</v>
      </c>
    </row>
    <row r="2333" customFormat="false" ht="12.8" hidden="false" customHeight="false" outlineLevel="0" collapsed="false">
      <c r="A2333" s="0" t="s">
        <v>1173</v>
      </c>
      <c r="B2333" s="6" t="n">
        <v>29.7156549520767</v>
      </c>
      <c r="C2333" s="6" t="n">
        <v>8.99164975531074</v>
      </c>
      <c r="D2333" s="7" t="n">
        <v>1</v>
      </c>
      <c r="E2333" s="6" t="n">
        <v>0.302589654167537</v>
      </c>
      <c r="F2333" s="0" t="s">
        <v>4904</v>
      </c>
      <c r="G2333" s="6" t="n">
        <v>1.04401573231597</v>
      </c>
      <c r="H2333" s="0" t="n">
        <v>0.00106496272630458</v>
      </c>
      <c r="I2333" s="0" t="s">
        <v>4905</v>
      </c>
      <c r="J2333" s="0" t="s">
        <v>1173</v>
      </c>
      <c r="K2333" s="8" t="s">
        <v>4906</v>
      </c>
    </row>
    <row r="2334" customFormat="false" ht="12.8" hidden="false" customHeight="false" outlineLevel="0" collapsed="false">
      <c r="A2334" s="0" t="s">
        <v>1939</v>
      </c>
      <c r="B2334" s="6" t="n">
        <v>29.3299492385787</v>
      </c>
      <c r="C2334" s="6" t="n">
        <v>9.60124791125632</v>
      </c>
      <c r="D2334" s="7" t="n">
        <v>0.986463620981388</v>
      </c>
      <c r="E2334" s="6" t="n">
        <v>0.327353035395897</v>
      </c>
      <c r="F2334" s="0" t="s">
        <v>4904</v>
      </c>
      <c r="G2334" s="6" t="n">
        <v>1.03046453064852</v>
      </c>
      <c r="H2334" s="0" t="n">
        <v>0</v>
      </c>
      <c r="I2334" s="0" t="s">
        <v>4905</v>
      </c>
      <c r="J2334" s="0" t="s">
        <v>1939</v>
      </c>
      <c r="K2334" s="8" t="s">
        <v>4906</v>
      </c>
    </row>
    <row r="2335" customFormat="false" ht="12.8" hidden="false" customHeight="false" outlineLevel="0" collapsed="false">
      <c r="A2335" s="0" t="s">
        <v>1938</v>
      </c>
      <c r="B2335" s="6" t="n">
        <v>28.6296296296296</v>
      </c>
      <c r="C2335" s="6" t="n">
        <v>8.23454452299301</v>
      </c>
      <c r="D2335" s="7" t="n">
        <v>1</v>
      </c>
      <c r="E2335" s="6" t="n">
        <v>0.287623159276599</v>
      </c>
      <c r="F2335" s="0" t="s">
        <v>4904</v>
      </c>
      <c r="G2335" s="6" t="n">
        <v>1.00585983354286</v>
      </c>
      <c r="H2335" s="0" t="n">
        <v>0.000561167227833895</v>
      </c>
      <c r="I2335" s="0" t="s">
        <v>4905</v>
      </c>
      <c r="J2335" s="0" t="s">
        <v>1938</v>
      </c>
      <c r="K2335" s="8" t="s">
        <v>4906</v>
      </c>
    </row>
    <row r="2336" customFormat="false" ht="12.8" hidden="false" customHeight="false" outlineLevel="0" collapsed="false">
      <c r="A2336" s="0" t="s">
        <v>230</v>
      </c>
      <c r="B2336" s="6" t="n">
        <v>28.3149038461538</v>
      </c>
      <c r="C2336" s="6" t="n">
        <v>9.11449240292626</v>
      </c>
      <c r="D2336" s="7" t="n">
        <v>1</v>
      </c>
      <c r="E2336" s="6" t="n">
        <v>0.321897346091971</v>
      </c>
      <c r="F2336" s="0" t="s">
        <v>4904</v>
      </c>
      <c r="G2336" s="6" t="n">
        <v>0.994802407083841</v>
      </c>
      <c r="H2336" s="0" t="n">
        <v>0.0016025641025641</v>
      </c>
      <c r="I2336" s="0" t="s">
        <v>4905</v>
      </c>
      <c r="J2336" s="0" t="s">
        <v>230</v>
      </c>
      <c r="K2336" s="8" t="s">
        <v>4906</v>
      </c>
    </row>
    <row r="2337" customFormat="false" ht="12.8" hidden="false" customHeight="false" outlineLevel="0" collapsed="false">
      <c r="A2337" s="0" t="s">
        <v>2826</v>
      </c>
      <c r="B2337" s="6" t="n">
        <v>26.7902657700929</v>
      </c>
      <c r="C2337" s="6" t="n">
        <v>9.21404701644918</v>
      </c>
      <c r="D2337" s="7" t="n">
        <v>0.996797950688441</v>
      </c>
      <c r="E2337" s="6" t="n">
        <v>0.343932646862176</v>
      </c>
      <c r="F2337" s="0" t="s">
        <v>4904</v>
      </c>
      <c r="G2337" s="6" t="n">
        <v>0.941236495780095</v>
      </c>
      <c r="H2337" s="0" t="n">
        <v>0.00128081972462376</v>
      </c>
      <c r="I2337" s="0" t="s">
        <v>4905</v>
      </c>
      <c r="J2337" s="0" t="s">
        <v>2826</v>
      </c>
      <c r="K2337" s="8" t="s">
        <v>4906</v>
      </c>
    </row>
    <row r="2338" customFormat="false" ht="12.8" hidden="false" customHeight="false" outlineLevel="0" collapsed="false">
      <c r="A2338" s="0" t="s">
        <v>1707</v>
      </c>
      <c r="B2338" s="6" t="n">
        <v>24.3580508474576</v>
      </c>
      <c r="C2338" s="6" t="n">
        <v>12.0504085006294</v>
      </c>
      <c r="D2338" s="7" t="n">
        <v>0.94138418079096</v>
      </c>
      <c r="E2338" s="6" t="n">
        <v>0.494719736652786</v>
      </c>
      <c r="F2338" s="0" t="s">
        <v>4904</v>
      </c>
      <c r="G2338" s="6" t="n">
        <v>0.855784209848656</v>
      </c>
      <c r="H2338" s="0" t="n">
        <v>0</v>
      </c>
      <c r="I2338" s="0" t="s">
        <v>4905</v>
      </c>
      <c r="J2338" s="0" t="s">
        <v>1707</v>
      </c>
      <c r="K2338" s="8" t="s">
        <v>4906</v>
      </c>
    </row>
    <row r="2339" customFormat="false" ht="12.8" hidden="false" customHeight="false" outlineLevel="0" collapsed="false">
      <c r="A2339" s="0" t="s">
        <v>2770</v>
      </c>
      <c r="B2339" s="6" t="n">
        <v>31.2184801381693</v>
      </c>
      <c r="C2339" s="6" t="n">
        <v>8.12083146307832</v>
      </c>
      <c r="D2339" s="7" t="n">
        <v>0.999136442141623</v>
      </c>
      <c r="E2339" s="6" t="n">
        <v>0.260128982164938</v>
      </c>
      <c r="F2339" s="0" t="s">
        <v>4904</v>
      </c>
      <c r="G2339" s="6" t="n">
        <v>1.09681527988549</v>
      </c>
      <c r="H2339" s="0" t="n">
        <v>0</v>
      </c>
      <c r="I2339" s="0" t="s">
        <v>4905</v>
      </c>
      <c r="J2339" s="0" t="s">
        <v>2770</v>
      </c>
      <c r="K2339" s="8" t="s">
        <v>4906</v>
      </c>
    </row>
    <row r="2340" customFormat="false" ht="12.8" hidden="false" customHeight="false" outlineLevel="0" collapsed="false">
      <c r="A2340" s="0" t="s">
        <v>2171</v>
      </c>
      <c r="B2340" s="6" t="n">
        <v>29.4312780989082</v>
      </c>
      <c r="C2340" s="6" t="n">
        <v>7.63186452261864</v>
      </c>
      <c r="D2340" s="7" t="n">
        <v>0.992292870905588</v>
      </c>
      <c r="E2340" s="6" t="n">
        <v>0.259311352261721</v>
      </c>
      <c r="F2340" s="0" t="s">
        <v>4904</v>
      </c>
      <c r="G2340" s="6" t="n">
        <v>1.03402457078535</v>
      </c>
      <c r="H2340" s="0" t="n">
        <v>0</v>
      </c>
      <c r="I2340" s="0" t="s">
        <v>4905</v>
      </c>
      <c r="J2340" s="0" t="s">
        <v>2171</v>
      </c>
      <c r="K2340" s="8" t="s">
        <v>4906</v>
      </c>
    </row>
    <row r="2341" customFormat="false" ht="12.8" hidden="false" customHeight="false" outlineLevel="0" collapsed="false">
      <c r="A2341" s="0" t="s">
        <v>194</v>
      </c>
      <c r="B2341" s="6" t="n">
        <v>27.4731182795699</v>
      </c>
      <c r="C2341" s="6" t="n">
        <v>6.9281659714926</v>
      </c>
      <c r="D2341" s="7" t="n">
        <v>1</v>
      </c>
      <c r="E2341" s="6" t="n">
        <v>0.252179818140435</v>
      </c>
      <c r="F2341" s="0" t="s">
        <v>4904</v>
      </c>
      <c r="G2341" s="6" t="n">
        <v>0.965227512094398</v>
      </c>
      <c r="H2341" s="0" t="n">
        <v>0</v>
      </c>
      <c r="I2341" s="0" t="s">
        <v>4905</v>
      </c>
      <c r="J2341" s="0" t="s">
        <v>194</v>
      </c>
      <c r="K2341" s="8" t="s">
        <v>4906</v>
      </c>
    </row>
    <row r="2342" customFormat="false" ht="12.8" hidden="false" customHeight="false" outlineLevel="0" collapsed="false">
      <c r="A2342" s="0" t="s">
        <v>3112</v>
      </c>
      <c r="B2342" s="6" t="n">
        <v>35.6</v>
      </c>
      <c r="C2342" s="6" t="n">
        <v>13.2441648561003</v>
      </c>
      <c r="D2342" s="7" t="n">
        <v>0.996969696969697</v>
      </c>
      <c r="E2342" s="6" t="n">
        <v>0.372027102699447</v>
      </c>
      <c r="F2342" s="0" t="s">
        <v>4904</v>
      </c>
      <c r="G2342" s="6" t="n">
        <v>1.25075352134721</v>
      </c>
      <c r="H2342" s="0" t="n">
        <v>0</v>
      </c>
      <c r="I2342" s="0" t="s">
        <v>4905</v>
      </c>
      <c r="J2342" s="0" t="s">
        <v>3112</v>
      </c>
      <c r="K2342" s="8" t="s">
        <v>4906</v>
      </c>
    </row>
    <row r="2343" customFormat="false" ht="12.8" hidden="false" customHeight="false" outlineLevel="0" collapsed="false">
      <c r="A2343" s="0" t="s">
        <v>3113</v>
      </c>
      <c r="B2343" s="6" t="n">
        <v>35.344262295082</v>
      </c>
      <c r="C2343" s="6" t="n">
        <v>13.3872381420045</v>
      </c>
      <c r="D2343" s="7" t="n">
        <v>0.986338797814208</v>
      </c>
      <c r="E2343" s="6" t="n">
        <v>0.378766941865618</v>
      </c>
      <c r="F2343" s="0" t="s">
        <v>4904</v>
      </c>
      <c r="G2343" s="6" t="n">
        <v>1.24176855407285</v>
      </c>
      <c r="H2343" s="0" t="n">
        <v>0</v>
      </c>
      <c r="I2343" s="0" t="s">
        <v>4905</v>
      </c>
      <c r="J2343" s="0" t="s">
        <v>3113</v>
      </c>
      <c r="K2343" s="8" t="s">
        <v>4906</v>
      </c>
    </row>
    <row r="2344" customFormat="false" ht="12.8" hidden="false" customHeight="false" outlineLevel="0" collapsed="false">
      <c r="A2344" s="0" t="s">
        <v>3140</v>
      </c>
      <c r="B2344" s="6" t="n">
        <v>27.9024745269287</v>
      </c>
      <c r="C2344" s="6" t="n">
        <v>9.81002844599085</v>
      </c>
      <c r="D2344" s="7" t="n">
        <v>0.991266375545852</v>
      </c>
      <c r="E2344" s="6" t="n">
        <v>0.351582739965346</v>
      </c>
      <c r="F2344" s="0" t="s">
        <v>4904</v>
      </c>
      <c r="G2344" s="6" t="n">
        <v>0.98031231092295</v>
      </c>
      <c r="H2344" s="0" t="n">
        <v>0.000727802037845706</v>
      </c>
      <c r="I2344" s="0" t="s">
        <v>4905</v>
      </c>
      <c r="J2344" s="0" t="s">
        <v>3140</v>
      </c>
      <c r="K2344" s="8" t="s">
        <v>4906</v>
      </c>
    </row>
    <row r="2345" customFormat="false" ht="12.8" hidden="false" customHeight="false" outlineLevel="0" collapsed="false">
      <c r="A2345" s="0" t="s">
        <v>330</v>
      </c>
      <c r="B2345" s="6" t="n">
        <v>29.5705782312925</v>
      </c>
      <c r="C2345" s="6" t="n">
        <v>8.11618514342701</v>
      </c>
      <c r="D2345" s="7" t="n">
        <v>1</v>
      </c>
      <c r="E2345" s="6" t="n">
        <v>0.274468259631061</v>
      </c>
      <c r="F2345" s="0" t="s">
        <v>4904</v>
      </c>
      <c r="G2345" s="6" t="n">
        <v>1.03891867559164</v>
      </c>
      <c r="H2345" s="0" t="n">
        <v>0.000850340136054422</v>
      </c>
      <c r="I2345" s="0" t="s">
        <v>4905</v>
      </c>
      <c r="J2345" s="0" t="s">
        <v>330</v>
      </c>
      <c r="K2345" s="8" t="s">
        <v>4906</v>
      </c>
    </row>
    <row r="2346" customFormat="false" ht="12.8" hidden="false" customHeight="false" outlineLevel="0" collapsed="false">
      <c r="A2346" s="0" t="s">
        <v>3286</v>
      </c>
      <c r="B2346" s="6" t="n">
        <v>29.5133819951338</v>
      </c>
      <c r="C2346" s="6" t="n">
        <v>8.36407890366423</v>
      </c>
      <c r="D2346" s="7" t="n">
        <v>0.99918896999189</v>
      </c>
      <c r="E2346" s="6" t="n">
        <v>0.283399540758945</v>
      </c>
      <c r="F2346" s="0" t="s">
        <v>4908</v>
      </c>
      <c r="G2346" s="6" t="n">
        <v>1.03690917014829</v>
      </c>
      <c r="H2346" s="0" t="n">
        <v>0.0008110300081103</v>
      </c>
      <c r="I2346" s="0" t="s">
        <v>4905</v>
      </c>
      <c r="J2346" s="0" t="s">
        <v>3286</v>
      </c>
      <c r="K2346" s="8" t="s">
        <v>4906</v>
      </c>
    </row>
    <row r="2347" customFormat="false" ht="12.8" hidden="false" customHeight="false" outlineLevel="0" collapsed="false">
      <c r="A2347" s="0" t="s">
        <v>3428</v>
      </c>
      <c r="B2347" s="6" t="n">
        <v>28.6443798449612</v>
      </c>
      <c r="C2347" s="6" t="n">
        <v>8.778140969356</v>
      </c>
      <c r="D2347" s="7" t="n">
        <v>0.996124031007752</v>
      </c>
      <c r="E2347" s="6" t="n">
        <v>0.306452470497459</v>
      </c>
      <c r="F2347" s="0" t="s">
        <v>4904</v>
      </c>
      <c r="G2347" s="6" t="n">
        <v>1.00637806061496</v>
      </c>
      <c r="H2347" s="0" t="n">
        <v>0</v>
      </c>
      <c r="I2347" s="0" t="s">
        <v>4905</v>
      </c>
      <c r="J2347" s="0" t="s">
        <v>3428</v>
      </c>
      <c r="K2347" s="8" t="s">
        <v>4906</v>
      </c>
    </row>
    <row r="2348" customFormat="false" ht="12.8" hidden="false" customHeight="false" outlineLevel="0" collapsed="false">
      <c r="A2348" s="0" t="s">
        <v>3425</v>
      </c>
      <c r="B2348" s="6" t="n">
        <v>29.6705653021443</v>
      </c>
      <c r="C2348" s="6" t="n">
        <v>8.79284598350494</v>
      </c>
      <c r="D2348" s="7" t="n">
        <v>1</v>
      </c>
      <c r="E2348" s="6" t="n">
        <v>0.296349122234941</v>
      </c>
      <c r="F2348" s="0" t="s">
        <v>4904</v>
      </c>
      <c r="G2348" s="6" t="n">
        <v>1.04243157393313</v>
      </c>
      <c r="H2348" s="0" t="n">
        <v>0.000487329434697856</v>
      </c>
      <c r="I2348" s="0" t="s">
        <v>4905</v>
      </c>
      <c r="J2348" s="0" t="s">
        <v>3425</v>
      </c>
      <c r="K2348" s="8" t="s">
        <v>4906</v>
      </c>
    </row>
    <row r="2349" customFormat="false" ht="12.8" hidden="false" customHeight="false" outlineLevel="0" collapsed="false">
      <c r="A2349" s="0" t="s">
        <v>2595</v>
      </c>
      <c r="B2349" s="6" t="n">
        <v>31.0480167014614</v>
      </c>
      <c r="C2349" s="6" t="n">
        <v>9.16483556299058</v>
      </c>
      <c r="D2349" s="7" t="n">
        <v>0.999304105775922</v>
      </c>
      <c r="E2349" s="6" t="n">
        <v>0.295182640846724</v>
      </c>
      <c r="F2349" s="0" t="s">
        <v>4904</v>
      </c>
      <c r="G2349" s="6" t="n">
        <v>1.09082629832022</v>
      </c>
      <c r="H2349" s="0" t="n">
        <v>0</v>
      </c>
      <c r="I2349" s="0" t="s">
        <v>4905</v>
      </c>
      <c r="J2349" s="0" t="s">
        <v>2595</v>
      </c>
      <c r="K2349" s="8" t="s">
        <v>4906</v>
      </c>
    </row>
    <row r="2350" customFormat="false" ht="12.8" hidden="false" customHeight="false" outlineLevel="0" collapsed="false">
      <c r="A2350" s="0" t="s">
        <v>3443</v>
      </c>
      <c r="B2350" s="6" t="n">
        <v>29.1547375596455</v>
      </c>
      <c r="C2350" s="6" t="n">
        <v>7.80771099653606</v>
      </c>
      <c r="D2350" s="7" t="n">
        <v>0.99931833674165</v>
      </c>
      <c r="E2350" s="6" t="n">
        <v>0.267802479118971</v>
      </c>
      <c r="F2350" s="0" t="s">
        <v>4904</v>
      </c>
      <c r="G2350" s="6" t="n">
        <v>1.02430872659215</v>
      </c>
      <c r="H2350" s="0" t="n">
        <v>0</v>
      </c>
      <c r="I2350" s="0" t="s">
        <v>4905</v>
      </c>
      <c r="J2350" s="0" t="s">
        <v>3443</v>
      </c>
      <c r="K2350" s="8" t="s">
        <v>4906</v>
      </c>
    </row>
    <row r="2351" customFormat="false" ht="12.8" hidden="false" customHeight="false" outlineLevel="0" collapsed="false">
      <c r="A2351" s="0" t="s">
        <v>3512</v>
      </c>
      <c r="B2351" s="6" t="n">
        <v>32.2374631268437</v>
      </c>
      <c r="C2351" s="6" t="n">
        <v>9.09383380046729</v>
      </c>
      <c r="D2351" s="7" t="n">
        <v>0.997050147492625</v>
      </c>
      <c r="E2351" s="6" t="n">
        <v>0.282089002000129</v>
      </c>
      <c r="F2351" s="0" t="s">
        <v>4904</v>
      </c>
      <c r="G2351" s="6" t="n">
        <v>1.13261574508991</v>
      </c>
      <c r="H2351" s="0" t="n">
        <v>0.000737463126843658</v>
      </c>
      <c r="I2351" s="0" t="s">
        <v>4905</v>
      </c>
      <c r="J2351" s="0" t="s">
        <v>3512</v>
      </c>
      <c r="K2351" s="8" t="s">
        <v>4906</v>
      </c>
    </row>
    <row r="2352" customFormat="false" ht="12.8" hidden="false" customHeight="false" outlineLevel="0" collapsed="false">
      <c r="A2352" s="0" t="s">
        <v>3445</v>
      </c>
      <c r="B2352" s="6" t="n">
        <v>32.0879432624114</v>
      </c>
      <c r="C2352" s="6" t="n">
        <v>7.48052095643099</v>
      </c>
      <c r="D2352" s="7" t="n">
        <v>1</v>
      </c>
      <c r="E2352" s="6" t="n">
        <v>0.233125597837674</v>
      </c>
      <c r="F2352" s="0" t="s">
        <v>4908</v>
      </c>
      <c r="G2352" s="6" t="n">
        <v>1.12736258506322</v>
      </c>
      <c r="H2352" s="0" t="n">
        <v>0</v>
      </c>
      <c r="I2352" s="0" t="s">
        <v>4905</v>
      </c>
      <c r="J2352" s="0" t="s">
        <v>3445</v>
      </c>
      <c r="K2352" s="8" t="s">
        <v>4906</v>
      </c>
    </row>
    <row r="2353" customFormat="false" ht="12.8" hidden="false" customHeight="false" outlineLevel="0" collapsed="false">
      <c r="A2353" s="0" t="s">
        <v>3534</v>
      </c>
      <c r="B2353" s="6" t="n">
        <v>34.045104510451</v>
      </c>
      <c r="C2353" s="6" t="n">
        <v>8.1193703448195</v>
      </c>
      <c r="D2353" s="7" t="n">
        <v>1</v>
      </c>
      <c r="E2353" s="6" t="n">
        <v>0.238488630349983</v>
      </c>
      <c r="F2353" s="0" t="s">
        <v>4904</v>
      </c>
      <c r="G2353" s="6" t="n">
        <v>1.19612456042361</v>
      </c>
      <c r="H2353" s="0" t="n">
        <v>0</v>
      </c>
      <c r="I2353" s="0" t="s">
        <v>4905</v>
      </c>
      <c r="J2353" s="0" t="s">
        <v>3534</v>
      </c>
      <c r="K2353" s="8" t="s">
        <v>4906</v>
      </c>
    </row>
    <row r="2354" customFormat="false" ht="12.8" hidden="false" customHeight="false" outlineLevel="0" collapsed="false">
      <c r="A2354" s="0" t="s">
        <v>782</v>
      </c>
      <c r="B2354" s="6" t="n">
        <v>28.6537216828479</v>
      </c>
      <c r="C2354" s="6" t="n">
        <v>7.11019745438778</v>
      </c>
      <c r="D2354" s="7" t="n">
        <v>1</v>
      </c>
      <c r="E2354" s="6" t="n">
        <v>0.248142197131898</v>
      </c>
      <c r="F2354" s="0" t="s">
        <v>4904</v>
      </c>
      <c r="G2354" s="6" t="n">
        <v>1.00670627231812</v>
      </c>
      <c r="H2354" s="0" t="n">
        <v>0.00107874865156419</v>
      </c>
      <c r="I2354" s="0" t="s">
        <v>4905</v>
      </c>
      <c r="J2354" s="0" t="s">
        <v>782</v>
      </c>
      <c r="K2354" s="8" t="s">
        <v>4906</v>
      </c>
    </row>
    <row r="2355" customFormat="false" ht="12.8" hidden="false" customHeight="false" outlineLevel="0" collapsed="false">
      <c r="A2355" s="0" t="s">
        <v>2208</v>
      </c>
      <c r="B2355" s="6" t="n">
        <v>29.7995337995338</v>
      </c>
      <c r="C2355" s="6" t="n">
        <v>8.48304780915809</v>
      </c>
      <c r="D2355" s="7" t="n">
        <v>0.997668997668998</v>
      </c>
      <c r="E2355" s="6" t="n">
        <v>0.284670487337987</v>
      </c>
      <c r="F2355" s="0" t="s">
        <v>4904</v>
      </c>
      <c r="G2355" s="6" t="n">
        <v>1.04696269197394</v>
      </c>
      <c r="H2355" s="0" t="n">
        <v>0</v>
      </c>
      <c r="I2355" s="0" t="s">
        <v>4905</v>
      </c>
      <c r="J2355" s="0" t="s">
        <v>2208</v>
      </c>
      <c r="K2355" s="8" t="s">
        <v>4906</v>
      </c>
    </row>
    <row r="2356" customFormat="false" ht="12.8" hidden="false" customHeight="false" outlineLevel="0" collapsed="false">
      <c r="A2356" s="0" t="s">
        <v>2891</v>
      </c>
      <c r="B2356" s="6" t="n">
        <v>25.9127725856698</v>
      </c>
      <c r="C2356" s="6" t="n">
        <v>13.9656049462512</v>
      </c>
      <c r="D2356" s="7" t="n">
        <v>0.902388369678089</v>
      </c>
      <c r="E2356" s="6" t="n">
        <v>0.538946764576418</v>
      </c>
      <c r="F2356" s="0" t="s">
        <v>4904</v>
      </c>
      <c r="G2356" s="6" t="n">
        <v>0.91040706627517</v>
      </c>
      <c r="H2356" s="0" t="n">
        <v>0</v>
      </c>
      <c r="I2356" s="0" t="s">
        <v>4905</v>
      </c>
      <c r="J2356" s="0" t="s">
        <v>2891</v>
      </c>
      <c r="K2356" s="8" t="s">
        <v>4906</v>
      </c>
    </row>
    <row r="2357" customFormat="false" ht="12.8" hidden="false" customHeight="false" outlineLevel="0" collapsed="false">
      <c r="A2357" s="0" t="s">
        <v>1246</v>
      </c>
      <c r="B2357" s="6" t="n">
        <v>28.149012567325</v>
      </c>
      <c r="C2357" s="6" t="n">
        <v>8.58155297248712</v>
      </c>
      <c r="D2357" s="7" t="n">
        <v>0.999401555954518</v>
      </c>
      <c r="E2357" s="6" t="n">
        <v>0.304861598678189</v>
      </c>
      <c r="F2357" s="0" t="s">
        <v>4904</v>
      </c>
      <c r="G2357" s="6" t="n">
        <v>0.98897406154575</v>
      </c>
      <c r="H2357" s="0" t="n">
        <v>0</v>
      </c>
      <c r="I2357" s="0" t="s">
        <v>4905</v>
      </c>
      <c r="J2357" s="0" t="s">
        <v>1246</v>
      </c>
      <c r="K2357" s="8" t="s">
        <v>4906</v>
      </c>
    </row>
    <row r="2358" customFormat="false" ht="12.8" hidden="false" customHeight="false" outlineLevel="0" collapsed="false">
      <c r="A2358" s="0" t="s">
        <v>1776</v>
      </c>
      <c r="B2358" s="6" t="n">
        <v>28.4609144542773</v>
      </c>
      <c r="C2358" s="6" t="n">
        <v>8.56048281504174</v>
      </c>
      <c r="D2358" s="7" t="n">
        <v>0.997787610619469</v>
      </c>
      <c r="E2358" s="6" t="n">
        <v>0.300780315010406</v>
      </c>
      <c r="F2358" s="0" t="s">
        <v>4904</v>
      </c>
      <c r="G2358" s="6" t="n">
        <v>0.999932274563179</v>
      </c>
      <c r="H2358" s="0" t="n">
        <v>0</v>
      </c>
      <c r="I2358" s="0" t="s">
        <v>4905</v>
      </c>
      <c r="J2358" s="0" t="s">
        <v>1776</v>
      </c>
      <c r="K2358" s="8" t="s">
        <v>4906</v>
      </c>
    </row>
    <row r="2359" customFormat="false" ht="12.8" hidden="false" customHeight="false" outlineLevel="0" collapsed="false">
      <c r="A2359" s="0" t="s">
        <v>2206</v>
      </c>
      <c r="B2359" s="6" t="n">
        <v>29.7777777777778</v>
      </c>
      <c r="C2359" s="6" t="n">
        <v>10.5501925909703</v>
      </c>
      <c r="D2359" s="7" t="n">
        <v>1</v>
      </c>
      <c r="E2359" s="6" t="n">
        <v>0.35429751238333</v>
      </c>
      <c r="F2359" s="0" t="s">
        <v>4904</v>
      </c>
      <c r="G2359" s="6" t="n">
        <v>1.04619832622052</v>
      </c>
      <c r="H2359" s="0" t="n">
        <v>0.00154320987654321</v>
      </c>
      <c r="I2359" s="0" t="s">
        <v>4905</v>
      </c>
      <c r="J2359" s="0" t="s">
        <v>2206</v>
      </c>
      <c r="K2359" s="8" t="s">
        <v>4906</v>
      </c>
    </row>
    <row r="2360" customFormat="false" ht="12.8" hidden="false" customHeight="false" outlineLevel="0" collapsed="false">
      <c r="A2360" s="0" t="s">
        <v>2207</v>
      </c>
      <c r="B2360" s="6" t="n">
        <v>28.8880105401845</v>
      </c>
      <c r="C2360" s="6" t="n">
        <v>8.2755545610409</v>
      </c>
      <c r="D2360" s="7" t="n">
        <v>0.998682476943347</v>
      </c>
      <c r="E2360" s="6" t="n">
        <v>0.286470213984769</v>
      </c>
      <c r="F2360" s="0" t="s">
        <v>4904</v>
      </c>
      <c r="G2360" s="6" t="n">
        <v>1.01493766595088</v>
      </c>
      <c r="H2360" s="0" t="n">
        <v>0</v>
      </c>
      <c r="I2360" s="0" t="s">
        <v>4905</v>
      </c>
      <c r="J2360" s="0" t="s">
        <v>2207</v>
      </c>
      <c r="K2360" s="8" t="s">
        <v>4906</v>
      </c>
    </row>
    <row r="2361" customFormat="false" ht="12.8" hidden="false" customHeight="false" outlineLevel="0" collapsed="false">
      <c r="A2361" s="0" t="s">
        <v>2521</v>
      </c>
      <c r="B2361" s="6" t="n">
        <v>26.0048661800487</v>
      </c>
      <c r="C2361" s="6" t="n">
        <v>8.10600353662069</v>
      </c>
      <c r="D2361" s="7" t="n">
        <v>1</v>
      </c>
      <c r="E2361" s="6" t="n">
        <v>0.311711026716982</v>
      </c>
      <c r="F2361" s="0" t="s">
        <v>4904</v>
      </c>
      <c r="G2361" s="6" t="n">
        <v>0.913642638956712</v>
      </c>
      <c r="H2361" s="0" t="n">
        <v>0</v>
      </c>
      <c r="I2361" s="0" t="s">
        <v>4905</v>
      </c>
      <c r="J2361" s="0" t="s">
        <v>2521</v>
      </c>
      <c r="K2361" s="8" t="s">
        <v>4906</v>
      </c>
    </row>
    <row r="2362" customFormat="false" ht="12.8" hidden="false" customHeight="false" outlineLevel="0" collapsed="false">
      <c r="A2362" s="0" t="s">
        <v>1543</v>
      </c>
      <c r="B2362" s="6" t="n">
        <v>29.2169696969697</v>
      </c>
      <c r="C2362" s="6" t="n">
        <v>9.03124044154044</v>
      </c>
      <c r="D2362" s="7" t="n">
        <v>1</v>
      </c>
      <c r="E2362" s="6" t="n">
        <v>0.309109416041772</v>
      </c>
      <c r="F2362" s="0" t="s">
        <v>4904</v>
      </c>
      <c r="G2362" s="6" t="n">
        <v>1.02649516099943</v>
      </c>
      <c r="H2362" s="0" t="n">
        <v>0.00242424242424242</v>
      </c>
      <c r="I2362" s="0" t="s">
        <v>4905</v>
      </c>
      <c r="J2362" s="0" t="s">
        <v>1543</v>
      </c>
      <c r="K2362" s="8" t="s">
        <v>4906</v>
      </c>
    </row>
    <row r="2363" customFormat="false" ht="12.8" hidden="false" customHeight="false" outlineLevel="0" collapsed="false">
      <c r="A2363" s="0" t="s">
        <v>1572</v>
      </c>
      <c r="B2363" s="6" t="n">
        <v>35.1482843137255</v>
      </c>
      <c r="C2363" s="6" t="n">
        <v>10.5421769092216</v>
      </c>
      <c r="D2363" s="7" t="n">
        <v>1</v>
      </c>
      <c r="E2363" s="6" t="n">
        <v>0.299934324393319</v>
      </c>
      <c r="F2363" s="0" t="s">
        <v>4904</v>
      </c>
      <c r="G2363" s="6" t="n">
        <v>1.23488315659284</v>
      </c>
      <c r="H2363" s="0" t="n">
        <v>0</v>
      </c>
      <c r="I2363" s="0" t="s">
        <v>4905</v>
      </c>
      <c r="J2363" s="0" t="s">
        <v>1572</v>
      </c>
      <c r="K2363" s="8" t="s">
        <v>4906</v>
      </c>
    </row>
    <row r="2364" customFormat="false" ht="12.8" hidden="false" customHeight="false" outlineLevel="0" collapsed="false">
      <c r="A2364" s="0" t="s">
        <v>1218</v>
      </c>
      <c r="B2364" s="6" t="n">
        <v>30.2532123960695</v>
      </c>
      <c r="C2364" s="6" t="n">
        <v>9.04076219823586</v>
      </c>
      <c r="D2364" s="7" t="n">
        <v>0.99848828420257</v>
      </c>
      <c r="E2364" s="6" t="n">
        <v>0.298836436933567</v>
      </c>
      <c r="F2364" s="0" t="s">
        <v>4904</v>
      </c>
      <c r="G2364" s="6" t="n">
        <v>1.06290202068677</v>
      </c>
      <c r="H2364" s="0" t="n">
        <v>0</v>
      </c>
      <c r="I2364" s="0" t="s">
        <v>4905</v>
      </c>
      <c r="J2364" s="0" t="s">
        <v>1218</v>
      </c>
      <c r="K2364" s="8" t="s">
        <v>4906</v>
      </c>
    </row>
    <row r="2365" customFormat="false" ht="12.8" hidden="false" customHeight="false" outlineLevel="0" collapsed="false">
      <c r="A2365" s="0" t="s">
        <v>1066</v>
      </c>
      <c r="B2365" s="6" t="n">
        <v>29.5220458553792</v>
      </c>
      <c r="C2365" s="6" t="n">
        <v>7.76458782393709</v>
      </c>
      <c r="D2365" s="7" t="n">
        <v>0.998236331569665</v>
      </c>
      <c r="E2365" s="6" t="n">
        <v>0.263009815172491</v>
      </c>
      <c r="F2365" s="0" t="s">
        <v>4904</v>
      </c>
      <c r="G2365" s="6" t="n">
        <v>1.03721356210645</v>
      </c>
      <c r="H2365" s="0" t="n">
        <v>0</v>
      </c>
      <c r="I2365" s="0" t="s">
        <v>4905</v>
      </c>
      <c r="J2365" s="0" t="s">
        <v>1066</v>
      </c>
      <c r="K2365" s="8" t="s">
        <v>4906</v>
      </c>
    </row>
    <row r="2366" customFormat="false" ht="12.8" hidden="false" customHeight="false" outlineLevel="0" collapsed="false">
      <c r="A2366" s="0" t="s">
        <v>1503</v>
      </c>
      <c r="B2366" s="6" t="n">
        <v>28.9838709677419</v>
      </c>
      <c r="C2366" s="6" t="n">
        <v>9.07609014613155</v>
      </c>
      <c r="D2366" s="7" t="n">
        <v>1</v>
      </c>
      <c r="E2366" s="6" t="n">
        <v>0.31314278745696</v>
      </c>
      <c r="F2366" s="0" t="s">
        <v>4904</v>
      </c>
      <c r="G2366" s="6" t="n">
        <v>1.01830558076339</v>
      </c>
      <c r="H2366" s="0" t="n">
        <v>0.0032258064516129</v>
      </c>
      <c r="I2366" s="0" t="s">
        <v>4905</v>
      </c>
      <c r="J2366" s="0" t="s">
        <v>1503</v>
      </c>
      <c r="K2366" s="8" t="s">
        <v>4906</v>
      </c>
    </row>
    <row r="2367" customFormat="false" ht="12.8" hidden="false" customHeight="false" outlineLevel="0" collapsed="false">
      <c r="A2367" s="0" t="s">
        <v>1407</v>
      </c>
      <c r="B2367" s="6" t="n">
        <v>30.6046511627907</v>
      </c>
      <c r="C2367" s="6" t="n">
        <v>10.0944477263375</v>
      </c>
      <c r="D2367" s="7" t="n">
        <v>0.993970714900947</v>
      </c>
      <c r="E2367" s="6" t="n">
        <v>0.329833778292181</v>
      </c>
      <c r="F2367" s="0" t="s">
        <v>4904</v>
      </c>
      <c r="G2367" s="6" t="n">
        <v>1.0752493036928</v>
      </c>
      <c r="H2367" s="0" t="n">
        <v>0.000861326442721792</v>
      </c>
      <c r="I2367" s="0" t="s">
        <v>4905</v>
      </c>
      <c r="J2367" s="0" t="s">
        <v>1407</v>
      </c>
      <c r="K2367" s="8" t="s">
        <v>4906</v>
      </c>
    </row>
    <row r="2368" customFormat="false" ht="12.8" hidden="false" customHeight="false" outlineLevel="0" collapsed="false">
      <c r="A2368" s="0" t="s">
        <v>2465</v>
      </c>
      <c r="B2368" s="6" t="n">
        <v>28.9393939393939</v>
      </c>
      <c r="C2368" s="6" t="n">
        <v>11.1803638630815</v>
      </c>
      <c r="D2368" s="7" t="n">
        <v>0.942760942760943</v>
      </c>
      <c r="E2368" s="6" t="n">
        <v>0.386337180609098</v>
      </c>
      <c r="F2368" s="0" t="s">
        <v>4904</v>
      </c>
      <c r="G2368" s="6" t="n">
        <v>1.01674294593683</v>
      </c>
      <c r="H2368" s="0" t="n">
        <v>0.000841750841750842</v>
      </c>
      <c r="I2368" s="0" t="s">
        <v>4905</v>
      </c>
      <c r="J2368" s="0" t="s">
        <v>2465</v>
      </c>
      <c r="K2368" s="8" t="s">
        <v>4906</v>
      </c>
    </row>
    <row r="2369" customFormat="false" ht="12.8" hidden="false" customHeight="false" outlineLevel="0" collapsed="false">
      <c r="A2369" s="0" t="s">
        <v>2385</v>
      </c>
      <c r="B2369" s="6" t="n">
        <v>27.8837312113174</v>
      </c>
      <c r="C2369" s="6" t="n">
        <v>9.50291329218222</v>
      </c>
      <c r="D2369" s="7" t="n">
        <v>0.994252873563218</v>
      </c>
      <c r="E2369" s="6" t="n">
        <v>0.340804938197266</v>
      </c>
      <c r="F2369" s="0" t="s">
        <v>4904</v>
      </c>
      <c r="G2369" s="6" t="n">
        <v>0.979653792158834</v>
      </c>
      <c r="H2369" s="0" t="n">
        <v>0.000884173297966401</v>
      </c>
      <c r="I2369" s="0" t="s">
        <v>4905</v>
      </c>
      <c r="J2369" s="0" t="s">
        <v>2385</v>
      </c>
      <c r="K2369" s="8" t="s">
        <v>4906</v>
      </c>
    </row>
    <row r="2370" customFormat="false" ht="12.8" hidden="false" customHeight="false" outlineLevel="0" collapsed="false">
      <c r="A2370" s="0" t="s">
        <v>575</v>
      </c>
      <c r="B2370" s="6" t="n">
        <v>30.3086419753086</v>
      </c>
      <c r="C2370" s="6" t="n">
        <v>9.24984806779507</v>
      </c>
      <c r="D2370" s="7" t="n">
        <v>0.991021324354658</v>
      </c>
      <c r="E2370" s="6" t="n">
        <v>0.305188469853931</v>
      </c>
      <c r="F2370" s="0" t="s">
        <v>4904</v>
      </c>
      <c r="G2370" s="6" t="n">
        <v>1.06484945724352</v>
      </c>
      <c r="H2370" s="0" t="n">
        <v>0.00112233445566779</v>
      </c>
      <c r="I2370" s="0" t="s">
        <v>4905</v>
      </c>
      <c r="J2370" s="0" t="s">
        <v>575</v>
      </c>
      <c r="K2370" s="8" t="s">
        <v>4906</v>
      </c>
    </row>
    <row r="2371" customFormat="false" ht="12.8" hidden="false" customHeight="false" outlineLevel="0" collapsed="false">
      <c r="A2371" s="0" t="s">
        <v>981</v>
      </c>
      <c r="B2371" s="6" t="n">
        <v>26.9562975027144</v>
      </c>
      <c r="C2371" s="6" t="n">
        <v>9.31104820959052</v>
      </c>
      <c r="D2371" s="7" t="n">
        <v>0.987242128121607</v>
      </c>
      <c r="E2371" s="6" t="n">
        <v>0.345412726234117</v>
      </c>
      <c r="F2371" s="0" t="s">
        <v>4904</v>
      </c>
      <c r="G2371" s="6" t="n">
        <v>0.947069775955147</v>
      </c>
      <c r="H2371" s="0" t="n">
        <v>0.001085776330076</v>
      </c>
      <c r="I2371" s="0" t="s">
        <v>4905</v>
      </c>
      <c r="J2371" s="0" t="s">
        <v>981</v>
      </c>
      <c r="K2371" s="8" t="s">
        <v>4906</v>
      </c>
    </row>
    <row r="2372" customFormat="false" ht="12.8" hidden="false" customHeight="false" outlineLevel="0" collapsed="false">
      <c r="A2372" s="0" t="s">
        <v>962</v>
      </c>
      <c r="B2372" s="6" t="n">
        <v>28.8012232415902</v>
      </c>
      <c r="C2372" s="6" t="n">
        <v>8.8147654753262</v>
      </c>
      <c r="D2372" s="7" t="n">
        <v>1</v>
      </c>
      <c r="E2372" s="6" t="n">
        <v>0.306055246382636</v>
      </c>
      <c r="F2372" s="0" t="s">
        <v>4904</v>
      </c>
      <c r="G2372" s="6" t="n">
        <v>1.01188852214961</v>
      </c>
      <c r="H2372" s="0" t="n">
        <v>0</v>
      </c>
      <c r="I2372" s="0" t="s">
        <v>4905</v>
      </c>
      <c r="J2372" s="0" t="s">
        <v>962</v>
      </c>
      <c r="K2372" s="8" t="s">
        <v>4906</v>
      </c>
    </row>
    <row r="2373" customFormat="false" ht="12.8" hidden="false" customHeight="false" outlineLevel="0" collapsed="false">
      <c r="A2373" s="0" t="s">
        <v>417</v>
      </c>
      <c r="B2373" s="6" t="n">
        <v>27.9685534591195</v>
      </c>
      <c r="C2373" s="6" t="n">
        <v>10.7570951619678</v>
      </c>
      <c r="D2373" s="7" t="n">
        <v>0.993710691823899</v>
      </c>
      <c r="E2373" s="6" t="n">
        <v>0.384613926411712</v>
      </c>
      <c r="F2373" s="0" t="s">
        <v>4904</v>
      </c>
      <c r="G2373" s="6" t="n">
        <v>0.982633896797234</v>
      </c>
      <c r="H2373" s="0" t="n">
        <v>0</v>
      </c>
      <c r="I2373" s="0" t="s">
        <v>4905</v>
      </c>
      <c r="J2373" s="0" t="s">
        <v>417</v>
      </c>
      <c r="K2373" s="8" t="s">
        <v>4906</v>
      </c>
    </row>
    <row r="2374" customFormat="false" ht="12.8" hidden="false" customHeight="false" outlineLevel="0" collapsed="false">
      <c r="A2374" s="0" t="s">
        <v>2453</v>
      </c>
      <c r="B2374" s="6" t="n">
        <v>29.1904761904762</v>
      </c>
      <c r="C2374" s="6" t="n">
        <v>7.73096674593626</v>
      </c>
      <c r="D2374" s="7" t="n">
        <v>1</v>
      </c>
      <c r="E2374" s="6" t="n">
        <v>0.26484551658183</v>
      </c>
      <c r="F2374" s="0" t="s">
        <v>4904</v>
      </c>
      <c r="G2374" s="6" t="n">
        <v>1.02556435070337</v>
      </c>
      <c r="H2374" s="0" t="n">
        <v>0.000865800865800866</v>
      </c>
      <c r="I2374" s="0" t="s">
        <v>4905</v>
      </c>
      <c r="J2374" s="0" t="s">
        <v>2453</v>
      </c>
      <c r="K2374" s="8" t="s">
        <v>4906</v>
      </c>
    </row>
    <row r="2375" customFormat="false" ht="12.8" hidden="false" customHeight="false" outlineLevel="0" collapsed="false">
      <c r="A2375" s="0" t="s">
        <v>1345</v>
      </c>
      <c r="B2375" s="6" t="n">
        <v>29.5696670776819</v>
      </c>
      <c r="C2375" s="6" t="n">
        <v>7.81915352019263</v>
      </c>
      <c r="D2375" s="7" t="n">
        <v>1</v>
      </c>
      <c r="E2375" s="6" t="n">
        <v>0.264431571030242</v>
      </c>
      <c r="F2375" s="0" t="s">
        <v>4904</v>
      </c>
      <c r="G2375" s="6" t="n">
        <v>1.03888666355268</v>
      </c>
      <c r="H2375" s="0" t="n">
        <v>0</v>
      </c>
      <c r="I2375" s="0" t="s">
        <v>4905</v>
      </c>
      <c r="J2375" s="0" t="s">
        <v>1345</v>
      </c>
      <c r="K2375" s="8" t="s">
        <v>4906</v>
      </c>
    </row>
    <row r="2376" customFormat="false" ht="12.8" hidden="false" customHeight="false" outlineLevel="0" collapsed="false">
      <c r="A2376" s="0" t="s">
        <v>807</v>
      </c>
      <c r="B2376" s="6" t="n">
        <v>30.0746124031008</v>
      </c>
      <c r="C2376" s="6" t="n">
        <v>9.14487633520483</v>
      </c>
      <c r="D2376" s="7" t="n">
        <v>0.999031007751938</v>
      </c>
      <c r="E2376" s="6" t="n">
        <v>0.304072957371247</v>
      </c>
      <c r="F2376" s="0" t="s">
        <v>4904</v>
      </c>
      <c r="G2376" s="6" t="n">
        <v>1.05662717321154</v>
      </c>
      <c r="H2376" s="0" t="n">
        <v>0.000968992248062015</v>
      </c>
      <c r="I2376" s="0" t="s">
        <v>4905</v>
      </c>
      <c r="J2376" s="0" t="s">
        <v>807</v>
      </c>
      <c r="K2376" s="8" t="s">
        <v>4906</v>
      </c>
    </row>
    <row r="2377" customFormat="false" ht="12.8" hidden="false" customHeight="false" outlineLevel="0" collapsed="false">
      <c r="A2377" s="0" t="s">
        <v>1126</v>
      </c>
      <c r="B2377" s="6" t="n">
        <v>35.8419117647059</v>
      </c>
      <c r="C2377" s="6" t="n">
        <v>9.54643842736231</v>
      </c>
      <c r="D2377" s="7" t="n">
        <v>0.995098039215686</v>
      </c>
      <c r="E2377" s="6" t="n">
        <v>0.266348471868145</v>
      </c>
      <c r="F2377" s="0" t="s">
        <v>4904</v>
      </c>
      <c r="G2377" s="6" t="n">
        <v>1.25925273459332</v>
      </c>
      <c r="H2377" s="0" t="n">
        <v>0</v>
      </c>
      <c r="I2377" s="0" t="s">
        <v>4905</v>
      </c>
      <c r="J2377" s="0" t="s">
        <v>1126</v>
      </c>
      <c r="K2377" s="8" t="s">
        <v>4906</v>
      </c>
    </row>
    <row r="2378" customFormat="false" ht="12.8" hidden="false" customHeight="false" outlineLevel="0" collapsed="false">
      <c r="A2378" s="0" t="s">
        <v>707</v>
      </c>
      <c r="B2378" s="6" t="n">
        <v>27.5062893081761</v>
      </c>
      <c r="C2378" s="6" t="n">
        <v>12.2410411064814</v>
      </c>
      <c r="D2378" s="7" t="n">
        <v>0.922431865828092</v>
      </c>
      <c r="E2378" s="6" t="n">
        <v>0.445026988894603</v>
      </c>
      <c r="F2378" s="0" t="s">
        <v>4904</v>
      </c>
      <c r="G2378" s="6" t="n">
        <v>0.966392927286419</v>
      </c>
      <c r="H2378" s="0" t="n">
        <v>0</v>
      </c>
      <c r="I2378" s="0" t="s">
        <v>4905</v>
      </c>
      <c r="J2378" s="0" t="s">
        <v>707</v>
      </c>
      <c r="K2378" s="8" t="s">
        <v>4906</v>
      </c>
    </row>
    <row r="2379" customFormat="false" ht="12.8" hidden="false" customHeight="false" outlineLevel="0" collapsed="false">
      <c r="A2379" s="0" t="s">
        <v>1043</v>
      </c>
      <c r="B2379" s="6" t="n">
        <v>31.0214592274678</v>
      </c>
      <c r="C2379" s="6" t="n">
        <v>7.42844882230033</v>
      </c>
      <c r="D2379" s="7" t="n">
        <v>1</v>
      </c>
      <c r="E2379" s="6" t="n">
        <v>0.239461618095736</v>
      </c>
      <c r="F2379" s="0" t="s">
        <v>4904</v>
      </c>
      <c r="G2379" s="6" t="n">
        <v>1.08989324062035</v>
      </c>
      <c r="H2379" s="0" t="n">
        <v>0</v>
      </c>
      <c r="I2379" s="0" t="s">
        <v>4905</v>
      </c>
      <c r="J2379" s="0" t="s">
        <v>1043</v>
      </c>
      <c r="K2379" s="8" t="s">
        <v>4906</v>
      </c>
    </row>
    <row r="2380" customFormat="false" ht="12.8" hidden="false" customHeight="false" outlineLevel="0" collapsed="false">
      <c r="A2380" s="0" t="s">
        <v>1906</v>
      </c>
      <c r="B2380" s="6" t="n">
        <v>33.1301775147929</v>
      </c>
      <c r="C2380" s="6" t="n">
        <v>8.73311245731738</v>
      </c>
      <c r="D2380" s="7" t="n">
        <v>0.998685075608153</v>
      </c>
      <c r="E2380" s="6" t="n">
        <v>0.263599929502882</v>
      </c>
      <c r="F2380" s="0" t="s">
        <v>4904</v>
      </c>
      <c r="G2380" s="6" t="n">
        <v>1.16397994914285</v>
      </c>
      <c r="H2380" s="0" t="n">
        <v>0</v>
      </c>
      <c r="I2380" s="0" t="s">
        <v>4905</v>
      </c>
      <c r="J2380" s="0" t="s">
        <v>1906</v>
      </c>
      <c r="K2380" s="8" t="s">
        <v>4906</v>
      </c>
    </row>
    <row r="2381" customFormat="false" ht="12.8" hidden="false" customHeight="false" outlineLevel="0" collapsed="false">
      <c r="A2381" s="0" t="s">
        <v>2224</v>
      </c>
      <c r="B2381" s="6" t="n">
        <v>29.8018018018018</v>
      </c>
      <c r="C2381" s="6" t="n">
        <v>9.02061526484027</v>
      </c>
      <c r="D2381" s="7" t="n">
        <v>1</v>
      </c>
      <c r="E2381" s="6" t="n">
        <v>0.302686908826261</v>
      </c>
      <c r="F2381" s="0" t="s">
        <v>4904</v>
      </c>
      <c r="G2381" s="6" t="n">
        <v>1.04704237489032</v>
      </c>
      <c r="H2381" s="0" t="n">
        <v>0</v>
      </c>
      <c r="I2381" s="0" t="s">
        <v>4905</v>
      </c>
      <c r="J2381" s="0" t="s">
        <v>2224</v>
      </c>
      <c r="K2381" s="8" t="s">
        <v>4906</v>
      </c>
    </row>
    <row r="2382" customFormat="false" ht="12.8" hidden="false" customHeight="false" outlineLevel="0" collapsed="false">
      <c r="A2382" s="0" t="s">
        <v>3015</v>
      </c>
      <c r="B2382" s="6" t="n">
        <v>29.7131552917903</v>
      </c>
      <c r="C2382" s="6" t="n">
        <v>8.47610590550904</v>
      </c>
      <c r="D2382" s="7" t="n">
        <v>0.996043521266073</v>
      </c>
      <c r="E2382" s="6" t="n">
        <v>0.285264416460374</v>
      </c>
      <c r="F2382" s="0" t="s">
        <v>4904</v>
      </c>
      <c r="G2382" s="6" t="n">
        <v>1.04392791043661</v>
      </c>
      <c r="H2382" s="0" t="n">
        <v>0</v>
      </c>
      <c r="I2382" s="0" t="s">
        <v>4905</v>
      </c>
      <c r="J2382" s="0" t="s">
        <v>3015</v>
      </c>
      <c r="K2382" s="8" t="s">
        <v>4906</v>
      </c>
    </row>
    <row r="2383" customFormat="false" ht="12.8" hidden="false" customHeight="false" outlineLevel="0" collapsed="false">
      <c r="A2383" s="0" t="s">
        <v>712</v>
      </c>
      <c r="B2383" s="6" t="n">
        <v>27.1721132897604</v>
      </c>
      <c r="C2383" s="6" t="n">
        <v>8.69389725349836</v>
      </c>
      <c r="D2383" s="7" t="n">
        <v>0.997821350762527</v>
      </c>
      <c r="E2383" s="6" t="n">
        <v>0.319956609954758</v>
      </c>
      <c r="F2383" s="0" t="s">
        <v>4904</v>
      </c>
      <c r="G2383" s="6" t="n">
        <v>0.954652145494753</v>
      </c>
      <c r="H2383" s="0" t="n">
        <v>0</v>
      </c>
      <c r="I2383" s="0" t="s">
        <v>4905</v>
      </c>
      <c r="J2383" s="0" t="s">
        <v>712</v>
      </c>
      <c r="K2383" s="8" t="s">
        <v>4906</v>
      </c>
    </row>
    <row r="2384" customFormat="false" ht="12.8" hidden="false" customHeight="false" outlineLevel="0" collapsed="false">
      <c r="A2384" s="0" t="s">
        <v>2100</v>
      </c>
      <c r="B2384" s="6" t="n">
        <v>31.3299962921765</v>
      </c>
      <c r="C2384" s="6" t="n">
        <v>8.81890636828781</v>
      </c>
      <c r="D2384" s="7" t="n">
        <v>0.99962921764924</v>
      </c>
      <c r="E2384" s="6" t="n">
        <v>0.281484437024654</v>
      </c>
      <c r="F2384" s="0" t="s">
        <v>4904</v>
      </c>
      <c r="G2384" s="6" t="n">
        <v>1.1007332355684</v>
      </c>
      <c r="H2384" s="0" t="n">
        <v>0</v>
      </c>
      <c r="I2384" s="0" t="s">
        <v>4905</v>
      </c>
      <c r="J2384" s="0" t="s">
        <v>2100</v>
      </c>
      <c r="K2384" s="8" t="s">
        <v>4906</v>
      </c>
    </row>
    <row r="2385" customFormat="false" ht="12.8" hidden="false" customHeight="false" outlineLevel="0" collapsed="false">
      <c r="A2385" s="0" t="s">
        <v>1983</v>
      </c>
      <c r="B2385" s="6" t="n">
        <v>26.5625</v>
      </c>
      <c r="C2385" s="6" t="n">
        <v>17.3228249185257</v>
      </c>
      <c r="D2385" s="7" t="n">
        <v>1</v>
      </c>
      <c r="E2385" s="6" t="n">
        <v>0.652153408697438</v>
      </c>
      <c r="F2385" s="0" t="s">
        <v>4904</v>
      </c>
      <c r="G2385" s="6" t="n">
        <v>0.933234281201837</v>
      </c>
      <c r="H2385" s="0" t="n">
        <v>0</v>
      </c>
      <c r="I2385" s="0" t="s">
        <v>4905</v>
      </c>
      <c r="J2385" s="0" t="s">
        <v>1983</v>
      </c>
      <c r="K2385" s="8" t="s">
        <v>4906</v>
      </c>
    </row>
    <row r="2386" customFormat="false" ht="12.8" hidden="false" customHeight="false" outlineLevel="0" collapsed="false">
      <c r="A2386" s="0" t="s">
        <v>313</v>
      </c>
      <c r="B2386" s="6" t="n">
        <v>27.1813813813814</v>
      </c>
      <c r="C2386" s="6" t="n">
        <v>7.64566960544586</v>
      </c>
      <c r="D2386" s="7" t="n">
        <v>0.998798798798799</v>
      </c>
      <c r="E2386" s="6" t="n">
        <v>0.281283335021485</v>
      </c>
      <c r="F2386" s="0" t="s">
        <v>4908</v>
      </c>
      <c r="G2386" s="6" t="n">
        <v>0.954977766231584</v>
      </c>
      <c r="H2386" s="0" t="n">
        <v>0</v>
      </c>
      <c r="I2386" s="0" t="s">
        <v>4905</v>
      </c>
      <c r="J2386" s="0" t="s">
        <v>313</v>
      </c>
      <c r="K2386" s="8" t="s">
        <v>4906</v>
      </c>
    </row>
    <row r="2387" customFormat="false" ht="12.8" hidden="false" customHeight="false" outlineLevel="0" collapsed="false">
      <c r="A2387" s="0" t="s">
        <v>1728</v>
      </c>
      <c r="B2387" s="6" t="n">
        <v>26.2910052910053</v>
      </c>
      <c r="C2387" s="6" t="n">
        <v>7.66284879379885</v>
      </c>
      <c r="D2387" s="7" t="n">
        <v>0.997883597883598</v>
      </c>
      <c r="E2387" s="6" t="n">
        <v>0.291462753477155</v>
      </c>
      <c r="F2387" s="0" t="s">
        <v>4908</v>
      </c>
      <c r="G2387" s="6" t="n">
        <v>0.923695714816942</v>
      </c>
      <c r="H2387" s="0" t="n">
        <v>0</v>
      </c>
      <c r="I2387" s="0" t="s">
        <v>4905</v>
      </c>
      <c r="J2387" s="0" t="s">
        <v>1728</v>
      </c>
      <c r="K2387" s="8" t="s">
        <v>4906</v>
      </c>
    </row>
    <row r="2388" customFormat="false" ht="12.8" hidden="false" customHeight="false" outlineLevel="0" collapsed="false">
      <c r="A2388" s="0" t="s">
        <v>1630</v>
      </c>
      <c r="B2388" s="6" t="n">
        <v>30.2722029988466</v>
      </c>
      <c r="C2388" s="6" t="n">
        <v>7.95148105165723</v>
      </c>
      <c r="D2388" s="7" t="n">
        <v>1</v>
      </c>
      <c r="E2388" s="6" t="n">
        <v>0.262666085185812</v>
      </c>
      <c r="F2388" s="0" t="s">
        <v>4908</v>
      </c>
      <c r="G2388" s="6" t="n">
        <v>1.06356922752093</v>
      </c>
      <c r="H2388" s="0" t="n">
        <v>0</v>
      </c>
      <c r="I2388" s="0" t="s">
        <v>4905</v>
      </c>
      <c r="J2388" s="0" t="s">
        <v>1630</v>
      </c>
      <c r="K2388" s="8" t="s">
        <v>4906</v>
      </c>
    </row>
    <row r="2389" customFormat="false" ht="12.8" hidden="false" customHeight="false" outlineLevel="0" collapsed="false">
      <c r="A2389" s="0" t="s">
        <v>1689</v>
      </c>
      <c r="B2389" s="6" t="n">
        <v>26.4530864197531</v>
      </c>
      <c r="C2389" s="6" t="n">
        <v>7.38175994135749</v>
      </c>
      <c r="D2389" s="7" t="n">
        <v>0.997530864197531</v>
      </c>
      <c r="E2389" s="6" t="n">
        <v>0.279050989522545</v>
      </c>
      <c r="F2389" s="0" t="s">
        <v>4908</v>
      </c>
      <c r="G2389" s="6" t="n">
        <v>0.92939019634855</v>
      </c>
      <c r="H2389" s="0" t="n">
        <v>0</v>
      </c>
      <c r="I2389" s="0" t="s">
        <v>4905</v>
      </c>
      <c r="J2389" s="0" t="s">
        <v>1689</v>
      </c>
      <c r="K2389" s="8" t="s">
        <v>4906</v>
      </c>
    </row>
    <row r="2390" customFormat="false" ht="12.8" hidden="false" customHeight="false" outlineLevel="0" collapsed="false">
      <c r="A2390" s="0" t="s">
        <v>4164</v>
      </c>
      <c r="B2390" s="6" t="n">
        <v>23.6965174129353</v>
      </c>
      <c r="C2390" s="6" t="n">
        <v>10.5792361218798</v>
      </c>
      <c r="D2390" s="7" t="n">
        <v>0.965174129353234</v>
      </c>
      <c r="E2390" s="6" t="n">
        <v>0.446446873923543</v>
      </c>
      <c r="F2390" s="0" t="s">
        <v>4908</v>
      </c>
      <c r="G2390" s="6" t="n">
        <v>0.832542207806024</v>
      </c>
      <c r="H2390" s="0" t="n">
        <v>0.00124378109452736</v>
      </c>
      <c r="I2390" s="0" t="s">
        <v>4905</v>
      </c>
      <c r="J2390" s="0" t="s">
        <v>4164</v>
      </c>
      <c r="K2390" s="8" t="s">
        <v>4909</v>
      </c>
    </row>
    <row r="2391" customFormat="false" ht="12.8" hidden="false" customHeight="false" outlineLevel="0" collapsed="false">
      <c r="A2391" s="0" t="s">
        <v>1541</v>
      </c>
      <c r="B2391" s="6" t="n">
        <v>29.9968454258675</v>
      </c>
      <c r="C2391" s="6" t="n">
        <v>7.86845738484579</v>
      </c>
      <c r="D2391" s="7" t="n">
        <v>1</v>
      </c>
      <c r="E2391" s="6" t="n">
        <v>0.262309495319815</v>
      </c>
      <c r="F2391" s="0" t="s">
        <v>4908</v>
      </c>
      <c r="G2391" s="6" t="n">
        <v>1.05389494510427</v>
      </c>
      <c r="H2391" s="0" t="n">
        <v>0</v>
      </c>
      <c r="I2391" s="0" t="s">
        <v>4905</v>
      </c>
      <c r="J2391" s="0" t="s">
        <v>1541</v>
      </c>
      <c r="K2391" s="8" t="s">
        <v>4906</v>
      </c>
    </row>
    <row r="2392" customFormat="false" ht="12.8" hidden="false" customHeight="false" outlineLevel="0" collapsed="false">
      <c r="A2392" s="0" t="s">
        <v>2677</v>
      </c>
      <c r="B2392" s="6" t="n">
        <v>28.1761603375527</v>
      </c>
      <c r="C2392" s="6" t="n">
        <v>6.75218148671948</v>
      </c>
      <c r="D2392" s="7" t="n">
        <v>1</v>
      </c>
      <c r="E2392" s="6" t="n">
        <v>0.23964164761372</v>
      </c>
      <c r="F2392" s="0" t="s">
        <v>4908</v>
      </c>
      <c r="G2392" s="6" t="n">
        <v>0.989927858433647</v>
      </c>
      <c r="H2392" s="0" t="n">
        <v>0</v>
      </c>
      <c r="I2392" s="0" t="s">
        <v>4905</v>
      </c>
      <c r="J2392" s="0" t="s">
        <v>2677</v>
      </c>
      <c r="K2392" s="8" t="s">
        <v>4906</v>
      </c>
    </row>
    <row r="2393" customFormat="false" ht="12.8" hidden="false" customHeight="false" outlineLevel="0" collapsed="false">
      <c r="A2393" s="0" t="s">
        <v>2678</v>
      </c>
      <c r="B2393" s="6" t="n">
        <v>30.4051155115512</v>
      </c>
      <c r="C2393" s="6" t="n">
        <v>8.10531873596493</v>
      </c>
      <c r="D2393" s="7" t="n">
        <v>0.997524752475248</v>
      </c>
      <c r="E2393" s="6" t="n">
        <v>0.266577468942213</v>
      </c>
      <c r="F2393" s="0" t="s">
        <v>4908</v>
      </c>
      <c r="G2393" s="6" t="n">
        <v>1.06823891272588</v>
      </c>
      <c r="H2393" s="0" t="n">
        <v>0</v>
      </c>
      <c r="I2393" s="0" t="s">
        <v>4905</v>
      </c>
      <c r="J2393" s="0" t="s">
        <v>2678</v>
      </c>
      <c r="K2393" s="8" t="s">
        <v>4906</v>
      </c>
    </row>
    <row r="2394" customFormat="false" ht="12.8" hidden="false" customHeight="false" outlineLevel="0" collapsed="false">
      <c r="A2394" s="0" t="s">
        <v>1746</v>
      </c>
      <c r="B2394" s="6" t="n">
        <v>29.0536277602524</v>
      </c>
      <c r="C2394" s="6" t="n">
        <v>8.56469282235456</v>
      </c>
      <c r="D2394" s="7" t="n">
        <v>0.997896950578339</v>
      </c>
      <c r="E2394" s="6" t="n">
        <v>0.294789101486036</v>
      </c>
      <c r="F2394" s="0" t="s">
        <v>4904</v>
      </c>
      <c r="G2394" s="6" t="n">
        <v>1.02075638283839</v>
      </c>
      <c r="H2394" s="0" t="n">
        <v>0</v>
      </c>
      <c r="I2394" s="0" t="s">
        <v>4905</v>
      </c>
      <c r="J2394" s="0" t="s">
        <v>1746</v>
      </c>
      <c r="K2394" s="8" t="s">
        <v>4906</v>
      </c>
    </row>
    <row r="2395" customFormat="false" ht="12.8" hidden="false" customHeight="false" outlineLevel="0" collapsed="false">
      <c r="A2395" s="0" t="s">
        <v>658</v>
      </c>
      <c r="B2395" s="6" t="n">
        <v>29.0112280701754</v>
      </c>
      <c r="C2395" s="6" t="n">
        <v>8.16696467753812</v>
      </c>
      <c r="D2395" s="7" t="n">
        <v>0.999298245614035</v>
      </c>
      <c r="E2395" s="6" t="n">
        <v>0.281510477866811</v>
      </c>
      <c r="F2395" s="0" t="s">
        <v>4904</v>
      </c>
      <c r="G2395" s="6" t="n">
        <v>1.01926673222975</v>
      </c>
      <c r="H2395" s="0" t="n">
        <v>0.000701754385964912</v>
      </c>
      <c r="I2395" s="0" t="s">
        <v>4905</v>
      </c>
      <c r="J2395" s="0" t="s">
        <v>658</v>
      </c>
      <c r="K2395" s="8" t="s">
        <v>4906</v>
      </c>
    </row>
    <row r="2396" customFormat="false" ht="12.8" hidden="false" customHeight="false" outlineLevel="0" collapsed="false">
      <c r="A2396" s="0" t="s">
        <v>1073</v>
      </c>
      <c r="B2396" s="6" t="n">
        <v>31.183908045977</v>
      </c>
      <c r="C2396" s="6" t="n">
        <v>8.3793562509313</v>
      </c>
      <c r="D2396" s="7" t="n">
        <v>1</v>
      </c>
      <c r="E2396" s="6" t="n">
        <v>0.268707701375239</v>
      </c>
      <c r="F2396" s="0" t="s">
        <v>4904</v>
      </c>
      <c r="G2396" s="6" t="n">
        <v>1.0956006403897</v>
      </c>
      <c r="H2396" s="0" t="n">
        <v>0</v>
      </c>
      <c r="I2396" s="0" t="s">
        <v>4905</v>
      </c>
      <c r="J2396" s="0" t="s">
        <v>1073</v>
      </c>
      <c r="K2396" s="8" t="s">
        <v>4906</v>
      </c>
    </row>
    <row r="2397" customFormat="false" ht="12.8" hidden="false" customHeight="false" outlineLevel="0" collapsed="false">
      <c r="A2397" s="0" t="s">
        <v>474</v>
      </c>
      <c r="B2397" s="6" t="n">
        <v>28.2423124231242</v>
      </c>
      <c r="C2397" s="6" t="n">
        <v>9.12955901717517</v>
      </c>
      <c r="D2397" s="7" t="n">
        <v>0.997539975399754</v>
      </c>
      <c r="E2397" s="6" t="n">
        <v>0.323258197855643</v>
      </c>
      <c r="F2397" s="0" t="s">
        <v>4904</v>
      </c>
      <c r="G2397" s="6" t="n">
        <v>0.992252014444124</v>
      </c>
      <c r="H2397" s="0" t="n">
        <v>0</v>
      </c>
      <c r="I2397" s="0" t="s">
        <v>4905</v>
      </c>
      <c r="J2397" s="0" t="s">
        <v>474</v>
      </c>
      <c r="K2397" s="8" t="s">
        <v>4906</v>
      </c>
    </row>
    <row r="2398" customFormat="false" ht="12.8" hidden="false" customHeight="false" outlineLevel="0" collapsed="false">
      <c r="A2398" s="0" t="s">
        <v>1570</v>
      </c>
      <c r="B2398" s="6" t="n">
        <v>33.6142322097378</v>
      </c>
      <c r="C2398" s="6" t="n">
        <v>11.9455635451845</v>
      </c>
      <c r="D2398" s="7" t="n">
        <v>0.99250936329588</v>
      </c>
      <c r="E2398" s="6" t="n">
        <v>0.355372196831673</v>
      </c>
      <c r="F2398" s="0" t="s">
        <v>4904</v>
      </c>
      <c r="G2398" s="6" t="n">
        <v>1.1809864972953</v>
      </c>
      <c r="H2398" s="0" t="n">
        <v>0</v>
      </c>
      <c r="I2398" s="0" t="s">
        <v>4905</v>
      </c>
      <c r="J2398" s="0" t="s">
        <v>1570</v>
      </c>
      <c r="K2398" s="8" t="s">
        <v>4906</v>
      </c>
    </row>
    <row r="2399" customFormat="false" ht="12.8" hidden="false" customHeight="false" outlineLevel="0" collapsed="false">
      <c r="A2399" s="0" t="s">
        <v>1915</v>
      </c>
      <c r="B2399" s="6" t="n">
        <v>27.8130630630631</v>
      </c>
      <c r="C2399" s="6" t="n">
        <v>11.405266320939</v>
      </c>
      <c r="D2399" s="7" t="n">
        <v>0.990990990990991</v>
      </c>
      <c r="E2399" s="6" t="n">
        <v>0.410068689488776</v>
      </c>
      <c r="F2399" s="0" t="s">
        <v>4904</v>
      </c>
      <c r="G2399" s="6" t="n">
        <v>0.97717097094321</v>
      </c>
      <c r="H2399" s="0" t="n">
        <v>0</v>
      </c>
      <c r="I2399" s="0" t="s">
        <v>4905</v>
      </c>
      <c r="J2399" s="0" t="s">
        <v>1915</v>
      </c>
      <c r="K2399" s="8" t="s">
        <v>4906</v>
      </c>
    </row>
    <row r="2400" customFormat="false" ht="12.8" hidden="false" customHeight="false" outlineLevel="0" collapsed="false">
      <c r="A2400" s="0" t="s">
        <v>1256</v>
      </c>
      <c r="B2400" s="6" t="n">
        <v>26.289156626506</v>
      </c>
      <c r="C2400" s="6" t="n">
        <v>7.83659715168481</v>
      </c>
      <c r="D2400" s="7" t="n">
        <v>0.998661311914324</v>
      </c>
      <c r="E2400" s="6" t="n">
        <v>0.298092375614042</v>
      </c>
      <c r="F2400" s="0" t="s">
        <v>4904</v>
      </c>
      <c r="G2400" s="6" t="n">
        <v>0.923630764714912</v>
      </c>
      <c r="H2400" s="0" t="n">
        <v>0</v>
      </c>
      <c r="I2400" s="0" t="s">
        <v>4905</v>
      </c>
      <c r="J2400" s="0" t="s">
        <v>1256</v>
      </c>
      <c r="K2400" s="8" t="s">
        <v>4906</v>
      </c>
    </row>
    <row r="2401" customFormat="false" ht="12.8" hidden="false" customHeight="false" outlineLevel="0" collapsed="false">
      <c r="A2401" s="0" t="s">
        <v>4827</v>
      </c>
      <c r="B2401" s="6" t="n">
        <v>47.2690763052209</v>
      </c>
      <c r="C2401" s="6" t="n">
        <v>17.497794409561</v>
      </c>
      <c r="D2401" s="7" t="n">
        <v>0.995983935742972</v>
      </c>
      <c r="E2401" s="6" t="n">
        <v>0.370174240270237</v>
      </c>
      <c r="F2401" s="0" t="s">
        <v>4908</v>
      </c>
      <c r="G2401" s="6" t="n">
        <v>1.66072931571869</v>
      </c>
      <c r="H2401" s="0" t="n">
        <v>0.0107095046854083</v>
      </c>
      <c r="I2401" s="0" t="s">
        <v>4905</v>
      </c>
      <c r="J2401" s="0" t="s">
        <v>4827</v>
      </c>
      <c r="K2401" s="8" t="s">
        <v>4909</v>
      </c>
    </row>
    <row r="2402" customFormat="false" ht="12.8" hidden="false" customHeight="false" outlineLevel="0" collapsed="false">
      <c r="A2402" s="0" t="s">
        <v>1111</v>
      </c>
      <c r="B2402" s="6" t="n">
        <v>25.4960317460317</v>
      </c>
      <c r="C2402" s="6" t="n">
        <v>8.3766458772371</v>
      </c>
      <c r="D2402" s="7" t="n">
        <v>0.990740740740741</v>
      </c>
      <c r="E2402" s="6" t="n">
        <v>0.328547044523541</v>
      </c>
      <c r="F2402" s="0" t="s">
        <v>4904</v>
      </c>
      <c r="G2402" s="6" t="n">
        <v>0.895765491200269</v>
      </c>
      <c r="H2402" s="0" t="n">
        <v>0</v>
      </c>
      <c r="I2402" s="0" t="s">
        <v>4905</v>
      </c>
      <c r="J2402" s="0" t="s">
        <v>1111</v>
      </c>
      <c r="K2402" s="8" t="s">
        <v>4906</v>
      </c>
    </row>
    <row r="2403" customFormat="false" ht="12.8" hidden="false" customHeight="false" outlineLevel="0" collapsed="false">
      <c r="A2403" s="0" t="s">
        <v>1650</v>
      </c>
      <c r="B2403" s="6" t="n">
        <v>25.3571428571429</v>
      </c>
      <c r="C2403" s="6" t="n">
        <v>11.8815973231214</v>
      </c>
      <c r="D2403" s="7" t="n">
        <v>0.989795918367347</v>
      </c>
      <c r="E2403" s="6" t="n">
        <v>0.468570035278027</v>
      </c>
      <c r="F2403" s="0" t="s">
        <v>4904</v>
      </c>
      <c r="G2403" s="6" t="n">
        <v>0.890885834827972</v>
      </c>
      <c r="H2403" s="0" t="n">
        <v>0</v>
      </c>
      <c r="I2403" s="0" t="s">
        <v>4905</v>
      </c>
      <c r="J2403" s="0" t="s">
        <v>1650</v>
      </c>
      <c r="K2403" s="8" t="s">
        <v>4906</v>
      </c>
    </row>
    <row r="2404" customFormat="false" ht="12.8" hidden="false" customHeight="false" outlineLevel="0" collapsed="false">
      <c r="A2404" s="0" t="s">
        <v>688</v>
      </c>
      <c r="B2404" s="6" t="n">
        <v>31.2311320754717</v>
      </c>
      <c r="C2404" s="6" t="n">
        <v>7.90166169954299</v>
      </c>
      <c r="D2404" s="7" t="n">
        <v>0.998427672955975</v>
      </c>
      <c r="E2404" s="6" t="n">
        <v>0.253005932684355</v>
      </c>
      <c r="F2404" s="0" t="s">
        <v>4904</v>
      </c>
      <c r="G2404" s="6" t="n">
        <v>1.09725978705214</v>
      </c>
      <c r="H2404" s="0" t="n">
        <v>0</v>
      </c>
      <c r="I2404" s="0" t="s">
        <v>4905</v>
      </c>
      <c r="J2404" s="0" t="s">
        <v>688</v>
      </c>
      <c r="K2404" s="8" t="s">
        <v>4906</v>
      </c>
    </row>
    <row r="2405" customFormat="false" ht="12.8" hidden="false" customHeight="false" outlineLevel="0" collapsed="false">
      <c r="A2405" s="0" t="s">
        <v>1169</v>
      </c>
      <c r="B2405" s="6" t="n">
        <v>21.0217391304348</v>
      </c>
      <c r="C2405" s="6" t="n">
        <v>13.6361680868026</v>
      </c>
      <c r="D2405" s="7" t="n">
        <v>0.931159420289855</v>
      </c>
      <c r="E2405" s="6" t="n">
        <v>0.648669836600743</v>
      </c>
      <c r="F2405" s="0" t="s">
        <v>4904</v>
      </c>
      <c r="G2405" s="6" t="n">
        <v>0.738567815793086</v>
      </c>
      <c r="H2405" s="0" t="n">
        <v>0.00181159420289855</v>
      </c>
      <c r="I2405" s="0" t="s">
        <v>4905</v>
      </c>
      <c r="J2405" s="0" t="s">
        <v>1169</v>
      </c>
      <c r="K2405" s="8" t="s">
        <v>4906</v>
      </c>
    </row>
    <row r="2406" customFormat="false" ht="12.8" hidden="false" customHeight="false" outlineLevel="0" collapsed="false">
      <c r="A2406" s="0" t="s">
        <v>374</v>
      </c>
      <c r="B2406" s="6" t="n">
        <v>30.4738186462324</v>
      </c>
      <c r="C2406" s="6" t="n">
        <v>8.97561439755608</v>
      </c>
      <c r="D2406" s="7" t="n">
        <v>1</v>
      </c>
      <c r="E2406" s="6" t="n">
        <v>0.294535269824668</v>
      </c>
      <c r="F2406" s="0" t="s">
        <v>4904</v>
      </c>
      <c r="G2406" s="6" t="n">
        <v>1.07065269608628</v>
      </c>
      <c r="H2406" s="0" t="n">
        <v>0</v>
      </c>
      <c r="I2406" s="0" t="s">
        <v>4905</v>
      </c>
      <c r="J2406" s="0" t="s">
        <v>374</v>
      </c>
      <c r="K2406" s="8" t="s">
        <v>4906</v>
      </c>
    </row>
    <row r="2407" customFormat="false" ht="12.8" hidden="false" customHeight="false" outlineLevel="0" collapsed="false">
      <c r="A2407" s="0" t="s">
        <v>1373</v>
      </c>
      <c r="B2407" s="6" t="n">
        <v>30.0901234567901</v>
      </c>
      <c r="C2407" s="6" t="n">
        <v>8.23364175792475</v>
      </c>
      <c r="D2407" s="7" t="n">
        <v>0.997530864197531</v>
      </c>
      <c r="E2407" s="6" t="n">
        <v>0.273632701100359</v>
      </c>
      <c r="F2407" s="0" t="s">
        <v>4904</v>
      </c>
      <c r="G2407" s="6" t="n">
        <v>1.05717213121777</v>
      </c>
      <c r="H2407" s="0" t="n">
        <v>0</v>
      </c>
      <c r="I2407" s="0" t="s">
        <v>4905</v>
      </c>
      <c r="J2407" s="0" t="s">
        <v>1373</v>
      </c>
      <c r="K2407" s="8" t="s">
        <v>4906</v>
      </c>
    </row>
    <row r="2408" customFormat="false" ht="12.8" hidden="false" customHeight="false" outlineLevel="0" collapsed="false">
      <c r="A2408" s="0" t="s">
        <v>3110</v>
      </c>
      <c r="B2408" s="6" t="n">
        <v>29.1097461097461</v>
      </c>
      <c r="C2408" s="6" t="n">
        <v>8.1753976201138</v>
      </c>
      <c r="D2408" s="7" t="n">
        <v>1</v>
      </c>
      <c r="E2408" s="6" t="n">
        <v>0.280847438149817</v>
      </c>
      <c r="F2408" s="0" t="s">
        <v>4904</v>
      </c>
      <c r="G2408" s="6" t="n">
        <v>1.02272801832271</v>
      </c>
      <c r="H2408" s="0" t="n">
        <v>0</v>
      </c>
      <c r="I2408" s="0" t="s">
        <v>4905</v>
      </c>
      <c r="J2408" s="0" t="s">
        <v>3110</v>
      </c>
      <c r="K2408" s="8" t="s">
        <v>4906</v>
      </c>
    </row>
    <row r="2409" customFormat="false" ht="12.8" hidden="false" customHeight="false" outlineLevel="0" collapsed="false">
      <c r="A2409" s="0" t="s">
        <v>2066</v>
      </c>
      <c r="B2409" s="6" t="n">
        <v>28.0092592592593</v>
      </c>
      <c r="C2409" s="6" t="n">
        <v>10.0409335939055</v>
      </c>
      <c r="D2409" s="7" t="n">
        <v>1</v>
      </c>
      <c r="E2409" s="6" t="n">
        <v>0.358486224179106</v>
      </c>
      <c r="F2409" s="0" t="s">
        <v>4904</v>
      </c>
      <c r="G2409" s="6" t="n">
        <v>0.984064035079933</v>
      </c>
      <c r="H2409" s="0" t="n">
        <v>0</v>
      </c>
      <c r="I2409" s="0" t="s">
        <v>4905</v>
      </c>
      <c r="J2409" s="0" t="s">
        <v>2066</v>
      </c>
      <c r="K2409" s="8" t="s">
        <v>4906</v>
      </c>
    </row>
    <row r="2410" customFormat="false" ht="12.8" hidden="false" customHeight="false" outlineLevel="0" collapsed="false">
      <c r="A2410" s="0" t="s">
        <v>2719</v>
      </c>
      <c r="B2410" s="6" t="n">
        <v>31.6393442622951</v>
      </c>
      <c r="C2410" s="6" t="n">
        <v>8.19068127575102</v>
      </c>
      <c r="D2410" s="7" t="n">
        <v>0.998633879781421</v>
      </c>
      <c r="E2410" s="6" t="n">
        <v>0.258876454829436</v>
      </c>
      <c r="F2410" s="0" t="s">
        <v>4904</v>
      </c>
      <c r="G2410" s="6" t="n">
        <v>1.11160172048265</v>
      </c>
      <c r="H2410" s="0" t="n">
        <v>0</v>
      </c>
      <c r="I2410" s="0" t="s">
        <v>4905</v>
      </c>
      <c r="J2410" s="0" t="s">
        <v>2719</v>
      </c>
      <c r="K2410" s="8" t="s">
        <v>4906</v>
      </c>
    </row>
    <row r="2411" customFormat="false" ht="12.8" hidden="false" customHeight="false" outlineLevel="0" collapsed="false">
      <c r="A2411" s="0" t="s">
        <v>577</v>
      </c>
      <c r="B2411" s="6" t="n">
        <v>27.7431693989071</v>
      </c>
      <c r="C2411" s="6" t="n">
        <v>9.38547403457515</v>
      </c>
      <c r="D2411" s="7" t="n">
        <v>0.992714025500911</v>
      </c>
      <c r="E2411" s="6" t="n">
        <v>0.338298551965187</v>
      </c>
      <c r="F2411" s="0" t="s">
        <v>4904</v>
      </c>
      <c r="G2411" s="6" t="n">
        <v>0.974715360084701</v>
      </c>
      <c r="H2411" s="0" t="n">
        <v>0</v>
      </c>
      <c r="I2411" s="0" t="s">
        <v>4905</v>
      </c>
      <c r="J2411" s="0" t="s">
        <v>577</v>
      </c>
      <c r="K2411" s="8" t="s">
        <v>4906</v>
      </c>
    </row>
    <row r="2412" customFormat="false" ht="12.8" hidden="false" customHeight="false" outlineLevel="0" collapsed="false">
      <c r="A2412" s="0" t="s">
        <v>2300</v>
      </c>
      <c r="B2412" s="6" t="n">
        <v>28.855583543241</v>
      </c>
      <c r="C2412" s="6" t="n">
        <v>9.28309027298205</v>
      </c>
      <c r="D2412" s="7" t="n">
        <v>1</v>
      </c>
      <c r="E2412" s="6" t="n">
        <v>0.321708630812164</v>
      </c>
      <c r="F2412" s="0" t="s">
        <v>4904</v>
      </c>
      <c r="G2412" s="6" t="n">
        <v>1.01379839121453</v>
      </c>
      <c r="H2412" s="0" t="n">
        <v>0</v>
      </c>
      <c r="I2412" s="0" t="s">
        <v>4905</v>
      </c>
      <c r="J2412" s="0" t="s">
        <v>2300</v>
      </c>
      <c r="K2412" s="8" t="s">
        <v>4906</v>
      </c>
    </row>
    <row r="2413" customFormat="false" ht="12.8" hidden="false" customHeight="false" outlineLevel="0" collapsed="false">
      <c r="A2413" s="0" t="s">
        <v>2617</v>
      </c>
      <c r="B2413" s="6" t="n">
        <v>30.7638888888889</v>
      </c>
      <c r="C2413" s="6" t="n">
        <v>8.2904185384567</v>
      </c>
      <c r="D2413" s="7" t="n">
        <v>1</v>
      </c>
      <c r="E2413" s="6" t="n">
        <v>0.269485388157509</v>
      </c>
      <c r="F2413" s="0" t="s">
        <v>4904</v>
      </c>
      <c r="G2413" s="6" t="n">
        <v>1.08084388646383</v>
      </c>
      <c r="H2413" s="0" t="n">
        <v>0</v>
      </c>
      <c r="I2413" s="0" t="s">
        <v>4905</v>
      </c>
      <c r="J2413" s="0" t="s">
        <v>2617</v>
      </c>
      <c r="K2413" s="8" t="s">
        <v>4906</v>
      </c>
    </row>
    <row r="2414" customFormat="false" ht="12.8" hidden="false" customHeight="false" outlineLevel="0" collapsed="false">
      <c r="A2414" s="0" t="s">
        <v>2528</v>
      </c>
      <c r="B2414" s="6" t="n">
        <v>31.1949221949222</v>
      </c>
      <c r="C2414" s="6" t="n">
        <v>10.8444897437048</v>
      </c>
      <c r="D2414" s="7" t="n">
        <v>0.999180999180999</v>
      </c>
      <c r="E2414" s="6" t="n">
        <v>0.34763637735471</v>
      </c>
      <c r="F2414" s="0" t="s">
        <v>4904</v>
      </c>
      <c r="G2414" s="6" t="n">
        <v>1.09598760627672</v>
      </c>
      <c r="H2414" s="0" t="n">
        <v>0.000819000819000819</v>
      </c>
      <c r="I2414" s="0" t="s">
        <v>4905</v>
      </c>
      <c r="J2414" s="0" t="s">
        <v>2528</v>
      </c>
      <c r="K2414" s="8" t="s">
        <v>4906</v>
      </c>
    </row>
    <row r="2415" customFormat="false" ht="12.8" hidden="false" customHeight="false" outlineLevel="0" collapsed="false">
      <c r="A2415" s="0" t="s">
        <v>1739</v>
      </c>
      <c r="B2415" s="6" t="n">
        <v>29.3307642903019</v>
      </c>
      <c r="C2415" s="6" t="n">
        <v>11.3044641746819</v>
      </c>
      <c r="D2415" s="7" t="n">
        <v>0.975594091201028</v>
      </c>
      <c r="E2415" s="6" t="n">
        <v>0.38541321538013</v>
      </c>
      <c r="F2415" s="0" t="s">
        <v>4904</v>
      </c>
      <c r="G2415" s="6" t="n">
        <v>1.03049316628933</v>
      </c>
      <c r="H2415" s="0" t="n">
        <v>0</v>
      </c>
      <c r="I2415" s="0" t="s">
        <v>4905</v>
      </c>
      <c r="J2415" s="0" t="s">
        <v>1739</v>
      </c>
      <c r="K2415" s="8" t="s">
        <v>4906</v>
      </c>
    </row>
    <row r="2416" customFormat="false" ht="12.8" hidden="false" customHeight="false" outlineLevel="0" collapsed="false">
      <c r="A2416" s="0" t="s">
        <v>7370</v>
      </c>
      <c r="B2416" s="6" t="n">
        <v>28.5918079096045</v>
      </c>
      <c r="C2416" s="6" t="n">
        <v>7.40818696225444</v>
      </c>
      <c r="D2416" s="7" t="n">
        <v>1</v>
      </c>
      <c r="E2416" s="6" t="n">
        <v>0.259101732414965</v>
      </c>
      <c r="F2416" s="0" t="s">
        <v>4908</v>
      </c>
      <c r="G2416" s="6" t="n">
        <v>1.00453102316351</v>
      </c>
      <c r="H2416" s="0" t="n">
        <v>0</v>
      </c>
      <c r="I2416" s="0" t="s">
        <v>4905</v>
      </c>
      <c r="J2416" s="0" t="s">
        <v>7370</v>
      </c>
      <c r="K2416" s="8" t="s">
        <v>4909</v>
      </c>
    </row>
    <row r="2417" customFormat="false" ht="12.8" hidden="false" customHeight="false" outlineLevel="0" collapsed="false">
      <c r="A2417" s="0" t="s">
        <v>3122</v>
      </c>
      <c r="B2417" s="6" t="n">
        <v>29.9456790123457</v>
      </c>
      <c r="C2417" s="6" t="n">
        <v>9.09988588992034</v>
      </c>
      <c r="D2417" s="7" t="n">
        <v>0.998765432098765</v>
      </c>
      <c r="E2417" s="6" t="n">
        <v>0.303879764628771</v>
      </c>
      <c r="F2417" s="0" t="s">
        <v>4904</v>
      </c>
      <c r="G2417" s="6" t="n">
        <v>1.05209728859058</v>
      </c>
      <c r="H2417" s="0" t="n">
        <v>0</v>
      </c>
      <c r="I2417" s="0" t="s">
        <v>4905</v>
      </c>
      <c r="J2417" s="0" t="s">
        <v>3122</v>
      </c>
      <c r="K2417" s="8" t="s">
        <v>4906</v>
      </c>
    </row>
    <row r="2418" customFormat="false" ht="12.8" hidden="false" customHeight="false" outlineLevel="0" collapsed="false">
      <c r="A2418" s="0" t="s">
        <v>3359</v>
      </c>
      <c r="B2418" s="6" t="n">
        <v>29.0732177263969</v>
      </c>
      <c r="C2418" s="6" t="n">
        <v>9.49570292233193</v>
      </c>
      <c r="D2418" s="7" t="n">
        <v>1</v>
      </c>
      <c r="E2418" s="6" t="n">
        <v>0.326613414851234</v>
      </c>
      <c r="F2418" s="0" t="s">
        <v>4904</v>
      </c>
      <c r="G2418" s="6" t="n">
        <v>1.02144464742093</v>
      </c>
      <c r="H2418" s="0" t="n">
        <v>0</v>
      </c>
      <c r="I2418" s="0" t="s">
        <v>4905</v>
      </c>
      <c r="J2418" s="0" t="s">
        <v>3359</v>
      </c>
      <c r="K2418" s="8" t="s">
        <v>4906</v>
      </c>
    </row>
    <row r="2419" customFormat="false" ht="12.8" hidden="false" customHeight="false" outlineLevel="0" collapsed="false">
      <c r="A2419" s="0" t="s">
        <v>2734</v>
      </c>
      <c r="B2419" s="6" t="n">
        <v>25.2324929971989</v>
      </c>
      <c r="C2419" s="6" t="n">
        <v>8.66312459544887</v>
      </c>
      <c r="D2419" s="7" t="n">
        <v>1</v>
      </c>
      <c r="E2419" s="6" t="n">
        <v>0.343332091538104</v>
      </c>
      <c r="F2419" s="0" t="s">
        <v>4908</v>
      </c>
      <c r="G2419" s="6" t="n">
        <v>0.886506445747625</v>
      </c>
      <c r="H2419" s="0" t="n">
        <v>0</v>
      </c>
      <c r="I2419" s="0" t="s">
        <v>4905</v>
      </c>
      <c r="J2419" s="0" t="s">
        <v>2734</v>
      </c>
      <c r="K2419" s="8" t="s">
        <v>4906</v>
      </c>
    </row>
    <row r="2420" customFormat="false" ht="12.8" hidden="false" customHeight="false" outlineLevel="0" collapsed="false">
      <c r="A2420" s="0" t="s">
        <v>922</v>
      </c>
      <c r="B2420" s="6" t="n">
        <v>28.7270311313592</v>
      </c>
      <c r="C2420" s="6" t="n">
        <v>11.4973326285109</v>
      </c>
      <c r="D2420" s="7" t="n">
        <v>0.976461655277145</v>
      </c>
      <c r="E2420" s="6" t="n">
        <v>0.400226970059574</v>
      </c>
      <c r="F2420" s="0" t="s">
        <v>4908</v>
      </c>
      <c r="G2420" s="6" t="n">
        <v>1.00928189172468</v>
      </c>
      <c r="H2420" s="0" t="n">
        <v>0.000379650721336371</v>
      </c>
      <c r="I2420" s="0" t="s">
        <v>4905</v>
      </c>
      <c r="J2420" s="0" t="s">
        <v>922</v>
      </c>
      <c r="K2420" s="8" t="s">
        <v>4906</v>
      </c>
    </row>
    <row r="2421" customFormat="false" ht="12.8" hidden="false" customHeight="false" outlineLevel="0" collapsed="false">
      <c r="A2421" s="0" t="s">
        <v>1482</v>
      </c>
      <c r="B2421" s="6" t="n">
        <v>31.3042876901798</v>
      </c>
      <c r="C2421" s="6" t="n">
        <v>10.6904996208908</v>
      </c>
      <c r="D2421" s="7" t="n">
        <v>0.995850622406639</v>
      </c>
      <c r="E2421" s="6" t="n">
        <v>0.341502727252421</v>
      </c>
      <c r="F2421" s="0" t="s">
        <v>4908</v>
      </c>
      <c r="G2421" s="6" t="n">
        <v>1.09983000173479</v>
      </c>
      <c r="H2421" s="0" t="n">
        <v>0</v>
      </c>
      <c r="I2421" s="0" t="s">
        <v>4905</v>
      </c>
      <c r="J2421" s="0" t="s">
        <v>1482</v>
      </c>
      <c r="K2421" s="8" t="s">
        <v>4906</v>
      </c>
    </row>
    <row r="2422" customFormat="false" ht="12.8" hidden="false" customHeight="false" outlineLevel="0" collapsed="false">
      <c r="A2422" s="0" t="s">
        <v>1402</v>
      </c>
      <c r="B2422" s="6" t="n">
        <v>30.3965672990063</v>
      </c>
      <c r="C2422" s="6" t="n">
        <v>7.98115473363478</v>
      </c>
      <c r="D2422" s="7" t="n">
        <v>1</v>
      </c>
      <c r="E2422" s="6" t="n">
        <v>0.262567633217442</v>
      </c>
      <c r="F2422" s="0" t="s">
        <v>4904</v>
      </c>
      <c r="G2422" s="6" t="n">
        <v>1.06793858387921</v>
      </c>
      <c r="H2422" s="0" t="n">
        <v>0</v>
      </c>
      <c r="I2422" s="0" t="s">
        <v>4905</v>
      </c>
      <c r="J2422" s="0" t="s">
        <v>1402</v>
      </c>
      <c r="K2422" s="8" t="s">
        <v>4906</v>
      </c>
    </row>
    <row r="2423" customFormat="false" ht="12.8" hidden="false" customHeight="false" outlineLevel="0" collapsed="false">
      <c r="A2423" s="0" t="s">
        <v>2860</v>
      </c>
      <c r="B2423" s="6" t="n">
        <v>32.773293472845</v>
      </c>
      <c r="C2423" s="6" t="n">
        <v>8.33525613168126</v>
      </c>
      <c r="D2423" s="7" t="n">
        <v>0.999501743896363</v>
      </c>
      <c r="E2423" s="6" t="n">
        <v>0.254330744592014</v>
      </c>
      <c r="F2423" s="0" t="s">
        <v>4904</v>
      </c>
      <c r="G2423" s="6" t="n">
        <v>1.15144135441873</v>
      </c>
      <c r="H2423" s="0" t="n">
        <v>0.00049825610363727</v>
      </c>
      <c r="I2423" s="0" t="s">
        <v>4905</v>
      </c>
      <c r="J2423" s="0" t="s">
        <v>2860</v>
      </c>
      <c r="K2423" s="8" t="s">
        <v>4906</v>
      </c>
    </row>
    <row r="2424" customFormat="false" ht="12.8" hidden="false" customHeight="false" outlineLevel="0" collapsed="false">
      <c r="A2424" s="0" t="s">
        <v>1953</v>
      </c>
      <c r="B2424" s="6" t="n">
        <v>26.6527472527473</v>
      </c>
      <c r="C2424" s="6" t="n">
        <v>10.8669439503249</v>
      </c>
      <c r="D2424" s="7" t="n">
        <v>0.990476190476191</v>
      </c>
      <c r="E2424" s="6" t="n">
        <v>0.407723220697438</v>
      </c>
      <c r="F2424" s="0" t="s">
        <v>4904</v>
      </c>
      <c r="G2424" s="6" t="n">
        <v>0.93640498539188</v>
      </c>
      <c r="H2424" s="0" t="n">
        <v>0.0021978021978022</v>
      </c>
      <c r="I2424" s="0" t="s">
        <v>4905</v>
      </c>
      <c r="J2424" s="0" t="s">
        <v>1953</v>
      </c>
      <c r="K2424" s="8" t="s">
        <v>4906</v>
      </c>
    </row>
    <row r="2425" customFormat="false" ht="12.8" hidden="false" customHeight="false" outlineLevel="0" collapsed="false">
      <c r="A2425" s="0" t="s">
        <v>1358</v>
      </c>
      <c r="B2425" s="6" t="n">
        <v>30.1793650793651</v>
      </c>
      <c r="C2425" s="6" t="n">
        <v>8.14746938656578</v>
      </c>
      <c r="D2425" s="7" t="n">
        <v>1</v>
      </c>
      <c r="E2425" s="6" t="n">
        <v>0.269968217195416</v>
      </c>
      <c r="F2425" s="0" t="s">
        <v>4904</v>
      </c>
      <c r="G2425" s="6" t="n">
        <v>1.06030750407413</v>
      </c>
      <c r="H2425" s="0" t="n">
        <v>0</v>
      </c>
      <c r="I2425" s="0" t="s">
        <v>4905</v>
      </c>
      <c r="J2425" s="0" t="s">
        <v>1358</v>
      </c>
      <c r="K2425" s="8" t="s">
        <v>4906</v>
      </c>
    </row>
    <row r="2426" customFormat="false" ht="12.8" hidden="false" customHeight="false" outlineLevel="0" collapsed="false">
      <c r="A2426" s="0" t="s">
        <v>1231</v>
      </c>
      <c r="B2426" s="6" t="n">
        <v>30.6045197740113</v>
      </c>
      <c r="C2426" s="6" t="n">
        <v>9.11974790491296</v>
      </c>
      <c r="D2426" s="7" t="n">
        <v>0.999192897497982</v>
      </c>
      <c r="E2426" s="6" t="n">
        <v>0.297986963110503</v>
      </c>
      <c r="F2426" s="0" t="s">
        <v>4904</v>
      </c>
      <c r="G2426" s="6" t="n">
        <v>1.07524468754172</v>
      </c>
      <c r="H2426" s="0" t="n">
        <v>0.000807102502017756</v>
      </c>
      <c r="I2426" s="0" t="s">
        <v>4905</v>
      </c>
      <c r="J2426" s="0" t="s">
        <v>1231</v>
      </c>
      <c r="K2426" s="8" t="s">
        <v>4906</v>
      </c>
    </row>
    <row r="2427" customFormat="false" ht="12.8" hidden="false" customHeight="false" outlineLevel="0" collapsed="false">
      <c r="A2427" s="0" t="s">
        <v>1679</v>
      </c>
      <c r="B2427" s="6" t="n">
        <v>31.8941798941799</v>
      </c>
      <c r="C2427" s="6" t="n">
        <v>9.29850958778628</v>
      </c>
      <c r="D2427" s="7" t="n">
        <v>1</v>
      </c>
      <c r="E2427" s="6" t="n">
        <v>0.291542520254082</v>
      </c>
      <c r="F2427" s="0" t="s">
        <v>4904</v>
      </c>
      <c r="G2427" s="6" t="n">
        <v>1.12055499475076</v>
      </c>
      <c r="H2427" s="0" t="n">
        <v>0</v>
      </c>
      <c r="I2427" s="0" t="s">
        <v>4905</v>
      </c>
      <c r="J2427" s="0" t="s">
        <v>1679</v>
      </c>
      <c r="K2427" s="8" t="s">
        <v>4906</v>
      </c>
    </row>
    <row r="2428" customFormat="false" ht="12.8" hidden="false" customHeight="false" outlineLevel="0" collapsed="false">
      <c r="A2428" s="0" t="s">
        <v>1582</v>
      </c>
      <c r="B2428" s="6" t="n">
        <v>29.1217948717949</v>
      </c>
      <c r="C2428" s="6" t="n">
        <v>9.68520115417354</v>
      </c>
      <c r="D2428" s="7" t="n">
        <v>0.993589743589744</v>
      </c>
      <c r="E2428" s="6" t="n">
        <v>0.332575694486259</v>
      </c>
      <c r="F2428" s="0" t="s">
        <v>4904</v>
      </c>
      <c r="G2428" s="6" t="n">
        <v>1.02315133381597</v>
      </c>
      <c r="H2428" s="0" t="n">
        <v>0</v>
      </c>
      <c r="I2428" s="0" t="s">
        <v>4905</v>
      </c>
      <c r="J2428" s="0" t="s">
        <v>1582</v>
      </c>
      <c r="K2428" s="8" t="s">
        <v>4906</v>
      </c>
    </row>
    <row r="2429" customFormat="false" ht="12.8" hidden="false" customHeight="false" outlineLevel="0" collapsed="false">
      <c r="A2429" s="0" t="s">
        <v>2141</v>
      </c>
      <c r="B2429" s="6" t="n">
        <v>20.7751937984496</v>
      </c>
      <c r="C2429" s="6" t="n">
        <v>9.60488182358124</v>
      </c>
      <c r="D2429" s="7" t="n">
        <v>0.992248062015504</v>
      </c>
      <c r="E2429" s="6" t="n">
        <v>0.462324535538052</v>
      </c>
      <c r="F2429" s="0" t="s">
        <v>4904</v>
      </c>
      <c r="G2429" s="6" t="n">
        <v>0.729905808991058</v>
      </c>
      <c r="H2429" s="0" t="n">
        <v>0</v>
      </c>
      <c r="I2429" s="0" t="s">
        <v>4905</v>
      </c>
      <c r="J2429" s="0" t="s">
        <v>2141</v>
      </c>
      <c r="K2429" s="8" t="s">
        <v>4906</v>
      </c>
    </row>
    <row r="2430" customFormat="false" ht="12.8" hidden="false" customHeight="false" outlineLevel="0" collapsed="false">
      <c r="A2430" s="0" t="s">
        <v>798</v>
      </c>
      <c r="B2430" s="6" t="n">
        <v>28.3333333333333</v>
      </c>
      <c r="C2430" s="6" t="n">
        <v>6.37947289504428</v>
      </c>
      <c r="D2430" s="7" t="n">
        <v>1</v>
      </c>
      <c r="E2430" s="6" t="n">
        <v>0.225157866883916</v>
      </c>
      <c r="F2430" s="0" t="s">
        <v>4904</v>
      </c>
      <c r="G2430" s="6" t="n">
        <v>0.995449899948626</v>
      </c>
      <c r="H2430" s="0" t="n">
        <v>0</v>
      </c>
      <c r="I2430" s="0" t="s">
        <v>4905</v>
      </c>
      <c r="J2430" s="0" t="s">
        <v>798</v>
      </c>
      <c r="K2430" s="8" t="s">
        <v>4906</v>
      </c>
    </row>
    <row r="2431" customFormat="false" ht="12.8" hidden="false" customHeight="false" outlineLevel="0" collapsed="false">
      <c r="A2431" s="0" t="s">
        <v>2980</v>
      </c>
      <c r="B2431" s="6" t="n">
        <v>27.8771929824561</v>
      </c>
      <c r="C2431" s="6" t="n">
        <v>7.62695455966949</v>
      </c>
      <c r="D2431" s="7" t="n">
        <v>0.996101364522417</v>
      </c>
      <c r="E2431" s="6" t="n">
        <v>0.273591195658377</v>
      </c>
      <c r="F2431" s="0" t="s">
        <v>4904</v>
      </c>
      <c r="G2431" s="6" t="n">
        <v>0.979424081125924</v>
      </c>
      <c r="H2431" s="0" t="n">
        <v>0</v>
      </c>
      <c r="I2431" s="0" t="s">
        <v>4905</v>
      </c>
      <c r="J2431" s="0" t="s">
        <v>2980</v>
      </c>
      <c r="K2431" s="8" t="s">
        <v>4906</v>
      </c>
    </row>
    <row r="2432" customFormat="false" ht="12.8" hidden="false" customHeight="false" outlineLevel="0" collapsed="false">
      <c r="A2432" s="0" t="s">
        <v>2981</v>
      </c>
      <c r="B2432" s="6" t="n">
        <v>25.9426048565121</v>
      </c>
      <c r="C2432" s="6" t="n">
        <v>10.3719016832568</v>
      </c>
      <c r="D2432" s="7" t="n">
        <v>0.995584988962472</v>
      </c>
      <c r="E2432" s="6" t="n">
        <v>0.399801860322951</v>
      </c>
      <c r="F2432" s="0" t="s">
        <v>4904</v>
      </c>
      <c r="G2432" s="6" t="n">
        <v>0.911455179134885</v>
      </c>
      <c r="H2432" s="0" t="n">
        <v>0</v>
      </c>
      <c r="I2432" s="0" t="s">
        <v>4905</v>
      </c>
      <c r="J2432" s="0" t="s">
        <v>2981</v>
      </c>
      <c r="K2432" s="8" t="s">
        <v>4906</v>
      </c>
    </row>
    <row r="2433" customFormat="false" ht="12.8" hidden="false" customHeight="false" outlineLevel="0" collapsed="false">
      <c r="A2433" s="0" t="s">
        <v>2047</v>
      </c>
      <c r="B2433" s="6" t="n">
        <v>26.1811965811966</v>
      </c>
      <c r="C2433" s="6" t="n">
        <v>13.3537738472314</v>
      </c>
      <c r="D2433" s="7" t="n">
        <v>0.984615384615385</v>
      </c>
      <c r="E2433" s="6" t="n">
        <v>0.510052082830399</v>
      </c>
      <c r="F2433" s="0" t="s">
        <v>4904</v>
      </c>
      <c r="G2433" s="6" t="n">
        <v>0.919837747668969</v>
      </c>
      <c r="H2433" s="0" t="n">
        <v>0</v>
      </c>
      <c r="I2433" s="0" t="s">
        <v>4905</v>
      </c>
      <c r="J2433" s="0" t="s">
        <v>2047</v>
      </c>
      <c r="K2433" s="8" t="s">
        <v>4906</v>
      </c>
    </row>
    <row r="2434" customFormat="false" ht="12.8" hidden="false" customHeight="false" outlineLevel="0" collapsed="false">
      <c r="A2434" s="0" t="s">
        <v>2476</v>
      </c>
      <c r="B2434" s="6" t="n">
        <v>31.5151515151515</v>
      </c>
      <c r="C2434" s="6" t="n">
        <v>13.7834897515223</v>
      </c>
      <c r="D2434" s="7" t="n">
        <v>0.998106060606061</v>
      </c>
      <c r="E2434" s="6" t="n">
        <v>0.437360732500227</v>
      </c>
      <c r="F2434" s="0" t="s">
        <v>4904</v>
      </c>
      <c r="G2434" s="6" t="n">
        <v>1.10723839138671</v>
      </c>
      <c r="H2434" s="0" t="n">
        <v>0</v>
      </c>
      <c r="I2434" s="0" t="s">
        <v>4905</v>
      </c>
      <c r="J2434" s="0" t="s">
        <v>2476</v>
      </c>
      <c r="K2434" s="8" t="s">
        <v>4906</v>
      </c>
    </row>
    <row r="2435" customFormat="false" ht="12.8" hidden="false" customHeight="false" outlineLevel="0" collapsed="false">
      <c r="A2435" s="0" t="s">
        <v>3704</v>
      </c>
      <c r="B2435" s="6" t="n">
        <v>31.9481865284974</v>
      </c>
      <c r="C2435" s="6" t="n">
        <v>10.0865155107469</v>
      </c>
      <c r="D2435" s="7" t="n">
        <v>1</v>
      </c>
      <c r="E2435" s="6" t="n">
        <v>0.315714805964021</v>
      </c>
      <c r="F2435" s="0" t="s">
        <v>4904</v>
      </c>
      <c r="G2435" s="6" t="n">
        <v>1.12245243823527</v>
      </c>
      <c r="H2435" s="0" t="n">
        <v>0.00172711571675302</v>
      </c>
      <c r="I2435" s="0" t="s">
        <v>4905</v>
      </c>
      <c r="J2435" s="0" t="s">
        <v>3704</v>
      </c>
      <c r="K2435" s="8" t="s">
        <v>4906</v>
      </c>
    </row>
    <row r="2436" customFormat="false" ht="12.8" hidden="false" customHeight="false" outlineLevel="0" collapsed="false">
      <c r="A2436" s="0" t="s">
        <v>2357</v>
      </c>
      <c r="B2436" s="6" t="n">
        <v>27.3165374677003</v>
      </c>
      <c r="C2436" s="6" t="n">
        <v>10.3283385589038</v>
      </c>
      <c r="D2436" s="7" t="n">
        <v>0.989664082687339</v>
      </c>
      <c r="E2436" s="6" t="n">
        <v>0.37809837982271</v>
      </c>
      <c r="F2436" s="0" t="s">
        <v>4904</v>
      </c>
      <c r="G2436" s="6" t="n">
        <v>0.959726276088181</v>
      </c>
      <c r="H2436" s="0" t="n">
        <v>0.00129198966408269</v>
      </c>
      <c r="I2436" s="0" t="s">
        <v>4905</v>
      </c>
      <c r="J2436" s="0" t="s">
        <v>2357</v>
      </c>
      <c r="K2436" s="8" t="s">
        <v>4906</v>
      </c>
    </row>
    <row r="2437" customFormat="false" ht="12.8" hidden="false" customHeight="false" outlineLevel="0" collapsed="false">
      <c r="A2437" s="0" t="s">
        <v>705</v>
      </c>
      <c r="B2437" s="6" t="n">
        <v>27.636231884058</v>
      </c>
      <c r="C2437" s="6" t="n">
        <v>9.19674440748</v>
      </c>
      <c r="D2437" s="7" t="n">
        <v>1</v>
      </c>
      <c r="E2437" s="6" t="n">
        <v>0.332778522269715</v>
      </c>
      <c r="F2437" s="0" t="s">
        <v>4904</v>
      </c>
      <c r="G2437" s="6" t="n">
        <v>0.970958268139148</v>
      </c>
      <c r="H2437" s="0" t="n">
        <v>0</v>
      </c>
      <c r="I2437" s="0" t="s">
        <v>4905</v>
      </c>
      <c r="J2437" s="0" t="s">
        <v>705</v>
      </c>
      <c r="K2437" s="8" t="s">
        <v>4906</v>
      </c>
    </row>
    <row r="2438" customFormat="false" ht="12.8" hidden="false" customHeight="false" outlineLevel="0" collapsed="false">
      <c r="A2438" s="0" t="s">
        <v>815</v>
      </c>
      <c r="B2438" s="6" t="n">
        <v>30.2209631728045</v>
      </c>
      <c r="C2438" s="6" t="n">
        <v>9.02811689798018</v>
      </c>
      <c r="D2438" s="7" t="n">
        <v>0.999055712936733</v>
      </c>
      <c r="E2438" s="6" t="n">
        <v>0.298736901479847</v>
      </c>
      <c r="F2438" s="0" t="s">
        <v>4904</v>
      </c>
      <c r="G2438" s="6" t="n">
        <v>1.06176899176657</v>
      </c>
      <c r="H2438" s="0" t="n">
        <v>0</v>
      </c>
      <c r="I2438" s="0" t="s">
        <v>4905</v>
      </c>
      <c r="J2438" s="0" t="s">
        <v>815</v>
      </c>
      <c r="K2438" s="8" t="s">
        <v>4906</v>
      </c>
    </row>
    <row r="2439" customFormat="false" ht="12.8" hidden="false" customHeight="false" outlineLevel="0" collapsed="false">
      <c r="A2439" s="0" t="s">
        <v>2358</v>
      </c>
      <c r="B2439" s="6" t="n">
        <v>29.7604562737643</v>
      </c>
      <c r="C2439" s="6" t="n">
        <v>8.65393064032701</v>
      </c>
      <c r="D2439" s="7" t="n">
        <v>1</v>
      </c>
      <c r="E2439" s="6" t="n">
        <v>0.290786221848218</v>
      </c>
      <c r="F2439" s="0" t="s">
        <v>4904</v>
      </c>
      <c r="G2439" s="6" t="n">
        <v>1.04558976071097</v>
      </c>
      <c r="H2439" s="0" t="n">
        <v>0</v>
      </c>
      <c r="I2439" s="0" t="s">
        <v>4905</v>
      </c>
      <c r="J2439" s="0" t="s">
        <v>2358</v>
      </c>
      <c r="K2439" s="8" t="s">
        <v>4906</v>
      </c>
    </row>
    <row r="2440" customFormat="false" ht="12.8" hidden="false" customHeight="false" outlineLevel="0" collapsed="false">
      <c r="A2440" s="0" t="s">
        <v>2359</v>
      </c>
      <c r="B2440" s="6" t="n">
        <v>29.6612355736592</v>
      </c>
      <c r="C2440" s="6" t="n">
        <v>8.74285253696928</v>
      </c>
      <c r="D2440" s="7" t="n">
        <v>0.997284453496266</v>
      </c>
      <c r="E2440" s="6" t="n">
        <v>0.294756855804531</v>
      </c>
      <c r="F2440" s="0" t="s">
        <v>4904</v>
      </c>
      <c r="G2440" s="6" t="n">
        <v>1.04210378767594</v>
      </c>
      <c r="H2440" s="0" t="n">
        <v>0</v>
      </c>
      <c r="I2440" s="0" t="s">
        <v>4905</v>
      </c>
      <c r="J2440" s="0" t="s">
        <v>2359</v>
      </c>
      <c r="K2440" s="8" t="s">
        <v>4906</v>
      </c>
    </row>
    <row r="2441" customFormat="false" ht="12.8" hidden="false" customHeight="false" outlineLevel="0" collapsed="false">
      <c r="A2441" s="0" t="s">
        <v>1830</v>
      </c>
      <c r="B2441" s="6" t="n">
        <v>25.1003236245955</v>
      </c>
      <c r="C2441" s="6" t="n">
        <v>6.74531235463407</v>
      </c>
      <c r="D2441" s="7" t="n">
        <v>0.999190938511327</v>
      </c>
      <c r="E2441" s="6" t="n">
        <v>0.268734079110615</v>
      </c>
      <c r="F2441" s="0" t="s">
        <v>4904</v>
      </c>
      <c r="G2441" s="6" t="n">
        <v>0.881862869674648</v>
      </c>
      <c r="H2441" s="0" t="n">
        <v>0</v>
      </c>
      <c r="I2441" s="0" t="s">
        <v>4905</v>
      </c>
      <c r="J2441" s="0" t="s">
        <v>1830</v>
      </c>
      <c r="K2441" s="8" t="s">
        <v>4906</v>
      </c>
    </row>
    <row r="2442" customFormat="false" ht="12.8" hidden="false" customHeight="false" outlineLevel="0" collapsed="false">
      <c r="A2442" s="0" t="s">
        <v>1770</v>
      </c>
      <c r="B2442" s="6" t="n">
        <v>21.3586666666667</v>
      </c>
      <c r="C2442" s="6" t="n">
        <v>12.6044113893053</v>
      </c>
      <c r="D2442" s="7" t="n">
        <v>0.949333333333333</v>
      </c>
      <c r="E2442" s="6" t="n">
        <v>0.59013100330726</v>
      </c>
      <c r="F2442" s="0" t="s">
        <v>4904</v>
      </c>
      <c r="G2442" s="6" t="n">
        <v>0.750405268107155</v>
      </c>
      <c r="H2442" s="0" t="n">
        <v>0.00133333333333333</v>
      </c>
      <c r="I2442" s="0" t="s">
        <v>4905</v>
      </c>
      <c r="J2442" s="0" t="s">
        <v>1770</v>
      </c>
      <c r="K2442" s="8" t="s">
        <v>4906</v>
      </c>
    </row>
    <row r="2443" customFormat="false" ht="12.8" hidden="false" customHeight="false" outlineLevel="0" collapsed="false">
      <c r="A2443" s="0" t="s">
        <v>1976</v>
      </c>
      <c r="B2443" s="6" t="n">
        <v>27.108843537415</v>
      </c>
      <c r="C2443" s="6" t="n">
        <v>9.1990142807247</v>
      </c>
      <c r="D2443" s="7" t="n">
        <v>0.993197278911565</v>
      </c>
      <c r="E2443" s="6" t="n">
        <v>0.339336285888715</v>
      </c>
      <c r="F2443" s="0" t="s">
        <v>4904</v>
      </c>
      <c r="G2443" s="6" t="n">
        <v>0.952429256013271</v>
      </c>
      <c r="H2443" s="0" t="n">
        <v>0</v>
      </c>
      <c r="I2443" s="0" t="s">
        <v>4905</v>
      </c>
      <c r="J2443" s="0" t="s">
        <v>1976</v>
      </c>
      <c r="K2443" s="8" t="s">
        <v>4906</v>
      </c>
    </row>
    <row r="2444" customFormat="false" ht="12.8" hidden="false" customHeight="false" outlineLevel="0" collapsed="false">
      <c r="A2444" s="0" t="s">
        <v>3325</v>
      </c>
      <c r="B2444" s="6" t="n">
        <v>31.6801801801802</v>
      </c>
      <c r="C2444" s="6" t="n">
        <v>9.48690257003628</v>
      </c>
      <c r="D2444" s="7" t="n">
        <v>1</v>
      </c>
      <c r="E2444" s="6" t="n">
        <v>0.299458605225089</v>
      </c>
      <c r="F2444" s="0" t="s">
        <v>4904</v>
      </c>
      <c r="G2444" s="6" t="n">
        <v>1.11303643026052</v>
      </c>
      <c r="H2444" s="0" t="n">
        <v>0</v>
      </c>
      <c r="I2444" s="0" t="s">
        <v>4905</v>
      </c>
      <c r="J2444" s="0" t="s">
        <v>3325</v>
      </c>
      <c r="K2444" s="8" t="s">
        <v>4906</v>
      </c>
    </row>
    <row r="2445" customFormat="false" ht="12.8" hidden="false" customHeight="false" outlineLevel="0" collapsed="false">
      <c r="A2445" s="0" t="s">
        <v>3326</v>
      </c>
      <c r="B2445" s="6" t="n">
        <v>30.7864077669903</v>
      </c>
      <c r="C2445" s="6" t="n">
        <v>7.33182276019369</v>
      </c>
      <c r="D2445" s="7" t="n">
        <v>1</v>
      </c>
      <c r="E2445" s="6" t="n">
        <v>0.238151291169962</v>
      </c>
      <c r="F2445" s="0" t="s">
        <v>4904</v>
      </c>
      <c r="G2445" s="6" t="n">
        <v>1.0816350540504</v>
      </c>
      <c r="H2445" s="0" t="n">
        <v>0</v>
      </c>
      <c r="I2445" s="0" t="s">
        <v>4905</v>
      </c>
      <c r="J2445" s="0" t="s">
        <v>3326</v>
      </c>
      <c r="K2445" s="8" t="s">
        <v>4906</v>
      </c>
    </row>
    <row r="2446" customFormat="false" ht="12.8" hidden="false" customHeight="false" outlineLevel="0" collapsed="false">
      <c r="A2446" s="0" t="s">
        <v>2569</v>
      </c>
      <c r="B2446" s="6" t="n">
        <v>29.0905349794239</v>
      </c>
      <c r="C2446" s="6" t="n">
        <v>8.75255258617984</v>
      </c>
      <c r="D2446" s="7" t="n">
        <v>0.997256515775034</v>
      </c>
      <c r="E2446" s="6" t="n">
        <v>0.300872864399731</v>
      </c>
      <c r="F2446" s="0" t="s">
        <v>4904</v>
      </c>
      <c r="G2446" s="6" t="n">
        <v>1.02205306357834</v>
      </c>
      <c r="H2446" s="0" t="n">
        <v>0</v>
      </c>
      <c r="I2446" s="0" t="s">
        <v>4905</v>
      </c>
      <c r="J2446" s="0" t="s">
        <v>2569</v>
      </c>
      <c r="K2446" s="8" t="s">
        <v>4906</v>
      </c>
    </row>
    <row r="2447" customFormat="false" ht="12.8" hidden="false" customHeight="false" outlineLevel="0" collapsed="false">
      <c r="A2447" s="0" t="s">
        <v>1063</v>
      </c>
      <c r="B2447" s="6" t="n">
        <v>28.7474526928675</v>
      </c>
      <c r="C2447" s="6" t="n">
        <v>6.84014573325502</v>
      </c>
      <c r="D2447" s="7" t="n">
        <v>1</v>
      </c>
      <c r="E2447" s="6" t="n">
        <v>0.2379391943465</v>
      </c>
      <c r="F2447" s="0" t="s">
        <v>4904</v>
      </c>
      <c r="G2447" s="6" t="n">
        <v>1.00999937318445</v>
      </c>
      <c r="H2447" s="0" t="n">
        <v>0</v>
      </c>
      <c r="I2447" s="0" t="s">
        <v>4905</v>
      </c>
      <c r="J2447" s="0" t="s">
        <v>1063</v>
      </c>
      <c r="K2447" s="8" t="s">
        <v>4906</v>
      </c>
    </row>
    <row r="2448" customFormat="false" ht="12.8" hidden="false" customHeight="false" outlineLevel="0" collapsed="false">
      <c r="A2448" s="0" t="s">
        <v>1208</v>
      </c>
      <c r="B2448" s="6" t="n">
        <v>33.2255266418835</v>
      </c>
      <c r="C2448" s="6" t="n">
        <v>8.78107036275514</v>
      </c>
      <c r="D2448" s="7" t="n">
        <v>0.999380421313507</v>
      </c>
      <c r="E2448" s="6" t="n">
        <v>0.264286867666557</v>
      </c>
      <c r="F2448" s="0" t="s">
        <v>4904</v>
      </c>
      <c r="G2448" s="6" t="n">
        <v>1.16732990016718</v>
      </c>
      <c r="H2448" s="0" t="n">
        <v>0</v>
      </c>
      <c r="I2448" s="0" t="s">
        <v>4905</v>
      </c>
      <c r="J2448" s="0" t="s">
        <v>1208</v>
      </c>
      <c r="K2448" s="8" t="s">
        <v>4906</v>
      </c>
    </row>
    <row r="2449" customFormat="false" ht="12.8" hidden="false" customHeight="false" outlineLevel="0" collapsed="false">
      <c r="A2449" s="0" t="s">
        <v>1394</v>
      </c>
      <c r="B2449" s="6" t="n">
        <v>32.3088512241055</v>
      </c>
      <c r="C2449" s="6" t="n">
        <v>9.56500583389013</v>
      </c>
      <c r="D2449" s="7" t="n">
        <v>1</v>
      </c>
      <c r="E2449" s="6" t="n">
        <v>0.29604908473978</v>
      </c>
      <c r="F2449" s="0" t="s">
        <v>4904</v>
      </c>
      <c r="G2449" s="6" t="n">
        <v>1.13512386065262</v>
      </c>
      <c r="H2449" s="0" t="n">
        <v>0</v>
      </c>
      <c r="I2449" s="0" t="s">
        <v>4905</v>
      </c>
      <c r="J2449" s="0" t="s">
        <v>1394</v>
      </c>
      <c r="K2449" s="8" t="s">
        <v>4906</v>
      </c>
    </row>
    <row r="2450" customFormat="false" ht="12.8" hidden="false" customHeight="false" outlineLevel="0" collapsed="false">
      <c r="A2450" s="0" t="s">
        <v>739</v>
      </c>
      <c r="B2450" s="6" t="n">
        <v>27.6120218579235</v>
      </c>
      <c r="C2450" s="6" t="n">
        <v>8.78379023078745</v>
      </c>
      <c r="D2450" s="7" t="n">
        <v>0.986035215543412</v>
      </c>
      <c r="E2450" s="6" t="n">
        <v>0.318114706557313</v>
      </c>
      <c r="F2450" s="0" t="s">
        <v>4904</v>
      </c>
      <c r="G2450" s="6" t="n">
        <v>0.970107684559384</v>
      </c>
      <c r="H2450" s="0" t="n">
        <v>0</v>
      </c>
      <c r="I2450" s="0" t="s">
        <v>4905</v>
      </c>
      <c r="J2450" s="0" t="s">
        <v>739</v>
      </c>
      <c r="K2450" s="8" t="s">
        <v>4906</v>
      </c>
    </row>
    <row r="2451" customFormat="false" ht="12.8" hidden="false" customHeight="false" outlineLevel="0" collapsed="false">
      <c r="A2451" s="0" t="s">
        <v>3100</v>
      </c>
      <c r="B2451" s="6" t="n">
        <v>30.0984848484848</v>
      </c>
      <c r="C2451" s="6" t="n">
        <v>8.12671155735693</v>
      </c>
      <c r="D2451" s="7" t="n">
        <v>1</v>
      </c>
      <c r="E2451" s="6" t="n">
        <v>0.270004008449815</v>
      </c>
      <c r="F2451" s="0" t="s">
        <v>4908</v>
      </c>
      <c r="G2451" s="6" t="n">
        <v>1.05746589638928</v>
      </c>
      <c r="H2451" s="0" t="n">
        <v>0</v>
      </c>
      <c r="I2451" s="0" t="s">
        <v>4905</v>
      </c>
      <c r="J2451" s="0" t="s">
        <v>3100</v>
      </c>
      <c r="K2451" s="8" t="s">
        <v>4906</v>
      </c>
    </row>
    <row r="2452" customFormat="false" ht="12.8" hidden="false" customHeight="false" outlineLevel="0" collapsed="false">
      <c r="A2452" s="0" t="s">
        <v>1034</v>
      </c>
      <c r="B2452" s="6" t="n">
        <v>20.5061315496098</v>
      </c>
      <c r="C2452" s="6" t="n">
        <v>10.8138787455221</v>
      </c>
      <c r="D2452" s="7" t="n">
        <v>0.859531772575251</v>
      </c>
      <c r="E2452" s="6" t="n">
        <v>0.527348550328003</v>
      </c>
      <c r="F2452" s="0" t="s">
        <v>4904</v>
      </c>
      <c r="G2452" s="6" t="n">
        <v>0.720452703507969</v>
      </c>
      <c r="H2452" s="0" t="n">
        <v>0</v>
      </c>
      <c r="I2452" s="0" t="s">
        <v>4905</v>
      </c>
      <c r="J2452" s="0" t="s">
        <v>1034</v>
      </c>
      <c r="K2452" s="8" t="s">
        <v>4906</v>
      </c>
    </row>
    <row r="2453" customFormat="false" ht="12.8" hidden="false" customHeight="false" outlineLevel="0" collapsed="false">
      <c r="A2453" s="0" t="s">
        <v>1440</v>
      </c>
      <c r="B2453" s="6" t="n">
        <v>29.1307189542484</v>
      </c>
      <c r="C2453" s="6" t="n">
        <v>9.98887556592312</v>
      </c>
      <c r="D2453" s="7" t="n">
        <v>0.991285403050109</v>
      </c>
      <c r="E2453" s="6" t="n">
        <v>0.342898353508242</v>
      </c>
      <c r="F2453" s="0" t="s">
        <v>4904</v>
      </c>
      <c r="G2453" s="6" t="n">
        <v>1.02346486829781</v>
      </c>
      <c r="H2453" s="0" t="n">
        <v>0</v>
      </c>
      <c r="I2453" s="0" t="s">
        <v>4905</v>
      </c>
      <c r="J2453" s="0" t="s">
        <v>1440</v>
      </c>
      <c r="K2453" s="8" t="s">
        <v>4906</v>
      </c>
    </row>
    <row r="2454" customFormat="false" ht="12.8" hidden="false" customHeight="false" outlineLevel="0" collapsed="false">
      <c r="A2454" s="0" t="s">
        <v>603</v>
      </c>
      <c r="B2454" s="6" t="n">
        <v>29.5522914218566</v>
      </c>
      <c r="C2454" s="6" t="n">
        <v>8.66833292663314</v>
      </c>
      <c r="D2454" s="7" t="n">
        <v>1</v>
      </c>
      <c r="E2454" s="6" t="n">
        <v>0.293321854569359</v>
      </c>
      <c r="F2454" s="0" t="s">
        <v>4904</v>
      </c>
      <c r="G2454" s="6" t="n">
        <v>1.03827619549905</v>
      </c>
      <c r="H2454" s="0" t="n">
        <v>0.000783392087739914</v>
      </c>
      <c r="I2454" s="0" t="s">
        <v>4905</v>
      </c>
      <c r="J2454" s="0" t="s">
        <v>603</v>
      </c>
      <c r="K2454" s="8" t="s">
        <v>4906</v>
      </c>
    </row>
    <row r="2455" customFormat="false" ht="12.8" hidden="false" customHeight="false" outlineLevel="0" collapsed="false">
      <c r="A2455" s="0" t="s">
        <v>690</v>
      </c>
      <c r="B2455" s="6" t="n">
        <v>23.560157790927</v>
      </c>
      <c r="C2455" s="6" t="n">
        <v>11.8524967636825</v>
      </c>
      <c r="D2455" s="7" t="n">
        <v>0.957001972386588</v>
      </c>
      <c r="E2455" s="6" t="n">
        <v>0.503073742920637</v>
      </c>
      <c r="F2455" s="0" t="s">
        <v>4904</v>
      </c>
      <c r="G2455" s="6" t="n">
        <v>0.827751413497135</v>
      </c>
      <c r="H2455" s="0" t="n">
        <v>0.00157790927021696</v>
      </c>
      <c r="I2455" s="0" t="s">
        <v>4905</v>
      </c>
      <c r="J2455" s="0" t="s">
        <v>690</v>
      </c>
      <c r="K2455" s="8" t="s">
        <v>4906</v>
      </c>
    </row>
    <row r="2456" customFormat="false" ht="12.8" hidden="false" customHeight="false" outlineLevel="0" collapsed="false">
      <c r="A2456" s="0" t="s">
        <v>2414</v>
      </c>
      <c r="B2456" s="6" t="n">
        <v>29.1656151419558</v>
      </c>
      <c r="C2456" s="6" t="n">
        <v>8.1768598461673</v>
      </c>
      <c r="D2456" s="7" t="n">
        <v>1</v>
      </c>
      <c r="E2456" s="6" t="n">
        <v>0.280359588041213</v>
      </c>
      <c r="F2456" s="0" t="s">
        <v>4904</v>
      </c>
      <c r="G2456" s="6" t="n">
        <v>1.02469089441177</v>
      </c>
      <c r="H2456" s="0" t="n">
        <v>0</v>
      </c>
      <c r="I2456" s="0" t="s">
        <v>4905</v>
      </c>
      <c r="J2456" s="0" t="s">
        <v>2414</v>
      </c>
      <c r="K2456" s="8" t="s">
        <v>4906</v>
      </c>
    </row>
    <row r="2457" customFormat="false" ht="12.8" hidden="false" customHeight="false" outlineLevel="0" collapsed="false">
      <c r="A2457" s="0" t="s">
        <v>3071</v>
      </c>
      <c r="B2457" s="6" t="n">
        <v>31.3647798742138</v>
      </c>
      <c r="C2457" s="6" t="n">
        <v>7.16154168392043</v>
      </c>
      <c r="D2457" s="7" t="n">
        <v>0.997304582210243</v>
      </c>
      <c r="E2457" s="6" t="n">
        <v>0.228330685330529</v>
      </c>
      <c r="F2457" s="0" t="s">
        <v>4904</v>
      </c>
      <c r="G2457" s="6" t="n">
        <v>1.10195530544812</v>
      </c>
      <c r="H2457" s="0" t="n">
        <v>0</v>
      </c>
      <c r="I2457" s="0" t="s">
        <v>4905</v>
      </c>
      <c r="J2457" s="0" t="s">
        <v>3071</v>
      </c>
      <c r="K2457" s="8" t="s">
        <v>4906</v>
      </c>
    </row>
    <row r="2458" customFormat="false" ht="12.8" hidden="false" customHeight="false" outlineLevel="0" collapsed="false">
      <c r="A2458" s="0" t="s">
        <v>2538</v>
      </c>
      <c r="B2458" s="6" t="n">
        <v>27.6149425287356</v>
      </c>
      <c r="C2458" s="6" t="n">
        <v>5.55968288001393</v>
      </c>
      <c r="D2458" s="7" t="n">
        <v>1</v>
      </c>
      <c r="E2458" s="6" t="n">
        <v>0.201328786914136</v>
      </c>
      <c r="F2458" s="0" t="s">
        <v>4904</v>
      </c>
      <c r="G2458" s="6" t="n">
        <v>0.970210298022951</v>
      </c>
      <c r="H2458" s="0" t="n">
        <v>0.000957854406130268</v>
      </c>
      <c r="I2458" s="0" t="s">
        <v>4905</v>
      </c>
      <c r="J2458" s="0" t="s">
        <v>2538</v>
      </c>
      <c r="K2458" s="8" t="s">
        <v>4906</v>
      </c>
    </row>
    <row r="2459" customFormat="false" ht="12.8" hidden="false" customHeight="false" outlineLevel="0" collapsed="false">
      <c r="A2459" s="0" t="s">
        <v>846</v>
      </c>
      <c r="B2459" s="6" t="n">
        <v>31.0715579710145</v>
      </c>
      <c r="C2459" s="6" t="n">
        <v>7.34213407927001</v>
      </c>
      <c r="D2459" s="7" t="n">
        <v>0.999094202898551</v>
      </c>
      <c r="E2459" s="6" t="n">
        <v>0.236297583987234</v>
      </c>
      <c r="F2459" s="0" t="s">
        <v>4904</v>
      </c>
      <c r="G2459" s="6" t="n">
        <v>1.09165338612333</v>
      </c>
      <c r="H2459" s="0" t="n">
        <v>0</v>
      </c>
      <c r="I2459" s="0" t="s">
        <v>4905</v>
      </c>
      <c r="J2459" s="0" t="s">
        <v>846</v>
      </c>
      <c r="K2459" s="8" t="s">
        <v>4906</v>
      </c>
    </row>
    <row r="2460" customFormat="false" ht="12.8" hidden="false" customHeight="false" outlineLevel="0" collapsed="false">
      <c r="A2460" s="0" t="s">
        <v>1585</v>
      </c>
      <c r="B2460" s="6" t="n">
        <v>32.3128834355828</v>
      </c>
      <c r="C2460" s="6" t="n">
        <v>10.3509254391794</v>
      </c>
      <c r="D2460" s="7" t="n">
        <v>0.993865030674847</v>
      </c>
      <c r="E2460" s="6" t="n">
        <v>0.320334316800121</v>
      </c>
      <c r="F2460" s="0" t="s">
        <v>4904</v>
      </c>
      <c r="G2460" s="6" t="n">
        <v>1.13526552645891</v>
      </c>
      <c r="H2460" s="0" t="n">
        <v>0</v>
      </c>
      <c r="I2460" s="0" t="s">
        <v>4905</v>
      </c>
      <c r="J2460" s="0" t="s">
        <v>1585</v>
      </c>
      <c r="K2460" s="8" t="s">
        <v>4906</v>
      </c>
    </row>
    <row r="2461" customFormat="false" ht="12.8" hidden="false" customHeight="false" outlineLevel="0" collapsed="false">
      <c r="A2461" s="0" t="s">
        <v>509</v>
      </c>
      <c r="B2461" s="6" t="n">
        <v>28.3344768439108</v>
      </c>
      <c r="C2461" s="6" t="n">
        <v>6.35160347717802</v>
      </c>
      <c r="D2461" s="7" t="n">
        <v>1</v>
      </c>
      <c r="E2461" s="6" t="n">
        <v>0.224165193243827</v>
      </c>
      <c r="F2461" s="0" t="s">
        <v>4904</v>
      </c>
      <c r="G2461" s="6" t="n">
        <v>0.995490075507094</v>
      </c>
      <c r="H2461" s="0" t="n">
        <v>0</v>
      </c>
      <c r="I2461" s="0" t="s">
        <v>4905</v>
      </c>
      <c r="J2461" s="0" t="s">
        <v>509</v>
      </c>
      <c r="K2461" s="8" t="s">
        <v>4906</v>
      </c>
    </row>
    <row r="2462" customFormat="false" ht="12.8" hidden="false" customHeight="false" outlineLevel="0" collapsed="false">
      <c r="A2462" s="0" t="s">
        <v>514</v>
      </c>
      <c r="B2462" s="6" t="n">
        <v>30.6220636336604</v>
      </c>
      <c r="C2462" s="6" t="n">
        <v>10.626432686812</v>
      </c>
      <c r="D2462" s="7" t="n">
        <v>0.978293190603628</v>
      </c>
      <c r="E2462" s="6" t="n">
        <v>0.347018829754218</v>
      </c>
      <c r="F2462" s="0" t="s">
        <v>4904</v>
      </c>
      <c r="G2462" s="6" t="n">
        <v>1.07586106518874</v>
      </c>
      <c r="H2462" s="0" t="n">
        <v>0.000297353553374963</v>
      </c>
      <c r="I2462" s="0" t="s">
        <v>4905</v>
      </c>
      <c r="J2462" s="0" t="s">
        <v>514</v>
      </c>
      <c r="K2462" s="8" t="s">
        <v>4906</v>
      </c>
    </row>
    <row r="2463" customFormat="false" ht="12.8" hidden="false" customHeight="false" outlineLevel="0" collapsed="false">
      <c r="A2463" s="0" t="s">
        <v>890</v>
      </c>
      <c r="B2463" s="6" t="n">
        <v>34.1143552311436</v>
      </c>
      <c r="C2463" s="6" t="n">
        <v>11.870400295728</v>
      </c>
      <c r="D2463" s="7" t="n">
        <v>1</v>
      </c>
      <c r="E2463" s="6" t="n">
        <v>0.347959098605251</v>
      </c>
      <c r="F2463" s="0" t="s">
        <v>4904</v>
      </c>
      <c r="G2463" s="6" t="n">
        <v>1.19855758241131</v>
      </c>
      <c r="H2463" s="0" t="n">
        <v>0</v>
      </c>
      <c r="I2463" s="0" t="s">
        <v>4905</v>
      </c>
      <c r="J2463" s="0" t="s">
        <v>890</v>
      </c>
      <c r="K2463" s="8" t="s">
        <v>4906</v>
      </c>
    </row>
    <row r="2464" customFormat="false" ht="12.8" hidden="false" customHeight="false" outlineLevel="0" collapsed="false">
      <c r="A2464" s="0" t="s">
        <v>2990</v>
      </c>
      <c r="B2464" s="6" t="n">
        <v>31.0382862351869</v>
      </c>
      <c r="C2464" s="6" t="n">
        <v>8.89938995782228</v>
      </c>
      <c r="D2464" s="7" t="n">
        <v>0.998480704952902</v>
      </c>
      <c r="E2464" s="6" t="n">
        <v>0.286722981107552</v>
      </c>
      <c r="F2464" s="0" t="s">
        <v>4904</v>
      </c>
      <c r="G2464" s="6" t="n">
        <v>1.09048443273154</v>
      </c>
      <c r="H2464" s="0" t="n">
        <v>0</v>
      </c>
      <c r="I2464" s="0" t="s">
        <v>4905</v>
      </c>
      <c r="J2464" s="0" t="s">
        <v>2990</v>
      </c>
      <c r="K2464" s="8" t="s">
        <v>4906</v>
      </c>
    </row>
    <row r="2465" customFormat="false" ht="12.8" hidden="false" customHeight="false" outlineLevel="0" collapsed="false">
      <c r="A2465" s="0" t="s">
        <v>2449</v>
      </c>
      <c r="B2465" s="6" t="n">
        <v>33.2380952380952</v>
      </c>
      <c r="C2465" s="6" t="n">
        <v>7.89098620860584</v>
      </c>
      <c r="D2465" s="7" t="n">
        <v>0.99883855981417</v>
      </c>
      <c r="E2465" s="6" t="n">
        <v>0.237407894528256</v>
      </c>
      <c r="F2465" s="0" t="s">
        <v>4904</v>
      </c>
      <c r="G2465" s="6" t="n">
        <v>1.16777147926746</v>
      </c>
      <c r="H2465" s="0" t="n">
        <v>0</v>
      </c>
      <c r="I2465" s="0" t="s">
        <v>4905</v>
      </c>
      <c r="J2465" s="0" t="s">
        <v>2449</v>
      </c>
      <c r="K2465" s="8" t="s">
        <v>4906</v>
      </c>
    </row>
    <row r="2466" customFormat="false" ht="12.8" hidden="false" customHeight="false" outlineLevel="0" collapsed="false">
      <c r="A2466" s="0" t="s">
        <v>2097</v>
      </c>
      <c r="B2466" s="6" t="n">
        <v>27.0485133020344</v>
      </c>
      <c r="C2466" s="6" t="n">
        <v>7.91307557322967</v>
      </c>
      <c r="D2466" s="7" t="n">
        <v>1</v>
      </c>
      <c r="E2466" s="6" t="n">
        <v>0.29255122027851</v>
      </c>
      <c r="F2466" s="0" t="s">
        <v>4904</v>
      </c>
      <c r="G2466" s="6" t="n">
        <v>0.95030964212715</v>
      </c>
      <c r="H2466" s="0" t="n">
        <v>0</v>
      </c>
      <c r="I2466" s="0" t="s">
        <v>4905</v>
      </c>
      <c r="J2466" s="0" t="s">
        <v>2097</v>
      </c>
      <c r="K2466" s="8" t="s">
        <v>4906</v>
      </c>
    </row>
    <row r="2467" customFormat="false" ht="12.8" hidden="false" customHeight="false" outlineLevel="0" collapsed="false">
      <c r="A2467" s="0" t="s">
        <v>2184</v>
      </c>
      <c r="B2467" s="6" t="n">
        <v>32.7554347826087</v>
      </c>
      <c r="C2467" s="6" t="n">
        <v>9.25304518429862</v>
      </c>
      <c r="D2467" s="7" t="n">
        <v>1</v>
      </c>
      <c r="E2467" s="6" t="n">
        <v>0.28248885248232</v>
      </c>
      <c r="F2467" s="0" t="s">
        <v>4904</v>
      </c>
      <c r="G2467" s="6" t="n">
        <v>1.15081391566311</v>
      </c>
      <c r="H2467" s="0" t="n">
        <v>0</v>
      </c>
      <c r="I2467" s="0" t="s">
        <v>4905</v>
      </c>
      <c r="J2467" s="0" t="s">
        <v>2184</v>
      </c>
      <c r="K2467" s="8" t="s">
        <v>4906</v>
      </c>
    </row>
    <row r="2468" customFormat="false" ht="12.8" hidden="false" customHeight="false" outlineLevel="0" collapsed="false">
      <c r="A2468" s="0" t="s">
        <v>1756</v>
      </c>
      <c r="B2468" s="6" t="n">
        <v>31.028855721393</v>
      </c>
      <c r="C2468" s="6" t="n">
        <v>9.62505048282304</v>
      </c>
      <c r="D2468" s="7" t="n">
        <v>0.998009950248756</v>
      </c>
      <c r="E2468" s="6" t="n">
        <v>0.310196759082772</v>
      </c>
      <c r="F2468" s="0" t="s">
        <v>4904</v>
      </c>
      <c r="G2468" s="6" t="n">
        <v>1.0901531055311</v>
      </c>
      <c r="H2468" s="0" t="n">
        <v>0</v>
      </c>
      <c r="I2468" s="0" t="s">
        <v>4905</v>
      </c>
      <c r="J2468" s="0" t="s">
        <v>1756</v>
      </c>
      <c r="K2468" s="8" t="s">
        <v>4906</v>
      </c>
    </row>
    <row r="2469" customFormat="false" ht="12.8" hidden="false" customHeight="false" outlineLevel="0" collapsed="false">
      <c r="A2469" s="0" t="s">
        <v>2937</v>
      </c>
      <c r="B2469" s="6" t="n">
        <v>30.4009433962264</v>
      </c>
      <c r="C2469" s="6" t="n">
        <v>9.28013367351817</v>
      </c>
      <c r="D2469" s="7" t="n">
        <v>0.998427672955975</v>
      </c>
      <c r="E2469" s="6" t="n">
        <v>0.305258082045904</v>
      </c>
      <c r="F2469" s="0" t="s">
        <v>4904</v>
      </c>
      <c r="G2469" s="6" t="n">
        <v>1.06809233160414</v>
      </c>
      <c r="H2469" s="0" t="n">
        <v>0</v>
      </c>
      <c r="I2469" s="0" t="s">
        <v>4905</v>
      </c>
      <c r="J2469" s="0" t="s">
        <v>2937</v>
      </c>
      <c r="K2469" s="8" t="s">
        <v>4906</v>
      </c>
    </row>
    <row r="2470" customFormat="false" ht="12.8" hidden="false" customHeight="false" outlineLevel="0" collapsed="false">
      <c r="A2470" s="0" t="s">
        <v>1786</v>
      </c>
      <c r="B2470" s="6" t="n">
        <v>27.8933333333333</v>
      </c>
      <c r="C2470" s="6" t="n">
        <v>9.11010095410251</v>
      </c>
      <c r="D2470" s="7" t="n">
        <v>1</v>
      </c>
      <c r="E2470" s="6" t="n">
        <v>0.32660495772356</v>
      </c>
      <c r="F2470" s="0" t="s">
        <v>4904</v>
      </c>
      <c r="G2470" s="6" t="n">
        <v>0.979991148561189</v>
      </c>
      <c r="H2470" s="0" t="n">
        <v>0</v>
      </c>
      <c r="I2470" s="0" t="s">
        <v>4905</v>
      </c>
      <c r="J2470" s="0" t="s">
        <v>1786</v>
      </c>
      <c r="K2470" s="8" t="s">
        <v>4906</v>
      </c>
    </row>
    <row r="2471" customFormat="false" ht="12.8" hidden="false" customHeight="false" outlineLevel="0" collapsed="false">
      <c r="A2471" s="0" t="s">
        <v>2592</v>
      </c>
      <c r="B2471" s="6" t="n">
        <v>34.4699248120301</v>
      </c>
      <c r="C2471" s="6" t="n">
        <v>8.7587760753503</v>
      </c>
      <c r="D2471" s="7" t="n">
        <v>1</v>
      </c>
      <c r="E2471" s="6" t="n">
        <v>0.254099076894229</v>
      </c>
      <c r="F2471" s="0" t="s">
        <v>4904</v>
      </c>
      <c r="G2471" s="6" t="n">
        <v>1.21104999548372</v>
      </c>
      <c r="H2471" s="0" t="n">
        <v>0.0012531328320802</v>
      </c>
      <c r="I2471" s="0" t="s">
        <v>4905</v>
      </c>
      <c r="J2471" s="0" t="s">
        <v>2592</v>
      </c>
      <c r="K2471" s="8" t="s">
        <v>4906</v>
      </c>
    </row>
    <row r="2472" customFormat="false" ht="12.8" hidden="false" customHeight="false" outlineLevel="0" collapsed="false">
      <c r="A2472" s="0" t="s">
        <v>1614</v>
      </c>
      <c r="B2472" s="6" t="n">
        <v>30.7503429355281</v>
      </c>
      <c r="C2472" s="6" t="n">
        <v>9.34198857679921</v>
      </c>
      <c r="D2472" s="7" t="n">
        <v>0.995884773662551</v>
      </c>
      <c r="E2472" s="6" t="n">
        <v>0.303801118458608</v>
      </c>
      <c r="F2472" s="0" t="s">
        <v>4904</v>
      </c>
      <c r="G2472" s="6" t="n">
        <v>1.08036796936085</v>
      </c>
      <c r="H2472" s="0" t="n">
        <v>0</v>
      </c>
      <c r="I2472" s="0" t="s">
        <v>4905</v>
      </c>
      <c r="J2472" s="0" t="s">
        <v>1614</v>
      </c>
      <c r="K2472" s="8" t="s">
        <v>4906</v>
      </c>
    </row>
    <row r="2473" customFormat="false" ht="12.8" hidden="false" customHeight="false" outlineLevel="0" collapsed="false">
      <c r="A2473" s="0" t="s">
        <v>3362</v>
      </c>
      <c r="B2473" s="6" t="n">
        <v>30.6708463949843</v>
      </c>
      <c r="C2473" s="6" t="n">
        <v>9.04281022374841</v>
      </c>
      <c r="D2473" s="7" t="n">
        <v>0.999477533960293</v>
      </c>
      <c r="E2473" s="6" t="n">
        <v>0.294834061874054</v>
      </c>
      <c r="F2473" s="0" t="s">
        <v>4904</v>
      </c>
      <c r="G2473" s="6" t="n">
        <v>1.07757497559624</v>
      </c>
      <c r="H2473" s="0" t="n">
        <v>0.000522466039707419</v>
      </c>
      <c r="I2473" s="0" t="s">
        <v>4905</v>
      </c>
      <c r="J2473" s="0" t="s">
        <v>3362</v>
      </c>
      <c r="K2473" s="8" t="s">
        <v>4906</v>
      </c>
    </row>
    <row r="2474" customFormat="false" ht="12.8" hidden="false" customHeight="false" outlineLevel="0" collapsed="false">
      <c r="A2474" s="0" t="s">
        <v>3304</v>
      </c>
      <c r="B2474" s="6" t="n">
        <v>27.7667536988686</v>
      </c>
      <c r="C2474" s="6" t="n">
        <v>9.85475928068381</v>
      </c>
      <c r="D2474" s="7" t="n">
        <v>0.972149695387293</v>
      </c>
      <c r="E2474" s="6" t="n">
        <v>0.354912186983002</v>
      </c>
      <c r="F2474" s="0" t="s">
        <v>4904</v>
      </c>
      <c r="G2474" s="6" t="n">
        <v>0.975543959697772</v>
      </c>
      <c r="H2474" s="0" t="n">
        <v>0.000870322019147084</v>
      </c>
      <c r="I2474" s="0" t="s">
        <v>4905</v>
      </c>
      <c r="J2474" s="0" t="s">
        <v>3304</v>
      </c>
      <c r="K2474" s="8" t="s">
        <v>4906</v>
      </c>
    </row>
    <row r="2475" customFormat="false" ht="12.8" hidden="false" customHeight="false" outlineLevel="0" collapsed="false">
      <c r="A2475" s="0" t="s">
        <v>3361</v>
      </c>
      <c r="B2475" s="6" t="n">
        <v>29.1921768707483</v>
      </c>
      <c r="C2475" s="6" t="n">
        <v>8.3616391061242</v>
      </c>
      <c r="D2475" s="7" t="n">
        <v>1</v>
      </c>
      <c r="E2475" s="6" t="n">
        <v>0.286434243775184</v>
      </c>
      <c r="F2475" s="0" t="s">
        <v>4904</v>
      </c>
      <c r="G2475" s="6" t="n">
        <v>1.02562410159773</v>
      </c>
      <c r="H2475" s="0" t="n">
        <v>0</v>
      </c>
      <c r="I2475" s="0" t="s">
        <v>4905</v>
      </c>
      <c r="J2475" s="0" t="s">
        <v>3361</v>
      </c>
      <c r="K2475" s="8" t="s">
        <v>4906</v>
      </c>
    </row>
    <row r="2476" customFormat="false" ht="12.8" hidden="false" customHeight="false" outlineLevel="0" collapsed="false">
      <c r="A2476" s="0" t="s">
        <v>748</v>
      </c>
      <c r="B2476" s="6" t="n">
        <v>17.9785407725322</v>
      </c>
      <c r="C2476" s="6" t="n">
        <v>14.949709300946</v>
      </c>
      <c r="D2476" s="7" t="n">
        <v>0.723891273247496</v>
      </c>
      <c r="E2476" s="6" t="n">
        <v>0.831530739346005</v>
      </c>
      <c r="F2476" s="0" t="s">
        <v>4904</v>
      </c>
      <c r="G2476" s="6" t="n">
        <v>0.631649527526099</v>
      </c>
      <c r="H2476" s="0" t="n">
        <v>0</v>
      </c>
      <c r="I2476" s="0" t="s">
        <v>4905</v>
      </c>
      <c r="J2476" s="0" t="s">
        <v>748</v>
      </c>
      <c r="K2476" s="8" t="s">
        <v>4906</v>
      </c>
    </row>
    <row r="2477" customFormat="false" ht="12.8" hidden="false" customHeight="false" outlineLevel="0" collapsed="false">
      <c r="A2477" s="0" t="s">
        <v>951</v>
      </c>
      <c r="B2477" s="6" t="n">
        <v>26.4353413654618</v>
      </c>
      <c r="C2477" s="6" t="n">
        <v>11.7658029797706</v>
      </c>
      <c r="D2477" s="7" t="n">
        <v>0.97429718875502</v>
      </c>
      <c r="E2477" s="6" t="n">
        <v>0.445078533963732</v>
      </c>
      <c r="F2477" s="0" t="s">
        <v>4904</v>
      </c>
      <c r="G2477" s="6" t="n">
        <v>0.928766750024357</v>
      </c>
      <c r="H2477" s="0" t="n">
        <v>0.000803212851405623</v>
      </c>
      <c r="I2477" s="0" t="s">
        <v>4905</v>
      </c>
      <c r="J2477" s="0" t="s">
        <v>951</v>
      </c>
      <c r="K2477" s="8" t="s">
        <v>4906</v>
      </c>
    </row>
    <row r="2478" customFormat="false" ht="12.8" hidden="false" customHeight="false" outlineLevel="0" collapsed="false">
      <c r="A2478" s="0" t="s">
        <v>2327</v>
      </c>
      <c r="B2478" s="6" t="n">
        <v>28.6804733727811</v>
      </c>
      <c r="C2478" s="6" t="n">
        <v>7.80850816580705</v>
      </c>
      <c r="D2478" s="7" t="n">
        <v>0.994082840236686</v>
      </c>
      <c r="E2478" s="6" t="n">
        <v>0.27225869197883</v>
      </c>
      <c r="F2478" s="0" t="s">
        <v>4904</v>
      </c>
      <c r="G2478" s="6" t="n">
        <v>1.00764615350873</v>
      </c>
      <c r="H2478" s="0" t="n">
        <v>0</v>
      </c>
      <c r="I2478" s="0" t="s">
        <v>4905</v>
      </c>
      <c r="J2478" s="0" t="s">
        <v>2327</v>
      </c>
      <c r="K2478" s="8" t="s">
        <v>4906</v>
      </c>
    </row>
    <row r="2479" customFormat="false" ht="12.8" hidden="false" customHeight="false" outlineLevel="0" collapsed="false">
      <c r="A2479" s="0" t="s">
        <v>1151</v>
      </c>
      <c r="B2479" s="6" t="n">
        <v>29.1105133378166</v>
      </c>
      <c r="C2479" s="6" t="n">
        <v>8.94222257617736</v>
      </c>
      <c r="D2479" s="7" t="n">
        <v>0.996637525218561</v>
      </c>
      <c r="E2479" s="6" t="n">
        <v>0.307181892411384</v>
      </c>
      <c r="F2479" s="0" t="s">
        <v>4904</v>
      </c>
      <c r="G2479" s="6" t="n">
        <v>1.02275497374998</v>
      </c>
      <c r="H2479" s="0" t="n">
        <v>0.000896659941717104</v>
      </c>
      <c r="I2479" s="0" t="s">
        <v>4905</v>
      </c>
      <c r="J2479" s="0" t="s">
        <v>1151</v>
      </c>
      <c r="K2479" s="8" t="s">
        <v>4906</v>
      </c>
    </row>
    <row r="2480" customFormat="false" ht="12.8" hidden="false" customHeight="false" outlineLevel="0" collapsed="false">
      <c r="A2480" s="0" t="s">
        <v>592</v>
      </c>
      <c r="B2480" s="6" t="n">
        <v>28.9035460992908</v>
      </c>
      <c r="C2480" s="6" t="n">
        <v>7.88837618807512</v>
      </c>
      <c r="D2480" s="7" t="n">
        <v>0.998581560283688</v>
      </c>
      <c r="E2480" s="6" t="n">
        <v>0.2729207053341</v>
      </c>
      <c r="F2480" s="0" t="s">
        <v>4904</v>
      </c>
      <c r="G2480" s="6" t="n">
        <v>1.01548348491881</v>
      </c>
      <c r="H2480" s="0" t="n">
        <v>0</v>
      </c>
      <c r="I2480" s="0" t="s">
        <v>4905</v>
      </c>
      <c r="J2480" s="0" t="s">
        <v>592</v>
      </c>
      <c r="K2480" s="8" t="s">
        <v>4906</v>
      </c>
    </row>
    <row r="2481" customFormat="false" ht="12.8" hidden="false" customHeight="false" outlineLevel="0" collapsed="false">
      <c r="A2481" s="0" t="s">
        <v>863</v>
      </c>
      <c r="B2481" s="6" t="n">
        <v>32.1179138321995</v>
      </c>
      <c r="C2481" s="6" t="n">
        <v>7.15960287621218</v>
      </c>
      <c r="D2481" s="7" t="n">
        <v>0.99848828420257</v>
      </c>
      <c r="E2481" s="6" t="n">
        <v>0.222916186699348</v>
      </c>
      <c r="F2481" s="0" t="s">
        <v>4904</v>
      </c>
      <c r="G2481" s="6" t="n">
        <v>1.12841555685253</v>
      </c>
      <c r="H2481" s="0" t="n">
        <v>0</v>
      </c>
      <c r="I2481" s="0" t="s">
        <v>4905</v>
      </c>
      <c r="J2481" s="0" t="s">
        <v>863</v>
      </c>
      <c r="K2481" s="8" t="s">
        <v>4906</v>
      </c>
    </row>
    <row r="2482" customFormat="false" ht="12.8" hidden="false" customHeight="false" outlineLevel="0" collapsed="false">
      <c r="A2482" s="0" t="s">
        <v>568</v>
      </c>
      <c r="B2482" s="6" t="n">
        <v>31.5031746031746</v>
      </c>
      <c r="C2482" s="6" t="n">
        <v>7.71889912710241</v>
      </c>
      <c r="D2482" s="7" t="n">
        <v>1</v>
      </c>
      <c r="E2482" s="6" t="n">
        <v>0.245019723387641</v>
      </c>
      <c r="F2482" s="0" t="s">
        <v>4904</v>
      </c>
      <c r="G2482" s="6" t="n">
        <v>1.1068176002398</v>
      </c>
      <c r="H2482" s="0" t="n">
        <v>0</v>
      </c>
      <c r="I2482" s="0" t="s">
        <v>4905</v>
      </c>
      <c r="J2482" s="0" t="s">
        <v>568</v>
      </c>
      <c r="K2482" s="8" t="s">
        <v>4906</v>
      </c>
    </row>
    <row r="2483" customFormat="false" ht="12.8" hidden="false" customHeight="false" outlineLevel="0" collapsed="false">
      <c r="A2483" s="0" t="s">
        <v>1433</v>
      </c>
      <c r="B2483" s="6" t="n">
        <v>32.6394557823129</v>
      </c>
      <c r="C2483" s="6" t="n">
        <v>8.52629476544615</v>
      </c>
      <c r="D2483" s="7" t="n">
        <v>0.996112730806608</v>
      </c>
      <c r="E2483" s="6" t="n">
        <v>0.261226621617462</v>
      </c>
      <c r="F2483" s="0" t="s">
        <v>4904</v>
      </c>
      <c r="G2483" s="6" t="n">
        <v>1.14673916445462</v>
      </c>
      <c r="H2483" s="0" t="n">
        <v>0</v>
      </c>
      <c r="I2483" s="0" t="s">
        <v>4905</v>
      </c>
      <c r="J2483" s="0" t="s">
        <v>1433</v>
      </c>
      <c r="K2483" s="8" t="s">
        <v>4906</v>
      </c>
    </row>
    <row r="2484" customFormat="false" ht="12.8" hidden="false" customHeight="false" outlineLevel="0" collapsed="false">
      <c r="A2484" s="0" t="s">
        <v>1068</v>
      </c>
      <c r="B2484" s="6" t="n">
        <v>29.3340108401084</v>
      </c>
      <c r="C2484" s="6" t="n">
        <v>9.413813602697</v>
      </c>
      <c r="D2484" s="7" t="n">
        <v>0.990514905149051</v>
      </c>
      <c r="E2484" s="6" t="n">
        <v>0.320918051541233</v>
      </c>
      <c r="F2484" s="0" t="s">
        <v>4904</v>
      </c>
      <c r="G2484" s="6" t="n">
        <v>1.03060722903098</v>
      </c>
      <c r="H2484" s="0" t="n">
        <v>0.000677506775067751</v>
      </c>
      <c r="I2484" s="0" t="s">
        <v>4905</v>
      </c>
      <c r="J2484" s="0" t="s">
        <v>1068</v>
      </c>
      <c r="K2484" s="8" t="s">
        <v>4906</v>
      </c>
    </row>
    <row r="2485" customFormat="false" ht="12.8" hidden="false" customHeight="false" outlineLevel="0" collapsed="false">
      <c r="A2485" s="0" t="s">
        <v>640</v>
      </c>
      <c r="B2485" s="6" t="n">
        <v>23.9544419134396</v>
      </c>
      <c r="C2485" s="6" t="n">
        <v>11.7325588888852</v>
      </c>
      <c r="D2485" s="7" t="n">
        <v>0.949126803340926</v>
      </c>
      <c r="E2485" s="6" t="n">
        <v>0.48978635909287</v>
      </c>
      <c r="F2485" s="0" t="s">
        <v>4904</v>
      </c>
      <c r="G2485" s="6" t="n">
        <v>0.841604004919717</v>
      </c>
      <c r="H2485" s="0" t="n">
        <v>0.00151860288534548</v>
      </c>
      <c r="I2485" s="0" t="s">
        <v>4905</v>
      </c>
      <c r="J2485" s="0" t="s">
        <v>640</v>
      </c>
      <c r="K2485" s="8" t="s">
        <v>4906</v>
      </c>
    </row>
    <row r="2486" customFormat="false" ht="12.8" hidden="false" customHeight="false" outlineLevel="0" collapsed="false">
      <c r="A2486" s="0" t="s">
        <v>2030</v>
      </c>
      <c r="B2486" s="6" t="n">
        <v>29.4126344086022</v>
      </c>
      <c r="C2486" s="6" t="n">
        <v>8.0729959286313</v>
      </c>
      <c r="D2486" s="7" t="n">
        <v>0.999327956989247</v>
      </c>
      <c r="E2486" s="6" t="n">
        <v>0.274473745414326</v>
      </c>
      <c r="F2486" s="0" t="s">
        <v>4904</v>
      </c>
      <c r="G2486" s="6" t="n">
        <v>1.03336955220948</v>
      </c>
      <c r="H2486" s="0" t="n">
        <v>0</v>
      </c>
      <c r="I2486" s="0" t="s">
        <v>4905</v>
      </c>
      <c r="J2486" s="0" t="s">
        <v>2030</v>
      </c>
      <c r="K2486" s="8" t="s">
        <v>4906</v>
      </c>
    </row>
    <row r="2487" customFormat="false" ht="12.8" hidden="false" customHeight="false" outlineLevel="0" collapsed="false">
      <c r="A2487" s="0" t="s">
        <v>761</v>
      </c>
      <c r="B2487" s="6" t="n">
        <v>29.4047093451067</v>
      </c>
      <c r="C2487" s="6" t="n">
        <v>7.61032793037194</v>
      </c>
      <c r="D2487" s="7" t="n">
        <v>0.999264164827079</v>
      </c>
      <c r="E2487" s="6" t="n">
        <v>0.258813234337866</v>
      </c>
      <c r="F2487" s="0" t="s">
        <v>4904</v>
      </c>
      <c r="G2487" s="6" t="n">
        <v>1.03309111678606</v>
      </c>
      <c r="H2487" s="0" t="n">
        <v>0</v>
      </c>
      <c r="I2487" s="0" t="s">
        <v>4905</v>
      </c>
      <c r="J2487" s="0" t="s">
        <v>761</v>
      </c>
      <c r="K2487" s="8" t="s">
        <v>4906</v>
      </c>
    </row>
    <row r="2488" customFormat="false" ht="12.8" hidden="false" customHeight="false" outlineLevel="0" collapsed="false">
      <c r="A2488" s="0" t="s">
        <v>843</v>
      </c>
      <c r="B2488" s="6" t="n">
        <v>27.2303370786517</v>
      </c>
      <c r="C2488" s="6" t="n">
        <v>9.17921826035726</v>
      </c>
      <c r="D2488" s="7" t="n">
        <v>0.999063670411985</v>
      </c>
      <c r="E2488" s="6" t="n">
        <v>0.337095285814647</v>
      </c>
      <c r="F2488" s="0" t="s">
        <v>4904</v>
      </c>
      <c r="G2488" s="6" t="n">
        <v>0.95669775248863</v>
      </c>
      <c r="H2488" s="0" t="n">
        <v>0.000936329588014981</v>
      </c>
      <c r="I2488" s="0" t="s">
        <v>4905</v>
      </c>
      <c r="J2488" s="0" t="s">
        <v>843</v>
      </c>
      <c r="K2488" s="8" t="s">
        <v>4906</v>
      </c>
    </row>
    <row r="2489" customFormat="false" ht="12.8" hidden="false" customHeight="false" outlineLevel="0" collapsed="false">
      <c r="A2489" s="0" t="s">
        <v>1505</v>
      </c>
      <c r="B2489" s="6" t="n">
        <v>29.9522144522145</v>
      </c>
      <c r="C2489" s="6" t="n">
        <v>10.2374971867838</v>
      </c>
      <c r="D2489" s="7" t="n">
        <v>0.995337995337995</v>
      </c>
      <c r="E2489" s="6" t="n">
        <v>0.341794333875267</v>
      </c>
      <c r="F2489" s="0" t="s">
        <v>4904</v>
      </c>
      <c r="G2489" s="6" t="n">
        <v>1.05232690163635</v>
      </c>
      <c r="H2489" s="0" t="n">
        <v>0</v>
      </c>
      <c r="I2489" s="0" t="s">
        <v>4905</v>
      </c>
      <c r="J2489" s="0" t="s">
        <v>1505</v>
      </c>
      <c r="K2489" s="8" t="s">
        <v>4906</v>
      </c>
    </row>
    <row r="2490" customFormat="false" ht="12.8" hidden="false" customHeight="false" outlineLevel="0" collapsed="false">
      <c r="A2490" s="0" t="s">
        <v>2055</v>
      </c>
      <c r="B2490" s="6" t="n">
        <v>30.3802083333333</v>
      </c>
      <c r="C2490" s="6" t="n">
        <v>8.21692692951799</v>
      </c>
      <c r="D2490" s="7" t="n">
        <v>1</v>
      </c>
      <c r="E2490" s="6" t="n">
        <v>0.270469736065053</v>
      </c>
      <c r="F2490" s="0" t="s">
        <v>4904</v>
      </c>
      <c r="G2490" s="6" t="n">
        <v>1.06736383573536</v>
      </c>
      <c r="H2490" s="0" t="n">
        <v>0</v>
      </c>
      <c r="I2490" s="0" t="s">
        <v>4905</v>
      </c>
      <c r="J2490" s="0" t="s">
        <v>2055</v>
      </c>
      <c r="K2490" s="8" t="s">
        <v>4906</v>
      </c>
    </row>
    <row r="2491" customFormat="false" ht="12.8" hidden="false" customHeight="false" outlineLevel="0" collapsed="false">
      <c r="A2491" s="0" t="s">
        <v>2732</v>
      </c>
      <c r="B2491" s="6" t="n">
        <v>25.7508771929825</v>
      </c>
      <c r="C2491" s="6" t="n">
        <v>8.93714637092137</v>
      </c>
      <c r="D2491" s="7" t="n">
        <v>0.993684210526316</v>
      </c>
      <c r="E2491" s="6" t="n">
        <v>0.347061822552472</v>
      </c>
      <c r="F2491" s="0" t="s">
        <v>4904</v>
      </c>
      <c r="G2491" s="6" t="n">
        <v>0.90471911030625</v>
      </c>
      <c r="H2491" s="0" t="n">
        <v>0</v>
      </c>
      <c r="I2491" s="0" t="s">
        <v>4905</v>
      </c>
      <c r="J2491" s="0" t="s">
        <v>2732</v>
      </c>
      <c r="K2491" s="8" t="s">
        <v>4906</v>
      </c>
    </row>
    <row r="2492" customFormat="false" ht="12.8" hidden="false" customHeight="false" outlineLevel="0" collapsed="false">
      <c r="A2492" s="0" t="s">
        <v>1741</v>
      </c>
      <c r="B2492" s="6" t="n">
        <v>24.917502787068</v>
      </c>
      <c r="C2492" s="6" t="n">
        <v>11.1397321800249</v>
      </c>
      <c r="D2492" s="7" t="n">
        <v>0.972129319955407</v>
      </c>
      <c r="E2492" s="6" t="n">
        <v>0.447064550377268</v>
      </c>
      <c r="F2492" s="0" t="s">
        <v>4904</v>
      </c>
      <c r="G2492" s="6" t="n">
        <v>0.875439729047875</v>
      </c>
      <c r="H2492" s="0" t="n">
        <v>0</v>
      </c>
      <c r="I2492" s="0" t="s">
        <v>4905</v>
      </c>
      <c r="J2492" s="0" t="s">
        <v>1741</v>
      </c>
      <c r="K2492" s="8" t="s">
        <v>4906</v>
      </c>
    </row>
    <row r="2493" customFormat="false" ht="12.8" hidden="false" customHeight="false" outlineLevel="0" collapsed="false">
      <c r="A2493" s="0" t="s">
        <v>1982</v>
      </c>
      <c r="B2493" s="6" t="n">
        <v>25.030303030303</v>
      </c>
      <c r="C2493" s="6" t="n">
        <v>13.0255655680592</v>
      </c>
      <c r="D2493" s="7" t="n">
        <v>0.968531468531469</v>
      </c>
      <c r="E2493" s="6" t="n">
        <v>0.520391844728756</v>
      </c>
      <c r="F2493" s="0" t="s">
        <v>4908</v>
      </c>
      <c r="G2493" s="6" t="n">
        <v>0.879402799312904</v>
      </c>
      <c r="H2493" s="0" t="n">
        <v>0</v>
      </c>
      <c r="I2493" s="0" t="s">
        <v>4905</v>
      </c>
      <c r="J2493" s="0" t="s">
        <v>1982</v>
      </c>
      <c r="K2493" s="8" t="s">
        <v>4906</v>
      </c>
    </row>
    <row r="2494" customFormat="false" ht="12.8" hidden="false" customHeight="false" outlineLevel="0" collapsed="false">
      <c r="A2494" s="0" t="s">
        <v>766</v>
      </c>
      <c r="B2494" s="6" t="n">
        <v>28.3420289855072</v>
      </c>
      <c r="C2494" s="6" t="n">
        <v>8.85058042256466</v>
      </c>
      <c r="D2494" s="7" t="n">
        <v>1</v>
      </c>
      <c r="E2494" s="6" t="n">
        <v>0.312277587010105</v>
      </c>
      <c r="F2494" s="0" t="s">
        <v>4904</v>
      </c>
      <c r="G2494" s="6" t="n">
        <v>0.995755408869326</v>
      </c>
      <c r="H2494" s="0" t="n">
        <v>0</v>
      </c>
      <c r="I2494" s="0" t="s">
        <v>4905</v>
      </c>
      <c r="J2494" s="0" t="s">
        <v>766</v>
      </c>
      <c r="K2494" s="8" t="s">
        <v>4906</v>
      </c>
    </row>
    <row r="2495" customFormat="false" ht="12.8" hidden="false" customHeight="false" outlineLevel="0" collapsed="false">
      <c r="A2495" s="0" t="s">
        <v>1718</v>
      </c>
      <c r="B2495" s="6" t="n">
        <v>30.3814935064935</v>
      </c>
      <c r="C2495" s="6" t="n">
        <v>7.95983580014733</v>
      </c>
      <c r="D2495" s="7" t="n">
        <v>1</v>
      </c>
      <c r="E2495" s="6" t="n">
        <v>0.26199619839117</v>
      </c>
      <c r="F2495" s="0" t="s">
        <v>4904</v>
      </c>
      <c r="G2495" s="6" t="n">
        <v>1.06740898839984</v>
      </c>
      <c r="H2495" s="0" t="n">
        <v>0</v>
      </c>
      <c r="I2495" s="0" t="s">
        <v>4905</v>
      </c>
      <c r="J2495" s="0" t="s">
        <v>1718</v>
      </c>
      <c r="K2495" s="8" t="s">
        <v>4906</v>
      </c>
    </row>
    <row r="2496" customFormat="false" ht="12.8" hidden="false" customHeight="false" outlineLevel="0" collapsed="false">
      <c r="A2496" s="0" t="s">
        <v>1726</v>
      </c>
      <c r="B2496" s="6" t="n">
        <v>32.8666666666667</v>
      </c>
      <c r="C2496" s="6" t="n">
        <v>8.01139485146048</v>
      </c>
      <c r="D2496" s="7" t="n">
        <v>0.997530864197531</v>
      </c>
      <c r="E2496" s="6" t="n">
        <v>0.243754407245248</v>
      </c>
      <c r="F2496" s="0" t="s">
        <v>4904</v>
      </c>
      <c r="G2496" s="6" t="n">
        <v>1.15472188394041</v>
      </c>
      <c r="H2496" s="0" t="n">
        <v>0</v>
      </c>
      <c r="I2496" s="0" t="s">
        <v>4905</v>
      </c>
      <c r="J2496" s="0" t="s">
        <v>1726</v>
      </c>
      <c r="K2496" s="8" t="s">
        <v>4906</v>
      </c>
    </row>
    <row r="2497" customFormat="false" ht="12.8" hidden="false" customHeight="false" outlineLevel="0" collapsed="false">
      <c r="A2497" s="0" t="s">
        <v>2114</v>
      </c>
      <c r="B2497" s="6" t="n">
        <v>30.6943793911007</v>
      </c>
      <c r="C2497" s="6" t="n">
        <v>7.55212781555349</v>
      </c>
      <c r="D2497" s="7" t="n">
        <v>0.999609679937549</v>
      </c>
      <c r="E2497" s="6" t="n">
        <v>0.246042694635589</v>
      </c>
      <c r="F2497" s="0" t="s">
        <v>4904</v>
      </c>
      <c r="G2497" s="6" t="n">
        <v>1.07840177272434</v>
      </c>
      <c r="H2497" s="0" t="n">
        <v>0.00039032006245121</v>
      </c>
      <c r="I2497" s="0" t="s">
        <v>4905</v>
      </c>
      <c r="J2497" s="0" t="s">
        <v>2114</v>
      </c>
      <c r="K2497" s="8" t="s">
        <v>4906</v>
      </c>
    </row>
    <row r="2498" customFormat="false" ht="12.8" hidden="false" customHeight="false" outlineLevel="0" collapsed="false">
      <c r="A2498" s="0" t="s">
        <v>1744</v>
      </c>
      <c r="B2498" s="6" t="n">
        <v>33.011396011396</v>
      </c>
      <c r="C2498" s="6" t="n">
        <v>8.39834444394308</v>
      </c>
      <c r="D2498" s="7" t="n">
        <v>1</v>
      </c>
      <c r="E2498" s="6" t="n">
        <v>0.25440743072616</v>
      </c>
      <c r="F2498" s="0" t="s">
        <v>4904</v>
      </c>
      <c r="G2498" s="6" t="n">
        <v>1.15980673611913</v>
      </c>
      <c r="H2498" s="0" t="n">
        <v>0</v>
      </c>
      <c r="I2498" s="0" t="s">
        <v>4905</v>
      </c>
      <c r="J2498" s="0" t="s">
        <v>1744</v>
      </c>
      <c r="K2498" s="8" t="s">
        <v>4906</v>
      </c>
    </row>
    <row r="2499" customFormat="false" ht="12.8" hidden="false" customHeight="false" outlineLevel="0" collapsed="false">
      <c r="A2499" s="0" t="s">
        <v>1801</v>
      </c>
      <c r="B2499" s="6" t="n">
        <v>29.5677083333333</v>
      </c>
      <c r="C2499" s="6" t="n">
        <v>7.66400143346475</v>
      </c>
      <c r="D2499" s="7" t="n">
        <v>1</v>
      </c>
      <c r="E2499" s="6" t="n">
        <v>0.259201739514749</v>
      </c>
      <c r="F2499" s="0" t="s">
        <v>4904</v>
      </c>
      <c r="G2499" s="6" t="n">
        <v>1.03881784595742</v>
      </c>
      <c r="H2499" s="0" t="n">
        <v>0</v>
      </c>
      <c r="I2499" s="0" t="s">
        <v>4905</v>
      </c>
      <c r="J2499" s="0" t="s">
        <v>1801</v>
      </c>
      <c r="K2499" s="8" t="s">
        <v>4906</v>
      </c>
    </row>
    <row r="2500" customFormat="false" ht="12.8" hidden="false" customHeight="false" outlineLevel="0" collapsed="false">
      <c r="A2500" s="0" t="s">
        <v>3176</v>
      </c>
      <c r="B2500" s="6" t="n">
        <v>30.8453159041394</v>
      </c>
      <c r="C2500" s="6" t="n">
        <v>8.58240159137687</v>
      </c>
      <c r="D2500" s="7" t="n">
        <v>0.998910675381264</v>
      </c>
      <c r="E2500" s="6" t="n">
        <v>0.27824002899011</v>
      </c>
      <c r="F2500" s="0" t="s">
        <v>4904</v>
      </c>
      <c r="G2500" s="6" t="n">
        <v>1.08370470461151</v>
      </c>
      <c r="H2500" s="0" t="n">
        <v>0</v>
      </c>
      <c r="I2500" s="0" t="s">
        <v>4905</v>
      </c>
      <c r="J2500" s="0" t="s">
        <v>3176</v>
      </c>
      <c r="K2500" s="8" t="s">
        <v>4906</v>
      </c>
    </row>
    <row r="2501" customFormat="false" ht="12.8" hidden="false" customHeight="false" outlineLevel="0" collapsed="false">
      <c r="A2501" s="0" t="s">
        <v>2630</v>
      </c>
      <c r="B2501" s="6" t="n">
        <v>28.8032786885246</v>
      </c>
      <c r="C2501" s="6" t="n">
        <v>8.61507191347388</v>
      </c>
      <c r="D2501" s="7" t="n">
        <v>1</v>
      </c>
      <c r="E2501" s="6" t="n">
        <v>0.299100390849122</v>
      </c>
      <c r="F2501" s="0" t="s">
        <v>4904</v>
      </c>
      <c r="G2501" s="6" t="n">
        <v>1.01196073724768</v>
      </c>
      <c r="H2501" s="0" t="n">
        <v>0</v>
      </c>
      <c r="I2501" s="0" t="s">
        <v>4905</v>
      </c>
      <c r="J2501" s="0" t="s">
        <v>2630</v>
      </c>
      <c r="K2501" s="8" t="s">
        <v>4906</v>
      </c>
    </row>
    <row r="2502" customFormat="false" ht="12.8" hidden="false" customHeight="false" outlineLevel="0" collapsed="false">
      <c r="A2502" s="0" t="s">
        <v>2249</v>
      </c>
      <c r="B2502" s="6" t="n">
        <v>25.5557609365373</v>
      </c>
      <c r="C2502" s="6" t="n">
        <v>10.8127973579845</v>
      </c>
      <c r="D2502" s="7" t="n">
        <v>0.971657424522489</v>
      </c>
      <c r="E2502" s="6" t="n">
        <v>0.423106061480068</v>
      </c>
      <c r="F2502" s="0" t="s">
        <v>4904</v>
      </c>
      <c r="G2502" s="6" t="n">
        <v>0.897863988260719</v>
      </c>
      <c r="H2502" s="0" t="n">
        <v>0.000616142945163278</v>
      </c>
      <c r="I2502" s="0" t="s">
        <v>4905</v>
      </c>
      <c r="J2502" s="0" t="s">
        <v>2249</v>
      </c>
      <c r="K2502" s="8" t="s">
        <v>4906</v>
      </c>
    </row>
    <row r="2503" customFormat="false" ht="12.8" hidden="false" customHeight="false" outlineLevel="0" collapsed="false">
      <c r="A2503" s="0" t="s">
        <v>2441</v>
      </c>
      <c r="B2503" s="6" t="n">
        <v>29.4843400447427</v>
      </c>
      <c r="C2503" s="6" t="n">
        <v>9.00698253214738</v>
      </c>
      <c r="D2503" s="7" t="n">
        <v>0.994407158836689</v>
      </c>
      <c r="E2503" s="6" t="n">
        <v>0.305483606500237</v>
      </c>
      <c r="F2503" s="0" t="s">
        <v>4904</v>
      </c>
      <c r="G2503" s="6" t="n">
        <v>1.0358888240326</v>
      </c>
      <c r="H2503" s="0" t="n">
        <v>0.00111856823266219</v>
      </c>
      <c r="I2503" s="0" t="s">
        <v>4905</v>
      </c>
      <c r="J2503" s="0" t="s">
        <v>2441</v>
      </c>
      <c r="K2503" s="8" t="s">
        <v>4906</v>
      </c>
    </row>
    <row r="2504" customFormat="false" ht="12.8" hidden="false" customHeight="false" outlineLevel="0" collapsed="false">
      <c r="A2504" s="0" t="s">
        <v>801</v>
      </c>
      <c r="B2504" s="6" t="n">
        <v>29.6</v>
      </c>
      <c r="C2504" s="6" t="n">
        <v>7.38375022883768</v>
      </c>
      <c r="D2504" s="7" t="n">
        <v>1</v>
      </c>
      <c r="E2504" s="6" t="n">
        <v>0.249451021244516</v>
      </c>
      <c r="F2504" s="0" t="s">
        <v>4904</v>
      </c>
      <c r="G2504" s="6" t="n">
        <v>1.03995236606398</v>
      </c>
      <c r="H2504" s="0" t="n">
        <v>0</v>
      </c>
      <c r="I2504" s="0" t="s">
        <v>4905</v>
      </c>
      <c r="J2504" s="0" t="s">
        <v>801</v>
      </c>
      <c r="K2504" s="8" t="s">
        <v>4906</v>
      </c>
    </row>
    <row r="2505" customFormat="false" ht="12.8" hidden="false" customHeight="false" outlineLevel="0" collapsed="false">
      <c r="A2505" s="0" t="s">
        <v>2355</v>
      </c>
      <c r="B2505" s="6" t="n">
        <v>30.1835748792271</v>
      </c>
      <c r="C2505" s="6" t="n">
        <v>10.0276580405368</v>
      </c>
      <c r="D2505" s="7" t="n">
        <v>1</v>
      </c>
      <c r="E2505" s="6" t="n">
        <v>0.332222345453122</v>
      </c>
      <c r="F2505" s="0" t="s">
        <v>4904</v>
      </c>
      <c r="G2505" s="6" t="n">
        <v>1.06045540918653</v>
      </c>
      <c r="H2505" s="0" t="n">
        <v>0</v>
      </c>
      <c r="I2505" s="0" t="s">
        <v>4905</v>
      </c>
      <c r="J2505" s="0" t="s">
        <v>2355</v>
      </c>
      <c r="K2505" s="8" t="s">
        <v>4906</v>
      </c>
    </row>
    <row r="2506" customFormat="false" ht="12.8" hidden="false" customHeight="false" outlineLevel="0" collapsed="false">
      <c r="A2506" s="0" t="s">
        <v>1015</v>
      </c>
      <c r="B2506" s="6" t="n">
        <v>31.8464163822526</v>
      </c>
      <c r="C2506" s="6" t="n">
        <v>9.70289075890663</v>
      </c>
      <c r="D2506" s="7" t="n">
        <v>1</v>
      </c>
      <c r="E2506" s="6" t="n">
        <v>0.304677632875324</v>
      </c>
      <c r="F2506" s="0" t="s">
        <v>4904</v>
      </c>
      <c r="G2506" s="6" t="n">
        <v>1.11887689416832</v>
      </c>
      <c r="H2506" s="0" t="n">
        <v>0</v>
      </c>
      <c r="I2506" s="0" t="s">
        <v>4905</v>
      </c>
      <c r="J2506" s="0" t="s">
        <v>1015</v>
      </c>
      <c r="K2506" s="8" t="s">
        <v>4906</v>
      </c>
    </row>
    <row r="2507" customFormat="false" ht="12.8" hidden="false" customHeight="false" outlineLevel="0" collapsed="false">
      <c r="A2507" s="0" t="s">
        <v>1098</v>
      </c>
      <c r="B2507" s="6" t="n">
        <v>19.1568163908589</v>
      </c>
      <c r="C2507" s="6" t="n">
        <v>16.0465557282527</v>
      </c>
      <c r="D2507" s="7" t="n">
        <v>0.760441292356186</v>
      </c>
      <c r="E2507" s="6" t="n">
        <v>0.837642090462884</v>
      </c>
      <c r="F2507" s="0" t="s">
        <v>4904</v>
      </c>
      <c r="G2507" s="6" t="n">
        <v>0.673046504456991</v>
      </c>
      <c r="H2507" s="0" t="n">
        <v>0</v>
      </c>
      <c r="I2507" s="0" t="s">
        <v>4905</v>
      </c>
      <c r="J2507" s="0" t="s">
        <v>1098</v>
      </c>
      <c r="K2507" s="8" t="s">
        <v>4906</v>
      </c>
    </row>
    <row r="2508" customFormat="false" ht="12.8" hidden="false" customHeight="false" outlineLevel="0" collapsed="false">
      <c r="A2508" s="0" t="s">
        <v>3737</v>
      </c>
      <c r="B2508" s="6" t="n">
        <v>26.4778067885117</v>
      </c>
      <c r="C2508" s="6" t="n">
        <v>10.0074312141623</v>
      </c>
      <c r="D2508" s="7" t="n">
        <v>1</v>
      </c>
      <c r="E2508" s="6" t="n">
        <v>0.377955443745605</v>
      </c>
      <c r="F2508" s="0" t="s">
        <v>4904</v>
      </c>
      <c r="G2508" s="6" t="n">
        <v>0.930258710064109</v>
      </c>
      <c r="H2508" s="0" t="n">
        <v>0</v>
      </c>
      <c r="I2508" s="0" t="s">
        <v>4905</v>
      </c>
      <c r="J2508" s="0" t="s">
        <v>3737</v>
      </c>
      <c r="K2508" s="8" t="s">
        <v>4906</v>
      </c>
    </row>
    <row r="2509" customFormat="false" ht="12.8" hidden="false" customHeight="false" outlineLevel="0" collapsed="false">
      <c r="A2509" s="0" t="s">
        <v>517</v>
      </c>
      <c r="B2509" s="6" t="n">
        <v>27.484126984127</v>
      </c>
      <c r="C2509" s="6" t="n">
        <v>7.25388864795695</v>
      </c>
      <c r="D2509" s="7" t="n">
        <v>1</v>
      </c>
      <c r="E2509" s="6" t="n">
        <v>0.263930109628235</v>
      </c>
      <c r="F2509" s="0" t="s">
        <v>4904</v>
      </c>
      <c r="G2509" s="6" t="n">
        <v>0.965614286700866</v>
      </c>
      <c r="H2509" s="0" t="n">
        <v>0</v>
      </c>
      <c r="I2509" s="0" t="s">
        <v>4905</v>
      </c>
      <c r="J2509" s="0" t="s">
        <v>517</v>
      </c>
      <c r="K2509" s="8" t="s">
        <v>4906</v>
      </c>
    </row>
    <row r="2510" customFormat="false" ht="12.8" hidden="false" customHeight="false" outlineLevel="0" collapsed="false">
      <c r="A2510" s="0" t="s">
        <v>758</v>
      </c>
      <c r="B2510" s="6" t="n">
        <v>30.7265917602996</v>
      </c>
      <c r="C2510" s="6" t="n">
        <v>9.03072004296346</v>
      </c>
      <c r="D2510" s="7" t="n">
        <v>1</v>
      </c>
      <c r="E2510" s="6" t="n">
        <v>0.293905686429942</v>
      </c>
      <c r="F2510" s="0" t="s">
        <v>4904</v>
      </c>
      <c r="G2510" s="6" t="n">
        <v>1.07953350683127</v>
      </c>
      <c r="H2510" s="0" t="n">
        <v>0</v>
      </c>
      <c r="I2510" s="0" t="s">
        <v>4905</v>
      </c>
      <c r="J2510" s="0" t="s">
        <v>758</v>
      </c>
      <c r="K2510" s="8" t="s">
        <v>4906</v>
      </c>
    </row>
    <row r="2511" customFormat="false" ht="12.8" hidden="false" customHeight="false" outlineLevel="0" collapsed="false">
      <c r="A2511" s="0" t="s">
        <v>1278</v>
      </c>
      <c r="B2511" s="6" t="n">
        <v>29.6134316134316</v>
      </c>
      <c r="C2511" s="6" t="n">
        <v>8.52669577007181</v>
      </c>
      <c r="D2511" s="7" t="n">
        <v>1</v>
      </c>
      <c r="E2511" s="6" t="n">
        <v>0.287933390543107</v>
      </c>
      <c r="F2511" s="0" t="s">
        <v>4904</v>
      </c>
      <c r="G2511" s="6" t="n">
        <v>1.04042426600209</v>
      </c>
      <c r="H2511" s="0" t="n">
        <v>0.000819000819000819</v>
      </c>
      <c r="I2511" s="0" t="s">
        <v>4905</v>
      </c>
      <c r="J2511" s="0" t="s">
        <v>1278</v>
      </c>
      <c r="K2511" s="8" t="s">
        <v>4906</v>
      </c>
    </row>
    <row r="2512" customFormat="false" ht="12.8" hidden="false" customHeight="false" outlineLevel="0" collapsed="false">
      <c r="A2512" s="0" t="s">
        <v>1973</v>
      </c>
      <c r="B2512" s="6" t="n">
        <v>28.9203903441192</v>
      </c>
      <c r="C2512" s="6" t="n">
        <v>7.22664436290188</v>
      </c>
      <c r="D2512" s="7" t="n">
        <v>0.999486389316898</v>
      </c>
      <c r="E2512" s="6" t="n">
        <v>0.249880595556048</v>
      </c>
      <c r="F2512" s="0" t="s">
        <v>4904</v>
      </c>
      <c r="G2512" s="6" t="n">
        <v>1.01607528263042</v>
      </c>
      <c r="H2512" s="0" t="n">
        <v>0</v>
      </c>
      <c r="I2512" s="0" t="s">
        <v>4905</v>
      </c>
      <c r="J2512" s="0" t="s">
        <v>1973</v>
      </c>
      <c r="K2512" s="8" t="s">
        <v>4906</v>
      </c>
    </row>
    <row r="2513" customFormat="false" ht="12.8" hidden="false" customHeight="false" outlineLevel="0" collapsed="false">
      <c r="A2513" s="0" t="s">
        <v>2051</v>
      </c>
      <c r="B2513" s="6" t="n">
        <v>29.452850877193</v>
      </c>
      <c r="C2513" s="6" t="n">
        <v>8.25924440239447</v>
      </c>
      <c r="D2513" s="7" t="n">
        <v>1</v>
      </c>
      <c r="E2513" s="6" t="n">
        <v>0.280422579017302</v>
      </c>
      <c r="F2513" s="0" t="s">
        <v>4904</v>
      </c>
      <c r="G2513" s="6" t="n">
        <v>1.03478249854954</v>
      </c>
      <c r="H2513" s="0" t="n">
        <v>0</v>
      </c>
      <c r="I2513" s="0" t="s">
        <v>4905</v>
      </c>
      <c r="J2513" s="0" t="s">
        <v>2051</v>
      </c>
      <c r="K2513" s="8" t="s">
        <v>4906</v>
      </c>
    </row>
    <row r="2514" customFormat="false" ht="12.8" hidden="false" customHeight="false" outlineLevel="0" collapsed="false">
      <c r="A2514" s="0" t="s">
        <v>2484</v>
      </c>
      <c r="B2514" s="6" t="n">
        <v>24.1598440545809</v>
      </c>
      <c r="C2514" s="6" t="n">
        <v>12.0475393935472</v>
      </c>
      <c r="D2514" s="7" t="n">
        <v>0.922027290448343</v>
      </c>
      <c r="E2514" s="6" t="n">
        <v>0.498659650547823</v>
      </c>
      <c r="F2514" s="0" t="s">
        <v>4904</v>
      </c>
      <c r="G2514" s="6" t="n">
        <v>0.848820506361422</v>
      </c>
      <c r="H2514" s="0" t="n">
        <v>0</v>
      </c>
      <c r="I2514" s="0" t="s">
        <v>4905</v>
      </c>
      <c r="J2514" s="0" t="s">
        <v>2484</v>
      </c>
      <c r="K2514" s="8" t="s">
        <v>4906</v>
      </c>
    </row>
    <row r="2515" customFormat="false" ht="12.8" hidden="false" customHeight="false" outlineLevel="0" collapsed="false">
      <c r="A2515" s="0" t="s">
        <v>3309</v>
      </c>
      <c r="B2515" s="6" t="n">
        <v>30.1700223713647</v>
      </c>
      <c r="C2515" s="6" t="n">
        <v>8.47380236607231</v>
      </c>
      <c r="D2515" s="7" t="n">
        <v>0.998881431767338</v>
      </c>
      <c r="E2515" s="6" t="n">
        <v>0.280868282488085</v>
      </c>
      <c r="F2515" s="0" t="s">
        <v>4904</v>
      </c>
      <c r="G2515" s="6" t="n">
        <v>1.0599792618008</v>
      </c>
      <c r="H2515" s="0" t="n">
        <v>0</v>
      </c>
      <c r="I2515" s="0" t="s">
        <v>4905</v>
      </c>
      <c r="J2515" s="0" t="s">
        <v>3309</v>
      </c>
      <c r="K2515" s="8" t="s">
        <v>4906</v>
      </c>
    </row>
    <row r="2516" customFormat="false" ht="12.8" hidden="false" customHeight="false" outlineLevel="0" collapsed="false">
      <c r="A2516" s="0" t="s">
        <v>3988</v>
      </c>
      <c r="B2516" s="6" t="n">
        <v>30.3584379358438</v>
      </c>
      <c r="C2516" s="6" t="n">
        <v>11.0734521630765</v>
      </c>
      <c r="D2516" s="7" t="n">
        <v>1</v>
      </c>
      <c r="E2516" s="6" t="n">
        <v>0.364756980793213</v>
      </c>
      <c r="F2516" s="0" t="s">
        <v>4908</v>
      </c>
      <c r="G2516" s="6" t="n">
        <v>1.06659896491173</v>
      </c>
      <c r="H2516" s="0" t="n">
        <v>0</v>
      </c>
      <c r="I2516" s="0" t="s">
        <v>4905</v>
      </c>
      <c r="J2516" s="0" t="s">
        <v>3988</v>
      </c>
      <c r="K2516" s="8" t="s">
        <v>4906</v>
      </c>
    </row>
    <row r="2517" customFormat="false" ht="12.8" hidden="false" customHeight="false" outlineLevel="0" collapsed="false">
      <c r="A2517" s="0" t="s">
        <v>3367</v>
      </c>
      <c r="B2517" s="6" t="n">
        <v>26.0898550724638</v>
      </c>
      <c r="C2517" s="6" t="n">
        <v>8.1535009430141</v>
      </c>
      <c r="D2517" s="7" t="n">
        <v>1</v>
      </c>
      <c r="E2517" s="6" t="n">
        <v>0.312516145466044</v>
      </c>
      <c r="F2517" s="0" t="s">
        <v>4904</v>
      </c>
      <c r="G2517" s="6" t="n">
        <v>0.916628598407937</v>
      </c>
      <c r="H2517" s="0" t="n">
        <v>0.00144927536231884</v>
      </c>
      <c r="I2517" s="0" t="s">
        <v>4905</v>
      </c>
      <c r="J2517" s="0" t="s">
        <v>3367</v>
      </c>
      <c r="K2517" s="8" t="s">
        <v>4906</v>
      </c>
    </row>
    <row r="2518" customFormat="false" ht="12.8" hidden="false" customHeight="false" outlineLevel="0" collapsed="false">
      <c r="A2518" s="0" t="s">
        <v>3242</v>
      </c>
      <c r="B2518" s="6" t="n">
        <v>31.2066210045662</v>
      </c>
      <c r="C2518" s="6" t="n">
        <v>9.031222135185</v>
      </c>
      <c r="D2518" s="7" t="n">
        <v>0.997716894977169</v>
      </c>
      <c r="E2518" s="6" t="n">
        <v>0.289400833684093</v>
      </c>
      <c r="F2518" s="0" t="s">
        <v>4904</v>
      </c>
      <c r="G2518" s="6" t="n">
        <v>1.09639862670812</v>
      </c>
      <c r="H2518" s="0" t="n">
        <v>0</v>
      </c>
      <c r="I2518" s="0" t="s">
        <v>4905</v>
      </c>
      <c r="J2518" s="0" t="s">
        <v>3242</v>
      </c>
      <c r="K2518" s="8" t="s">
        <v>4906</v>
      </c>
    </row>
    <row r="2519" customFormat="false" ht="12.8" hidden="false" customHeight="false" outlineLevel="0" collapsed="false">
      <c r="A2519" s="0" t="s">
        <v>3951</v>
      </c>
      <c r="B2519" s="6" t="n">
        <v>30.9927732610659</v>
      </c>
      <c r="C2519" s="6" t="n">
        <v>12.0868594745901</v>
      </c>
      <c r="D2519" s="7" t="n">
        <v>0.977416440831075</v>
      </c>
      <c r="E2519" s="6" t="n">
        <v>0.389989607344174</v>
      </c>
      <c r="F2519" s="0" t="s">
        <v>4908</v>
      </c>
      <c r="G2519" s="6" t="n">
        <v>1.08888540147736</v>
      </c>
      <c r="H2519" s="0" t="n">
        <v>0.000903342366757001</v>
      </c>
      <c r="I2519" s="0" t="s">
        <v>4905</v>
      </c>
      <c r="J2519" s="0" t="s">
        <v>3951</v>
      </c>
      <c r="K2519" s="8" t="s">
        <v>4906</v>
      </c>
    </row>
    <row r="2520" customFormat="false" ht="12.8" hidden="false" customHeight="false" outlineLevel="0" collapsed="false">
      <c r="A2520" s="0" t="s">
        <v>3366</v>
      </c>
      <c r="B2520" s="6" t="n">
        <v>27.6565656565657</v>
      </c>
      <c r="C2520" s="6" t="n">
        <v>11.1098745305327</v>
      </c>
      <c r="D2520" s="7" t="n">
        <v>0.987373737373737</v>
      </c>
      <c r="E2520" s="6" t="n">
        <v>0.401708392448042</v>
      </c>
      <c r="F2520" s="0" t="s">
        <v>4904</v>
      </c>
      <c r="G2520" s="6" t="n">
        <v>0.971672665261796</v>
      </c>
      <c r="H2520" s="0" t="n">
        <v>0</v>
      </c>
      <c r="I2520" s="0" t="s">
        <v>4905</v>
      </c>
      <c r="J2520" s="0" t="s">
        <v>3366</v>
      </c>
      <c r="K2520" s="8" t="s">
        <v>4906</v>
      </c>
    </row>
    <row r="2521" customFormat="false" ht="12.8" hidden="false" customHeight="false" outlineLevel="0" collapsed="false">
      <c r="A2521" s="0" t="s">
        <v>3991</v>
      </c>
      <c r="B2521" s="6" t="n">
        <v>29.3404689092763</v>
      </c>
      <c r="C2521" s="6" t="n">
        <v>10.5815725165382</v>
      </c>
      <c r="D2521" s="7" t="n">
        <v>0.987767584097859</v>
      </c>
      <c r="E2521" s="6" t="n">
        <v>0.360647696165236</v>
      </c>
      <c r="F2521" s="0" t="s">
        <v>4908</v>
      </c>
      <c r="G2521" s="6" t="n">
        <v>1.03083412377123</v>
      </c>
      <c r="H2521" s="0" t="n">
        <v>0</v>
      </c>
      <c r="I2521" s="0" t="s">
        <v>4905</v>
      </c>
      <c r="J2521" s="0" t="s">
        <v>3991</v>
      </c>
      <c r="K2521" s="8" t="s">
        <v>4906</v>
      </c>
    </row>
    <row r="2522" customFormat="false" ht="12.8" hidden="false" customHeight="false" outlineLevel="0" collapsed="false">
      <c r="A2522" s="0" t="s">
        <v>3310</v>
      </c>
      <c r="B2522" s="6" t="n">
        <v>29.5217974513749</v>
      </c>
      <c r="C2522" s="6" t="n">
        <v>8.70624405964252</v>
      </c>
      <c r="D2522" s="7" t="n">
        <v>1</v>
      </c>
      <c r="E2522" s="6" t="n">
        <v>0.294909009994479</v>
      </c>
      <c r="F2522" s="0" t="s">
        <v>4904</v>
      </c>
      <c r="G2522" s="6" t="n">
        <v>1.03720483479793</v>
      </c>
      <c r="H2522" s="0" t="n">
        <v>0.00134138162307176</v>
      </c>
      <c r="I2522" s="0" t="s">
        <v>4905</v>
      </c>
      <c r="J2522" s="0" t="s">
        <v>3310</v>
      </c>
      <c r="K2522" s="8" t="s">
        <v>4906</v>
      </c>
    </row>
    <row r="2523" customFormat="false" ht="12.8" hidden="false" customHeight="false" outlineLevel="0" collapsed="false">
      <c r="A2523" s="0" t="s">
        <v>2637</v>
      </c>
      <c r="B2523" s="6" t="n">
        <v>28.280659429031</v>
      </c>
      <c r="C2523" s="6" t="n">
        <v>7.58210886140639</v>
      </c>
      <c r="D2523" s="7" t="n">
        <v>0.998793727382388</v>
      </c>
      <c r="E2523" s="6" t="n">
        <v>0.268102265452238</v>
      </c>
      <c r="F2523" s="0" t="s">
        <v>4904</v>
      </c>
      <c r="G2523" s="6" t="n">
        <v>0.99359927996859</v>
      </c>
      <c r="H2523" s="0" t="n">
        <v>0</v>
      </c>
      <c r="I2523" s="0" t="s">
        <v>4905</v>
      </c>
      <c r="J2523" s="0" t="s">
        <v>2637</v>
      </c>
      <c r="K2523" s="8" t="s">
        <v>4906</v>
      </c>
    </row>
    <row r="2524" customFormat="false" ht="12.8" hidden="false" customHeight="false" outlineLevel="0" collapsed="false">
      <c r="A2524" s="0" t="s">
        <v>2214</v>
      </c>
      <c r="B2524" s="6" t="n">
        <v>29.5290215588723</v>
      </c>
      <c r="C2524" s="6" t="n">
        <v>7.94292787288709</v>
      </c>
      <c r="D2524" s="7" t="n">
        <v>1</v>
      </c>
      <c r="E2524" s="6" t="n">
        <v>0.268987167659829</v>
      </c>
      <c r="F2524" s="0" t="s">
        <v>4904</v>
      </c>
      <c r="G2524" s="6" t="n">
        <v>1.03745864316566</v>
      </c>
      <c r="H2524" s="0" t="n">
        <v>0</v>
      </c>
      <c r="I2524" s="0" t="s">
        <v>4905</v>
      </c>
      <c r="J2524" s="0" t="s">
        <v>2214</v>
      </c>
      <c r="K2524" s="8" t="s">
        <v>4906</v>
      </c>
    </row>
    <row r="2525" customFormat="false" ht="12.8" hidden="false" customHeight="false" outlineLevel="0" collapsed="false">
      <c r="A2525" s="0" t="s">
        <v>1629</v>
      </c>
      <c r="B2525" s="6" t="n">
        <v>28.4469696969697</v>
      </c>
      <c r="C2525" s="6" t="n">
        <v>9.19440596496086</v>
      </c>
      <c r="D2525" s="7" t="n">
        <v>1</v>
      </c>
      <c r="E2525" s="6" t="n">
        <v>0.323212140446028</v>
      </c>
      <c r="F2525" s="0" t="s">
        <v>4904</v>
      </c>
      <c r="G2525" s="6" t="n">
        <v>0.999442346071415</v>
      </c>
      <c r="H2525" s="0" t="n">
        <v>0</v>
      </c>
      <c r="I2525" s="0" t="s">
        <v>4905</v>
      </c>
      <c r="J2525" s="0" t="s">
        <v>1629</v>
      </c>
      <c r="K2525" s="8" t="s">
        <v>4906</v>
      </c>
    </row>
    <row r="2526" customFormat="false" ht="12.8" hidden="false" customHeight="false" outlineLevel="0" collapsed="false">
      <c r="A2526" s="0" t="s">
        <v>905</v>
      </c>
      <c r="B2526" s="6" t="n">
        <v>27.3577586206897</v>
      </c>
      <c r="C2526" s="6" t="n">
        <v>7.07370427959618</v>
      </c>
      <c r="D2526" s="7" t="n">
        <v>0.994252873563218</v>
      </c>
      <c r="E2526" s="6" t="n">
        <v>0.258563005020689</v>
      </c>
      <c r="F2526" s="0" t="s">
        <v>4904</v>
      </c>
      <c r="G2526" s="6" t="n">
        <v>0.961174520533559</v>
      </c>
      <c r="H2526" s="0" t="n">
        <v>0</v>
      </c>
      <c r="I2526" s="0" t="s">
        <v>4905</v>
      </c>
      <c r="J2526" s="0" t="s">
        <v>905</v>
      </c>
      <c r="K2526" s="8" t="s">
        <v>4906</v>
      </c>
    </row>
    <row r="2527" customFormat="false" ht="12.8" hidden="false" customHeight="false" outlineLevel="0" collapsed="false">
      <c r="A2527" s="0" t="s">
        <v>1581</v>
      </c>
      <c r="B2527" s="6" t="n">
        <v>22.9911111111111</v>
      </c>
      <c r="C2527" s="6" t="n">
        <v>7.8177977014481</v>
      </c>
      <c r="D2527" s="7" t="n">
        <v>1</v>
      </c>
      <c r="E2527" s="6" t="n">
        <v>0.340035662637893</v>
      </c>
      <c r="F2527" s="0" t="s">
        <v>4904</v>
      </c>
      <c r="G2527" s="6" t="n">
        <v>0.807758797244587</v>
      </c>
      <c r="H2527" s="0" t="n">
        <v>0</v>
      </c>
      <c r="I2527" s="0" t="s">
        <v>4905</v>
      </c>
      <c r="J2527" s="0" t="s">
        <v>1581</v>
      </c>
      <c r="K2527" s="8" t="s">
        <v>4906</v>
      </c>
    </row>
    <row r="2528" customFormat="false" ht="12.8" hidden="false" customHeight="false" outlineLevel="0" collapsed="false">
      <c r="A2528" s="0" t="s">
        <v>985</v>
      </c>
      <c r="B2528" s="6" t="n">
        <v>28.53125</v>
      </c>
      <c r="C2528" s="6" t="n">
        <v>7.35450819176373</v>
      </c>
      <c r="D2528" s="7" t="n">
        <v>0.999732905982906</v>
      </c>
      <c r="E2528" s="6" t="n">
        <v>0.257770276162584</v>
      </c>
      <c r="F2528" s="0" t="s">
        <v>4904</v>
      </c>
      <c r="G2528" s="6" t="n">
        <v>1.00240341027915</v>
      </c>
      <c r="H2528" s="0" t="n">
        <v>0</v>
      </c>
      <c r="I2528" s="0" t="s">
        <v>4905</v>
      </c>
      <c r="J2528" s="0" t="s">
        <v>985</v>
      </c>
      <c r="K2528" s="8" t="s">
        <v>4906</v>
      </c>
    </row>
    <row r="2529" customFormat="false" ht="12.8" hidden="false" customHeight="false" outlineLevel="0" collapsed="false">
      <c r="A2529" s="0" t="s">
        <v>1247</v>
      </c>
      <c r="B2529" s="6" t="n">
        <v>29.1923326835608</v>
      </c>
      <c r="C2529" s="6" t="n">
        <v>8.1663885630266</v>
      </c>
      <c r="D2529" s="7" t="n">
        <v>0.999350227420403</v>
      </c>
      <c r="E2529" s="6" t="n">
        <v>0.279744296269458</v>
      </c>
      <c r="F2529" s="0" t="s">
        <v>4904</v>
      </c>
      <c r="G2529" s="6" t="n">
        <v>1.02562957585121</v>
      </c>
      <c r="H2529" s="0" t="n">
        <v>0.000649772579597141</v>
      </c>
      <c r="I2529" s="0" t="s">
        <v>4905</v>
      </c>
      <c r="J2529" s="0" t="s">
        <v>1247</v>
      </c>
      <c r="K2529" s="8" t="s">
        <v>4906</v>
      </c>
    </row>
    <row r="2530" customFormat="false" ht="12.8" hidden="false" customHeight="false" outlineLevel="0" collapsed="false">
      <c r="A2530" s="0" t="s">
        <v>1176</v>
      </c>
      <c r="B2530" s="6" t="n">
        <v>25.7802359882006</v>
      </c>
      <c r="C2530" s="6" t="n">
        <v>9.22364945398447</v>
      </c>
      <c r="D2530" s="7" t="n">
        <v>1</v>
      </c>
      <c r="E2530" s="6" t="n">
        <v>0.357779868974282</v>
      </c>
      <c r="F2530" s="0" t="s">
        <v>4904</v>
      </c>
      <c r="G2530" s="6" t="n">
        <v>0.905750588297868</v>
      </c>
      <c r="H2530" s="0" t="n">
        <v>0</v>
      </c>
      <c r="I2530" s="0" t="s">
        <v>4905</v>
      </c>
      <c r="J2530" s="0" t="s">
        <v>1176</v>
      </c>
      <c r="K2530" s="8" t="s">
        <v>4906</v>
      </c>
    </row>
    <row r="2531" customFormat="false" ht="12.8" hidden="false" customHeight="false" outlineLevel="0" collapsed="false">
      <c r="A2531" s="0" t="s">
        <v>1446</v>
      </c>
      <c r="B2531" s="6" t="n">
        <v>31.309423347398</v>
      </c>
      <c r="C2531" s="6" t="n">
        <v>9.35135200465102</v>
      </c>
      <c r="D2531" s="7" t="n">
        <v>0.9957805907173</v>
      </c>
      <c r="E2531" s="6" t="n">
        <v>0.298675318957229</v>
      </c>
      <c r="F2531" s="0" t="s">
        <v>4904</v>
      </c>
      <c r="G2531" s="6" t="n">
        <v>1.10001043548058</v>
      </c>
      <c r="H2531" s="0" t="n">
        <v>0</v>
      </c>
      <c r="I2531" s="0" t="s">
        <v>4905</v>
      </c>
      <c r="J2531" s="0" t="s">
        <v>1446</v>
      </c>
      <c r="K2531" s="8" t="s">
        <v>4906</v>
      </c>
    </row>
    <row r="2532" customFormat="false" ht="12.8" hidden="false" customHeight="false" outlineLevel="0" collapsed="false">
      <c r="A2532" s="0" t="s">
        <v>2199</v>
      </c>
      <c r="B2532" s="6" t="n">
        <v>29.7887931034483</v>
      </c>
      <c r="C2532" s="6" t="n">
        <v>7.36976087763638</v>
      </c>
      <c r="D2532" s="7" t="n">
        <v>1</v>
      </c>
      <c r="E2532" s="6" t="n">
        <v>0.247400451976796</v>
      </c>
      <c r="F2532" s="0" t="s">
        <v>4904</v>
      </c>
      <c r="G2532" s="6" t="n">
        <v>1.04658533345004</v>
      </c>
      <c r="H2532" s="0" t="n">
        <v>0</v>
      </c>
      <c r="I2532" s="0" t="s">
        <v>4905</v>
      </c>
      <c r="J2532" s="0" t="s">
        <v>2199</v>
      </c>
      <c r="K2532" s="8" t="s">
        <v>4906</v>
      </c>
    </row>
    <row r="2533" customFormat="false" ht="12.8" hidden="false" customHeight="false" outlineLevel="0" collapsed="false">
      <c r="A2533" s="0" t="s">
        <v>2216</v>
      </c>
      <c r="B2533" s="6" t="n">
        <v>30.7885802469136</v>
      </c>
      <c r="C2533" s="6" t="n">
        <v>8.9392622931619</v>
      </c>
      <c r="D2533" s="7" t="n">
        <v>0.998456790123457</v>
      </c>
      <c r="E2533" s="6" t="n">
        <v>0.290343439725774</v>
      </c>
      <c r="F2533" s="0" t="s">
        <v>4904</v>
      </c>
      <c r="G2533" s="6" t="n">
        <v>1.08171138093001</v>
      </c>
      <c r="H2533" s="0" t="n">
        <v>0</v>
      </c>
      <c r="I2533" s="0" t="s">
        <v>4905</v>
      </c>
      <c r="J2533" s="0" t="s">
        <v>2216</v>
      </c>
      <c r="K2533" s="8" t="s">
        <v>4906</v>
      </c>
    </row>
    <row r="2534" customFormat="false" ht="12.8" hidden="false" customHeight="false" outlineLevel="0" collapsed="false">
      <c r="A2534" s="0" t="s">
        <v>1290</v>
      </c>
      <c r="B2534" s="6" t="n">
        <v>30.031746031746</v>
      </c>
      <c r="C2534" s="6" t="n">
        <v>10.1247595676402</v>
      </c>
      <c r="D2534" s="7" t="n">
        <v>0.993533215755438</v>
      </c>
      <c r="E2534" s="6" t="n">
        <v>0.337135228732204</v>
      </c>
      <c r="F2534" s="0" t="s">
        <v>4904</v>
      </c>
      <c r="G2534" s="6" t="n">
        <v>1.05512112644415</v>
      </c>
      <c r="H2534" s="0" t="n">
        <v>0.000587889476778366</v>
      </c>
      <c r="I2534" s="0" t="s">
        <v>4905</v>
      </c>
      <c r="J2534" s="0" t="s">
        <v>1290</v>
      </c>
      <c r="K2534" s="8" t="s">
        <v>4906</v>
      </c>
    </row>
    <row r="2535" customFormat="false" ht="12.8" hidden="false" customHeight="false" outlineLevel="0" collapsed="false">
      <c r="A2535" s="0" t="s">
        <v>3522</v>
      </c>
      <c r="B2535" s="6" t="n">
        <v>29.8887997861534</v>
      </c>
      <c r="C2535" s="6" t="n">
        <v>8.27048971888108</v>
      </c>
      <c r="D2535" s="7" t="n">
        <v>0.999465383587276</v>
      </c>
      <c r="E2535" s="6" t="n">
        <v>0.276708659365859</v>
      </c>
      <c r="F2535" s="0" t="s">
        <v>4904</v>
      </c>
      <c r="G2535" s="6" t="n">
        <v>1.05009892082509</v>
      </c>
      <c r="H2535" s="0" t="n">
        <v>0</v>
      </c>
      <c r="I2535" s="0" t="s">
        <v>4905</v>
      </c>
      <c r="J2535" s="0" t="s">
        <v>3522</v>
      </c>
      <c r="K2535" s="8" t="s">
        <v>4906</v>
      </c>
    </row>
    <row r="2536" customFormat="false" ht="12.8" hidden="false" customHeight="false" outlineLevel="0" collapsed="false">
      <c r="A2536" s="0" t="s">
        <v>3579</v>
      </c>
      <c r="B2536" s="6" t="n">
        <v>21.6534508076358</v>
      </c>
      <c r="C2536" s="6" t="n">
        <v>11.8276977018926</v>
      </c>
      <c r="D2536" s="7" t="n">
        <v>0.866372980910426</v>
      </c>
      <c r="E2536" s="6" t="n">
        <v>0.54622691814654</v>
      </c>
      <c r="F2536" s="0" t="s">
        <v>4908</v>
      </c>
      <c r="G2536" s="6" t="n">
        <v>0.760762074353068</v>
      </c>
      <c r="H2536" s="0" t="n">
        <v>0.00146842878120411</v>
      </c>
      <c r="I2536" s="0" t="s">
        <v>4905</v>
      </c>
      <c r="J2536" s="0" t="s">
        <v>3579</v>
      </c>
      <c r="K2536" s="8" t="s">
        <v>4906</v>
      </c>
    </row>
    <row r="2537" customFormat="false" ht="12.8" hidden="false" customHeight="false" outlineLevel="0" collapsed="false">
      <c r="A2537" s="0" t="s">
        <v>3589</v>
      </c>
      <c r="B2537" s="6" t="n">
        <v>26.3764367816092</v>
      </c>
      <c r="C2537" s="6" t="n">
        <v>8.55547900203554</v>
      </c>
      <c r="D2537" s="7" t="n">
        <v>1</v>
      </c>
      <c r="E2537" s="6" t="n">
        <v>0.32436068119712</v>
      </c>
      <c r="F2537" s="0" t="s">
        <v>4904</v>
      </c>
      <c r="G2537" s="6" t="n">
        <v>0.926697224303087</v>
      </c>
      <c r="H2537" s="0" t="n">
        <v>0</v>
      </c>
      <c r="I2537" s="0" t="s">
        <v>4905</v>
      </c>
      <c r="J2537" s="0" t="s">
        <v>3589</v>
      </c>
      <c r="K2537" s="8" t="s">
        <v>4906</v>
      </c>
    </row>
    <row r="2538" customFormat="false" ht="12.8" hidden="false" customHeight="false" outlineLevel="0" collapsed="false">
      <c r="A2538" s="0" t="s">
        <v>1270</v>
      </c>
      <c r="B2538" s="6" t="n">
        <v>30.7572964669739</v>
      </c>
      <c r="C2538" s="6" t="n">
        <v>8.26723401254168</v>
      </c>
      <c r="D2538" s="7" t="n">
        <v>0.998463901689708</v>
      </c>
      <c r="E2538" s="6" t="n">
        <v>0.268789359344985</v>
      </c>
      <c r="F2538" s="0" t="s">
        <v>4904</v>
      </c>
      <c r="G2538" s="6" t="n">
        <v>1.08061227143786</v>
      </c>
      <c r="H2538" s="0" t="n">
        <v>0</v>
      </c>
      <c r="I2538" s="0" t="s">
        <v>4905</v>
      </c>
      <c r="J2538" s="0" t="s">
        <v>1270</v>
      </c>
      <c r="K2538" s="8" t="s">
        <v>4906</v>
      </c>
    </row>
    <row r="2539" customFormat="false" ht="12.8" hidden="false" customHeight="false" outlineLevel="0" collapsed="false">
      <c r="A2539" s="0" t="s">
        <v>3563</v>
      </c>
      <c r="B2539" s="6" t="n">
        <v>28.2472491909385</v>
      </c>
      <c r="C2539" s="6" t="n">
        <v>8.59726244268834</v>
      </c>
      <c r="D2539" s="7" t="n">
        <v>1</v>
      </c>
      <c r="E2539" s="6" t="n">
        <v>0.304357510516326</v>
      </c>
      <c r="F2539" s="0" t="s">
        <v>4904</v>
      </c>
      <c r="G2539" s="6" t="n">
        <v>0.992425460503894</v>
      </c>
      <c r="H2539" s="0" t="n">
        <v>0.000647249190938511</v>
      </c>
      <c r="I2539" s="0" t="s">
        <v>4905</v>
      </c>
      <c r="J2539" s="0" t="s">
        <v>3563</v>
      </c>
      <c r="K2539" s="8" t="s">
        <v>4906</v>
      </c>
    </row>
    <row r="2540" customFormat="false" ht="12.8" hidden="false" customHeight="false" outlineLevel="0" collapsed="false">
      <c r="A2540" s="0" t="s">
        <v>2052</v>
      </c>
      <c r="B2540" s="6" t="n">
        <v>29.5455938697318</v>
      </c>
      <c r="C2540" s="6" t="n">
        <v>7.95682064384039</v>
      </c>
      <c r="D2540" s="7" t="n">
        <v>1</v>
      </c>
      <c r="E2540" s="6" t="n">
        <v>0.269306505698361</v>
      </c>
      <c r="F2540" s="0" t="s">
        <v>4904</v>
      </c>
      <c r="G2540" s="6" t="n">
        <v>1.03804088687814</v>
      </c>
      <c r="H2540" s="0" t="n">
        <v>0</v>
      </c>
      <c r="I2540" s="0" t="s">
        <v>4905</v>
      </c>
      <c r="J2540" s="0" t="s">
        <v>2052</v>
      </c>
      <c r="K2540" s="8" t="s">
        <v>4906</v>
      </c>
    </row>
    <row r="2541" customFormat="false" ht="12.8" hidden="false" customHeight="false" outlineLevel="0" collapsed="false">
      <c r="A2541" s="0" t="s">
        <v>609</v>
      </c>
      <c r="B2541" s="6" t="n">
        <v>31.3726851851852</v>
      </c>
      <c r="C2541" s="6" t="n">
        <v>10.8410791413671</v>
      </c>
      <c r="D2541" s="7" t="n">
        <v>0.997685185185185</v>
      </c>
      <c r="E2541" s="6" t="n">
        <v>0.345557897813813</v>
      </c>
      <c r="F2541" s="0" t="s">
        <v>4904</v>
      </c>
      <c r="G2541" s="6" t="n">
        <v>1.10223304689573</v>
      </c>
      <c r="H2541" s="0" t="n">
        <v>0</v>
      </c>
      <c r="I2541" s="0" t="s">
        <v>4905</v>
      </c>
      <c r="J2541" s="0" t="s">
        <v>609</v>
      </c>
      <c r="K2541" s="8" t="s">
        <v>4906</v>
      </c>
    </row>
    <row r="2542" customFormat="false" ht="12.8" hidden="false" customHeight="false" outlineLevel="0" collapsed="false">
      <c r="A2542" s="0" t="s">
        <v>2089</v>
      </c>
      <c r="B2542" s="6" t="n">
        <v>28.4217171717172</v>
      </c>
      <c r="C2542" s="6" t="n">
        <v>11.3796203972339</v>
      </c>
      <c r="D2542" s="7" t="n">
        <v>0.987373737373737</v>
      </c>
      <c r="E2542" s="6" t="n">
        <v>0.400384689231862</v>
      </c>
      <c r="F2542" s="0" t="s">
        <v>4904</v>
      </c>
      <c r="G2542" s="6" t="n">
        <v>0.998555135821906</v>
      </c>
      <c r="H2542" s="0" t="n">
        <v>0.00126262626262626</v>
      </c>
      <c r="I2542" s="0" t="s">
        <v>4905</v>
      </c>
      <c r="J2542" s="0" t="s">
        <v>2089</v>
      </c>
      <c r="K2542" s="8" t="s">
        <v>4906</v>
      </c>
    </row>
    <row r="2543" customFormat="false" ht="12.8" hidden="false" customHeight="false" outlineLevel="0" collapsed="false">
      <c r="A2543" s="0" t="s">
        <v>367</v>
      </c>
      <c r="B2543" s="6" t="n">
        <v>28.8324225865209</v>
      </c>
      <c r="C2543" s="6" t="n">
        <v>8.27320447384854</v>
      </c>
      <c r="D2543" s="7" t="n">
        <v>0.999089253187614</v>
      </c>
      <c r="E2543" s="6" t="n">
        <v>0.28694101055928</v>
      </c>
      <c r="F2543" s="0" t="s">
        <v>4904</v>
      </c>
      <c r="G2543" s="6" t="n">
        <v>1.01298466514219</v>
      </c>
      <c r="H2543" s="0" t="n">
        <v>0</v>
      </c>
      <c r="I2543" s="0" t="s">
        <v>4905</v>
      </c>
      <c r="J2543" s="0" t="s">
        <v>367</v>
      </c>
      <c r="K2543" s="8" t="s">
        <v>4906</v>
      </c>
    </row>
    <row r="2544" customFormat="false" ht="12.8" hidden="false" customHeight="false" outlineLevel="0" collapsed="false">
      <c r="A2544" s="0" t="s">
        <v>2513</v>
      </c>
      <c r="B2544" s="6" t="n">
        <v>28.9133333333333</v>
      </c>
      <c r="C2544" s="6" t="n">
        <v>7.89618505691053</v>
      </c>
      <c r="D2544" s="7" t="n">
        <v>0.998333333333333</v>
      </c>
      <c r="E2544" s="6" t="n">
        <v>0.273098399478114</v>
      </c>
      <c r="F2544" s="0" t="s">
        <v>4904</v>
      </c>
      <c r="G2544" s="6" t="n">
        <v>1.01582734495934</v>
      </c>
      <c r="H2544" s="0" t="n">
        <v>0</v>
      </c>
      <c r="I2544" s="0" t="s">
        <v>4905</v>
      </c>
      <c r="J2544" s="0" t="s">
        <v>2513</v>
      </c>
      <c r="K2544" s="8" t="s">
        <v>4906</v>
      </c>
    </row>
    <row r="2545" customFormat="false" ht="12.8" hidden="false" customHeight="false" outlineLevel="0" collapsed="false">
      <c r="A2545" s="0" t="s">
        <v>3547</v>
      </c>
      <c r="B2545" s="6" t="n">
        <v>30.911597729116</v>
      </c>
      <c r="C2545" s="6" t="n">
        <v>8.57460404563065</v>
      </c>
      <c r="D2545" s="7" t="n">
        <v>1</v>
      </c>
      <c r="E2545" s="6" t="n">
        <v>0.277391163044094</v>
      </c>
      <c r="F2545" s="0" t="s">
        <v>4904</v>
      </c>
      <c r="G2545" s="6" t="n">
        <v>1.08603341882473</v>
      </c>
      <c r="H2545" s="0" t="n">
        <v>0</v>
      </c>
      <c r="I2545" s="0" t="s">
        <v>4905</v>
      </c>
      <c r="J2545" s="0" t="s">
        <v>3547</v>
      </c>
      <c r="K2545" s="8" t="s">
        <v>4906</v>
      </c>
    </row>
    <row r="2546" customFormat="false" ht="12.8" hidden="false" customHeight="false" outlineLevel="0" collapsed="false">
      <c r="A2546" s="0" t="s">
        <v>2326</v>
      </c>
      <c r="B2546" s="6" t="n">
        <v>27.2143790849673</v>
      </c>
      <c r="C2546" s="6" t="n">
        <v>8.27369212945255</v>
      </c>
      <c r="D2546" s="7" t="n">
        <v>0.997385620915033</v>
      </c>
      <c r="E2546" s="6" t="n">
        <v>0.304019140161929</v>
      </c>
      <c r="F2546" s="0" t="s">
        <v>4904</v>
      </c>
      <c r="G2546" s="6" t="n">
        <v>0.956137091904519</v>
      </c>
      <c r="H2546" s="0" t="n">
        <v>0</v>
      </c>
      <c r="I2546" s="0" t="s">
        <v>4905</v>
      </c>
      <c r="J2546" s="0" t="s">
        <v>2326</v>
      </c>
      <c r="K2546" s="8" t="s">
        <v>4906</v>
      </c>
    </row>
    <row r="2547" customFormat="false" ht="12.8" hidden="false" customHeight="false" outlineLevel="0" collapsed="false">
      <c r="A2547" s="0" t="s">
        <v>1211</v>
      </c>
      <c r="B2547" s="6" t="n">
        <v>29.411858974359</v>
      </c>
      <c r="C2547" s="6" t="n">
        <v>9.25760736534893</v>
      </c>
      <c r="D2547" s="7" t="n">
        <v>0.990384615384615</v>
      </c>
      <c r="E2547" s="6" t="n">
        <v>0.314757641583269</v>
      </c>
      <c r="F2547" s="0" t="s">
        <v>4904</v>
      </c>
      <c r="G2547" s="6" t="n">
        <v>1.03334230847043</v>
      </c>
      <c r="H2547" s="0" t="n">
        <v>0</v>
      </c>
      <c r="I2547" s="0" t="s">
        <v>4905</v>
      </c>
      <c r="J2547" s="0" t="s">
        <v>1211</v>
      </c>
      <c r="K2547" s="8" t="s">
        <v>4906</v>
      </c>
    </row>
    <row r="2548" customFormat="false" ht="12.8" hidden="false" customHeight="false" outlineLevel="0" collapsed="false">
      <c r="A2548" s="0" t="s">
        <v>1259</v>
      </c>
      <c r="B2548" s="6" t="n">
        <v>29.5327380952381</v>
      </c>
      <c r="C2548" s="6" t="n">
        <v>9.28913598431945</v>
      </c>
      <c r="D2548" s="7" t="n">
        <v>0.99702380952381</v>
      </c>
      <c r="E2548" s="6" t="n">
        <v>0.314536903227989</v>
      </c>
      <c r="F2548" s="0" t="s">
        <v>4904</v>
      </c>
      <c r="G2548" s="6" t="n">
        <v>1.03758921819225</v>
      </c>
      <c r="H2548" s="0" t="n">
        <v>0</v>
      </c>
      <c r="I2548" s="0" t="s">
        <v>4905</v>
      </c>
      <c r="J2548" s="0" t="s">
        <v>1259</v>
      </c>
      <c r="K2548" s="8" t="s">
        <v>4906</v>
      </c>
    </row>
    <row r="2549" customFormat="false" ht="12.8" hidden="false" customHeight="false" outlineLevel="0" collapsed="false">
      <c r="A2549" s="0" t="s">
        <v>1905</v>
      </c>
      <c r="B2549" s="6" t="n">
        <v>31.4020979020979</v>
      </c>
      <c r="C2549" s="6" t="n">
        <v>9.04947352554762</v>
      </c>
      <c r="D2549" s="7" t="n">
        <v>1</v>
      </c>
      <c r="E2549" s="6" t="n">
        <v>0.288180539840398</v>
      </c>
      <c r="F2549" s="0" t="s">
        <v>4904</v>
      </c>
      <c r="G2549" s="6" t="n">
        <v>1.1032664193466</v>
      </c>
      <c r="H2549" s="0" t="n">
        <v>0</v>
      </c>
      <c r="I2549" s="0" t="s">
        <v>4905</v>
      </c>
      <c r="J2549" s="0" t="s">
        <v>1905</v>
      </c>
      <c r="K2549" s="8" t="s">
        <v>4906</v>
      </c>
    </row>
    <row r="2550" customFormat="false" ht="12.8" hidden="false" customHeight="false" outlineLevel="0" collapsed="false">
      <c r="A2550" s="0" t="s">
        <v>7371</v>
      </c>
      <c r="B2550" s="6" t="n">
        <v>33.5889673730239</v>
      </c>
      <c r="C2550" s="6" t="n">
        <v>6.92601057753545</v>
      </c>
      <c r="D2550" s="7" t="n">
        <v>0.998990918264379</v>
      </c>
      <c r="E2550" s="6" t="n">
        <v>0.206198973032374</v>
      </c>
      <c r="F2550" s="0" t="s">
        <v>4908</v>
      </c>
      <c r="G2550" s="6" t="n">
        <v>1.18009885450074</v>
      </c>
      <c r="H2550" s="0" t="n">
        <v>0</v>
      </c>
      <c r="I2550" s="0" t="s">
        <v>4905</v>
      </c>
      <c r="J2550" s="0" t="s">
        <v>7371</v>
      </c>
      <c r="K2550" s="8" t="s">
        <v>4906</v>
      </c>
    </row>
    <row r="2551" customFormat="false" ht="12.8" hidden="false" customHeight="false" outlineLevel="0" collapsed="false">
      <c r="A2551" s="0" t="s">
        <v>3909</v>
      </c>
      <c r="B2551" s="6" t="n">
        <v>29.4003574620197</v>
      </c>
      <c r="C2551" s="6" t="n">
        <v>8.89694838297345</v>
      </c>
      <c r="D2551" s="7" t="n">
        <v>0.999553172475425</v>
      </c>
      <c r="E2551" s="6" t="n">
        <v>0.302613612588446</v>
      </c>
      <c r="F2551" s="0" t="s">
        <v>4908</v>
      </c>
      <c r="G2551" s="6" t="n">
        <v>1.03293821978899</v>
      </c>
      <c r="H2551" s="0" t="n">
        <v>0</v>
      </c>
      <c r="I2551" s="0" t="s">
        <v>4905</v>
      </c>
      <c r="J2551" s="0" t="s">
        <v>3909</v>
      </c>
      <c r="K2551" s="8" t="s">
        <v>4906</v>
      </c>
    </row>
    <row r="2552" customFormat="false" ht="12.8" hidden="false" customHeight="false" outlineLevel="0" collapsed="false">
      <c r="A2552" s="0" t="s">
        <v>2692</v>
      </c>
      <c r="B2552" s="6" t="n">
        <v>31.0387275242047</v>
      </c>
      <c r="C2552" s="6" t="n">
        <v>8.44658265154412</v>
      </c>
      <c r="D2552" s="7" t="n">
        <v>1</v>
      </c>
      <c r="E2552" s="6" t="n">
        <v>0.272130442362925</v>
      </c>
      <c r="F2552" s="0" t="s">
        <v>4904</v>
      </c>
      <c r="G2552" s="6" t="n">
        <v>1.09049993677067</v>
      </c>
      <c r="H2552" s="0" t="n">
        <v>0</v>
      </c>
      <c r="I2552" s="0" t="s">
        <v>4905</v>
      </c>
      <c r="J2552" s="0" t="s">
        <v>2692</v>
      </c>
      <c r="K2552" s="8" t="s">
        <v>4906</v>
      </c>
    </row>
    <row r="2553" customFormat="false" ht="12.8" hidden="false" customHeight="false" outlineLevel="0" collapsed="false">
      <c r="A2553" s="0" t="s">
        <v>2406</v>
      </c>
      <c r="B2553" s="6" t="n">
        <v>31.1697247706422</v>
      </c>
      <c r="C2553" s="6" t="n">
        <v>8.04163748633647</v>
      </c>
      <c r="D2553" s="7" t="n">
        <v>1</v>
      </c>
      <c r="E2553" s="6" t="n">
        <v>0.257995139370324</v>
      </c>
      <c r="F2553" s="0" t="s">
        <v>4904</v>
      </c>
      <c r="G2553" s="6" t="n">
        <v>1.09510233191866</v>
      </c>
      <c r="H2553" s="0" t="n">
        <v>0</v>
      </c>
      <c r="I2553" s="0" t="s">
        <v>4905</v>
      </c>
      <c r="J2553" s="0" t="s">
        <v>2406</v>
      </c>
      <c r="K2553" s="8" t="s">
        <v>4906</v>
      </c>
    </row>
    <row r="2554" customFormat="false" ht="12.8" hidden="false" customHeight="false" outlineLevel="0" collapsed="false">
      <c r="A2554" s="0" t="s">
        <v>458</v>
      </c>
      <c r="B2554" s="6" t="n">
        <v>25.7899305555556</v>
      </c>
      <c r="C2554" s="6" t="n">
        <v>9.05592110862301</v>
      </c>
      <c r="D2554" s="7" t="n">
        <v>0.998263888888889</v>
      </c>
      <c r="E2554" s="6" t="n">
        <v>0.351141740731528</v>
      </c>
      <c r="F2554" s="0" t="s">
        <v>4904</v>
      </c>
      <c r="G2554" s="6" t="n">
        <v>0.906091192630934</v>
      </c>
      <c r="H2554" s="0" t="n">
        <v>0</v>
      </c>
      <c r="I2554" s="0" t="s">
        <v>4905</v>
      </c>
      <c r="J2554" s="0" t="s">
        <v>458</v>
      </c>
      <c r="K2554" s="8" t="s">
        <v>4906</v>
      </c>
    </row>
    <row r="2555" customFormat="false" ht="12.8" hidden="false" customHeight="false" outlineLevel="0" collapsed="false">
      <c r="A2555" s="0" t="s">
        <v>1234</v>
      </c>
      <c r="B2555" s="6" t="n">
        <v>31.0351328191945</v>
      </c>
      <c r="C2555" s="6" t="n">
        <v>8.66082639559047</v>
      </c>
      <c r="D2555" s="7" t="n">
        <v>1</v>
      </c>
      <c r="E2555" s="6" t="n">
        <v>0.279065227335968</v>
      </c>
      <c r="F2555" s="0" t="s">
        <v>4904</v>
      </c>
      <c r="G2555" s="6" t="n">
        <v>1.09037364210916</v>
      </c>
      <c r="H2555" s="0" t="n">
        <v>0</v>
      </c>
      <c r="I2555" s="0" t="s">
        <v>4905</v>
      </c>
      <c r="J2555" s="0" t="s">
        <v>1234</v>
      </c>
      <c r="K2555" s="8" t="s">
        <v>4906</v>
      </c>
    </row>
    <row r="2556" customFormat="false" ht="12.8" hidden="false" customHeight="false" outlineLevel="0" collapsed="false">
      <c r="A2556" s="0" t="s">
        <v>1418</v>
      </c>
      <c r="B2556" s="6" t="n">
        <v>28.8203631647211</v>
      </c>
      <c r="C2556" s="6" t="n">
        <v>8.0035375288929</v>
      </c>
      <c r="D2556" s="7" t="n">
        <v>0.99935149156939</v>
      </c>
      <c r="E2556" s="6" t="n">
        <v>0.277704256644829</v>
      </c>
      <c r="F2556" s="0" t="s">
        <v>4904</v>
      </c>
      <c r="G2556" s="6" t="n">
        <v>1.01256097513428</v>
      </c>
      <c r="H2556" s="0" t="n">
        <v>0</v>
      </c>
      <c r="I2556" s="0" t="s">
        <v>4905</v>
      </c>
      <c r="J2556" s="0" t="s">
        <v>1418</v>
      </c>
      <c r="K2556" s="8" t="s">
        <v>4906</v>
      </c>
    </row>
    <row r="2557" customFormat="false" ht="12.8" hidden="false" customHeight="false" outlineLevel="0" collapsed="false">
      <c r="A2557" s="0" t="s">
        <v>1166</v>
      </c>
      <c r="B2557" s="6" t="n">
        <v>32.9466666666667</v>
      </c>
      <c r="C2557" s="6" t="n">
        <v>9.91237695548728</v>
      </c>
      <c r="D2557" s="7" t="n">
        <v>0.998888888888889</v>
      </c>
      <c r="E2557" s="6" t="n">
        <v>0.300861299741621</v>
      </c>
      <c r="F2557" s="0" t="s">
        <v>4904</v>
      </c>
      <c r="G2557" s="6" t="n">
        <v>1.15753256601085</v>
      </c>
      <c r="H2557" s="0" t="n">
        <v>0.00111111111111111</v>
      </c>
      <c r="I2557" s="0" t="s">
        <v>4905</v>
      </c>
      <c r="J2557" s="0" t="s">
        <v>1166</v>
      </c>
      <c r="K2557" s="8" t="s">
        <v>4906</v>
      </c>
    </row>
    <row r="2558" customFormat="false" ht="12.8" hidden="false" customHeight="false" outlineLevel="0" collapsed="false">
      <c r="A2558" s="0" t="s">
        <v>3571</v>
      </c>
      <c r="B2558" s="6" t="n">
        <v>29.4137115839243</v>
      </c>
      <c r="C2558" s="6" t="n">
        <v>8.54124701243142</v>
      </c>
      <c r="D2558" s="7" t="n">
        <v>1</v>
      </c>
      <c r="E2558" s="6" t="n">
        <v>0.290383176841222</v>
      </c>
      <c r="F2558" s="0" t="s">
        <v>4904</v>
      </c>
      <c r="G2558" s="6" t="n">
        <v>1.03340739717654</v>
      </c>
      <c r="H2558" s="0" t="n">
        <v>0</v>
      </c>
      <c r="I2558" s="0" t="s">
        <v>4905</v>
      </c>
      <c r="J2558" s="0" t="s">
        <v>3571</v>
      </c>
      <c r="K2558" s="8" t="s">
        <v>4906</v>
      </c>
    </row>
    <row r="2559" customFormat="false" ht="12.8" hidden="false" customHeight="false" outlineLevel="0" collapsed="false">
      <c r="A2559" s="0" t="s">
        <v>3865</v>
      </c>
      <c r="B2559" s="6" t="n">
        <v>34.6373456790123</v>
      </c>
      <c r="C2559" s="6" t="n">
        <v>11.7582406391532</v>
      </c>
      <c r="D2559" s="7" t="n">
        <v>0.99537037037037</v>
      </c>
      <c r="E2559" s="6" t="n">
        <v>0.339467138969539</v>
      </c>
      <c r="F2559" s="0" t="s">
        <v>4908</v>
      </c>
      <c r="G2559" s="6" t="n">
        <v>1.21693208084678</v>
      </c>
      <c r="H2559" s="0" t="n">
        <v>0</v>
      </c>
      <c r="I2559" s="0" t="s">
        <v>4905</v>
      </c>
      <c r="J2559" s="0" t="s">
        <v>3865</v>
      </c>
      <c r="K2559" s="8" t="s">
        <v>4906</v>
      </c>
    </row>
    <row r="2560" customFormat="false" ht="12.8" hidden="false" customHeight="false" outlineLevel="0" collapsed="false">
      <c r="A2560" s="0" t="s">
        <v>657</v>
      </c>
      <c r="B2560" s="6" t="n">
        <v>32.9650793650794</v>
      </c>
      <c r="C2560" s="6" t="n">
        <v>8.68651700864469</v>
      </c>
      <c r="D2560" s="7" t="n">
        <v>1</v>
      </c>
      <c r="E2560" s="6" t="n">
        <v>0.26350663113666</v>
      </c>
      <c r="F2560" s="0" t="s">
        <v>4904</v>
      </c>
      <c r="G2560" s="6" t="n">
        <v>1.15817946902706</v>
      </c>
      <c r="H2560" s="0" t="n">
        <v>0.000634920634920635</v>
      </c>
      <c r="I2560" s="0" t="s">
        <v>4905</v>
      </c>
      <c r="J2560" s="0" t="s">
        <v>657</v>
      </c>
      <c r="K2560" s="8" t="s">
        <v>4906</v>
      </c>
    </row>
    <row r="2561" customFormat="false" ht="12.8" hidden="false" customHeight="false" outlineLevel="0" collapsed="false">
      <c r="A2561" s="0" t="s">
        <v>1271</v>
      </c>
      <c r="B2561" s="6" t="n">
        <v>23.621164021164</v>
      </c>
      <c r="C2561" s="6" t="n">
        <v>12.1876386006711</v>
      </c>
      <c r="D2561" s="7" t="n">
        <v>0.988359788359788</v>
      </c>
      <c r="E2561" s="6" t="n">
        <v>0.515962659153938</v>
      </c>
      <c r="F2561" s="0" t="s">
        <v>4904</v>
      </c>
      <c r="G2561" s="6" t="n">
        <v>0.82989477746604</v>
      </c>
      <c r="H2561" s="0" t="n">
        <v>0.00211640211640212</v>
      </c>
      <c r="I2561" s="0" t="s">
        <v>4905</v>
      </c>
      <c r="J2561" s="0" t="s">
        <v>1271</v>
      </c>
      <c r="K2561" s="8" t="s">
        <v>4906</v>
      </c>
    </row>
    <row r="2562" customFormat="false" ht="12.8" hidden="false" customHeight="false" outlineLevel="0" collapsed="false">
      <c r="A2562" s="0" t="s">
        <v>684</v>
      </c>
      <c r="B2562" s="6" t="n">
        <v>26.8225419664269</v>
      </c>
      <c r="C2562" s="6" t="n">
        <v>7.71037375219884</v>
      </c>
      <c r="D2562" s="7" t="n">
        <v>0.998800959232614</v>
      </c>
      <c r="E2562" s="6" t="n">
        <v>0.287458726389532</v>
      </c>
      <c r="F2562" s="0" t="s">
        <v>4904</v>
      </c>
      <c r="G2562" s="6" t="n">
        <v>0.942370472359321</v>
      </c>
      <c r="H2562" s="0" t="n">
        <v>0</v>
      </c>
      <c r="I2562" s="0" t="s">
        <v>4905</v>
      </c>
      <c r="J2562" s="0" t="s">
        <v>684</v>
      </c>
      <c r="K2562" s="8" t="s">
        <v>4906</v>
      </c>
    </row>
    <row r="2563" customFormat="false" ht="12.8" hidden="false" customHeight="false" outlineLevel="0" collapsed="false">
      <c r="A2563" s="0" t="s">
        <v>1809</v>
      </c>
      <c r="B2563" s="6" t="n">
        <v>25.7790849673203</v>
      </c>
      <c r="C2563" s="6" t="n">
        <v>7.55552443073275</v>
      </c>
      <c r="D2563" s="7" t="n">
        <v>0.997385620915033</v>
      </c>
      <c r="E2563" s="6" t="n">
        <v>0.293087378404267</v>
      </c>
      <c r="F2563" s="0" t="s">
        <v>4904</v>
      </c>
      <c r="G2563" s="6" t="n">
        <v>0.90571014887598</v>
      </c>
      <c r="H2563" s="0" t="n">
        <v>0</v>
      </c>
      <c r="I2563" s="0" t="s">
        <v>4905</v>
      </c>
      <c r="J2563" s="0" t="s">
        <v>1809</v>
      </c>
      <c r="K2563" s="8" t="s">
        <v>4906</v>
      </c>
    </row>
    <row r="2564" customFormat="false" ht="12.8" hidden="false" customHeight="false" outlineLevel="0" collapsed="false">
      <c r="A2564" s="0" t="s">
        <v>2880</v>
      </c>
      <c r="B2564" s="6" t="n">
        <v>26.814126394052</v>
      </c>
      <c r="C2564" s="6" t="n">
        <v>12.5985996582465</v>
      </c>
      <c r="D2564" s="7" t="n">
        <v>0.964064436183395</v>
      </c>
      <c r="E2564" s="6" t="n">
        <v>0.469849342585375</v>
      </c>
      <c r="F2564" s="0" t="s">
        <v>4904</v>
      </c>
      <c r="G2564" s="6" t="n">
        <v>0.942074803629491</v>
      </c>
      <c r="H2564" s="0" t="n">
        <v>0</v>
      </c>
      <c r="I2564" s="0" t="s">
        <v>4905</v>
      </c>
      <c r="J2564" s="0" t="s">
        <v>2880</v>
      </c>
      <c r="K2564" s="8" t="s">
        <v>4906</v>
      </c>
    </row>
    <row r="2565" customFormat="false" ht="12.8" hidden="false" customHeight="false" outlineLevel="0" collapsed="false">
      <c r="A2565" s="0" t="s">
        <v>2991</v>
      </c>
      <c r="B2565" s="6" t="n">
        <v>19.6616915422886</v>
      </c>
      <c r="C2565" s="6" t="n">
        <v>12.1943928541635</v>
      </c>
      <c r="D2565" s="7" t="n">
        <v>0.962686567164179</v>
      </c>
      <c r="E2565" s="6" t="n">
        <v>0.62021077016368</v>
      </c>
      <c r="F2565" s="0" t="s">
        <v>4904</v>
      </c>
      <c r="G2565" s="6" t="n">
        <v>0.690784548656185</v>
      </c>
      <c r="H2565" s="0" t="n">
        <v>0</v>
      </c>
      <c r="I2565" s="0" t="s">
        <v>4905</v>
      </c>
      <c r="J2565" s="0" t="s">
        <v>2991</v>
      </c>
      <c r="K2565" s="8" t="s">
        <v>4906</v>
      </c>
    </row>
    <row r="2566" customFormat="false" ht="12.8" hidden="false" customHeight="false" outlineLevel="0" collapsed="false">
      <c r="A2566" s="0" t="s">
        <v>1755</v>
      </c>
      <c r="B2566" s="6" t="n">
        <v>24.7594627594628</v>
      </c>
      <c r="C2566" s="6" t="n">
        <v>12.4250129340088</v>
      </c>
      <c r="D2566" s="7" t="n">
        <v>0.888888888888889</v>
      </c>
      <c r="E2566" s="6" t="n">
        <v>0.501828858514312</v>
      </c>
      <c r="F2566" s="0" t="s">
        <v>4904</v>
      </c>
      <c r="G2566" s="6" t="n">
        <v>0.869887225647845</v>
      </c>
      <c r="H2566" s="0" t="n">
        <v>0.00122100122100122</v>
      </c>
      <c r="I2566" s="0" t="s">
        <v>4905</v>
      </c>
      <c r="J2566" s="0" t="s">
        <v>1755</v>
      </c>
      <c r="K2566" s="8" t="s">
        <v>4906</v>
      </c>
    </row>
    <row r="2567" customFormat="false" ht="12.8" hidden="false" customHeight="false" outlineLevel="0" collapsed="false">
      <c r="A2567" s="0" t="s">
        <v>222</v>
      </c>
      <c r="B2567" s="6" t="n">
        <v>29.7884940778342</v>
      </c>
      <c r="C2567" s="6" t="n">
        <v>8.94971953162305</v>
      </c>
      <c r="D2567" s="7" t="n">
        <v>0.999153976311337</v>
      </c>
      <c r="E2567" s="6" t="n">
        <v>0.300442160930941</v>
      </c>
      <c r="F2567" s="0" t="s">
        <v>4904</v>
      </c>
      <c r="G2567" s="6" t="n">
        <v>1.04657482762589</v>
      </c>
      <c r="H2567" s="0" t="n">
        <v>0</v>
      </c>
      <c r="I2567" s="0" t="s">
        <v>4905</v>
      </c>
      <c r="J2567" s="0" t="s">
        <v>222</v>
      </c>
      <c r="K2567" s="8" t="s">
        <v>4906</v>
      </c>
    </row>
    <row r="2568" customFormat="false" ht="12.8" hidden="false" customHeight="false" outlineLevel="0" collapsed="false">
      <c r="A2568" s="0" t="s">
        <v>2162</v>
      </c>
      <c r="B2568" s="6" t="n">
        <v>30.063679245283</v>
      </c>
      <c r="C2568" s="6" t="n">
        <v>8.10644102817271</v>
      </c>
      <c r="D2568" s="7" t="n">
        <v>0.999606918238994</v>
      </c>
      <c r="E2568" s="6" t="n">
        <v>0.269642346900858</v>
      </c>
      <c r="F2568" s="0" t="s">
        <v>4904</v>
      </c>
      <c r="G2568" s="6" t="n">
        <v>1.0562430528284</v>
      </c>
      <c r="H2568" s="0" t="n">
        <v>0</v>
      </c>
      <c r="I2568" s="0" t="s">
        <v>4905</v>
      </c>
      <c r="J2568" s="0" t="s">
        <v>2162</v>
      </c>
      <c r="K2568" s="8" t="s">
        <v>4906</v>
      </c>
    </row>
    <row r="2569" customFormat="false" ht="12.8" hidden="false" customHeight="false" outlineLevel="0" collapsed="false">
      <c r="A2569" s="0" t="s">
        <v>1875</v>
      </c>
      <c r="B2569" s="6" t="n">
        <v>28.0322180916976</v>
      </c>
      <c r="C2569" s="6" t="n">
        <v>8.19044125504707</v>
      </c>
      <c r="D2569" s="7" t="n">
        <v>0.998760842627014</v>
      </c>
      <c r="E2569" s="6" t="n">
        <v>0.292179563823843</v>
      </c>
      <c r="F2569" s="0" t="s">
        <v>4904</v>
      </c>
      <c r="G2569" s="6" t="n">
        <v>0.984870659813594</v>
      </c>
      <c r="H2569" s="0" t="n">
        <v>0</v>
      </c>
      <c r="I2569" s="0" t="s">
        <v>4905</v>
      </c>
      <c r="J2569" s="0" t="s">
        <v>1875</v>
      </c>
      <c r="K2569" s="8" t="s">
        <v>4906</v>
      </c>
    </row>
    <row r="2570" customFormat="false" ht="12.8" hidden="false" customHeight="false" outlineLevel="0" collapsed="false">
      <c r="A2570" s="0" t="s">
        <v>959</v>
      </c>
      <c r="B2570" s="6" t="n">
        <v>27.5290519877676</v>
      </c>
      <c r="C2570" s="6" t="n">
        <v>10.7776572465579</v>
      </c>
      <c r="D2570" s="7" t="n">
        <v>1</v>
      </c>
      <c r="E2570" s="6" t="n">
        <v>0.391501213022045</v>
      </c>
      <c r="F2570" s="0" t="s">
        <v>4904</v>
      </c>
      <c r="G2570" s="6" t="n">
        <v>0.967192660478957</v>
      </c>
      <c r="H2570" s="0" t="n">
        <v>0</v>
      </c>
      <c r="I2570" s="0" t="s">
        <v>4905</v>
      </c>
      <c r="J2570" s="0" t="s">
        <v>959</v>
      </c>
      <c r="K2570" s="8" t="s">
        <v>4906</v>
      </c>
    </row>
    <row r="2571" customFormat="false" ht="12.8" hidden="false" customHeight="false" outlineLevel="0" collapsed="false">
      <c r="A2571" s="0" t="s">
        <v>2796</v>
      </c>
      <c r="B2571" s="6" t="n">
        <v>31.7851037851038</v>
      </c>
      <c r="C2571" s="6" t="n">
        <v>11.4416868673029</v>
      </c>
      <c r="D2571" s="7" t="n">
        <v>0.993894993894994</v>
      </c>
      <c r="E2571" s="6" t="n">
        <v>0.359970096201639</v>
      </c>
      <c r="F2571" s="0" t="s">
        <v>4904</v>
      </c>
      <c r="G2571" s="6" t="n">
        <v>1.11672276644959</v>
      </c>
      <c r="H2571" s="0" t="n">
        <v>0</v>
      </c>
      <c r="I2571" s="0" t="s">
        <v>4905</v>
      </c>
      <c r="J2571" s="0" t="s">
        <v>2796</v>
      </c>
      <c r="K2571" s="8" t="s">
        <v>4906</v>
      </c>
    </row>
    <row r="2572" customFormat="false" ht="12.8" hidden="false" customHeight="false" outlineLevel="0" collapsed="false">
      <c r="A2572" s="0" t="s">
        <v>2073</v>
      </c>
      <c r="B2572" s="6" t="n">
        <v>30.1311827956989</v>
      </c>
      <c r="C2572" s="6" t="n">
        <v>7.60345285809155</v>
      </c>
      <c r="D2572" s="7" t="n">
        <v>1</v>
      </c>
      <c r="E2572" s="6" t="n">
        <v>0.252344984584439</v>
      </c>
      <c r="F2572" s="0" t="s">
        <v>4904</v>
      </c>
      <c r="G2572" s="6" t="n">
        <v>1.05861469056396</v>
      </c>
      <c r="H2572" s="0" t="n">
        <v>0</v>
      </c>
      <c r="I2572" s="0" t="s">
        <v>4905</v>
      </c>
      <c r="J2572" s="0" t="s">
        <v>2073</v>
      </c>
      <c r="K2572" s="8" t="s">
        <v>4906</v>
      </c>
    </row>
    <row r="2573" customFormat="false" ht="12.8" hidden="false" customHeight="false" outlineLevel="0" collapsed="false">
      <c r="A2573" s="0" t="s">
        <v>3034</v>
      </c>
      <c r="B2573" s="6" t="n">
        <v>31.1122807017544</v>
      </c>
      <c r="C2573" s="6" t="n">
        <v>8.24842699613701</v>
      </c>
      <c r="D2573" s="7" t="n">
        <v>0.999122807017544</v>
      </c>
      <c r="E2573" s="6" t="n">
        <v>0.265118043746368</v>
      </c>
      <c r="F2573" s="0" t="s">
        <v>4904</v>
      </c>
      <c r="G2573" s="6" t="n">
        <v>1.0930841192377</v>
      </c>
      <c r="H2573" s="0" t="n">
        <v>0</v>
      </c>
      <c r="I2573" s="0" t="s">
        <v>4905</v>
      </c>
      <c r="J2573" s="0" t="s">
        <v>3034</v>
      </c>
      <c r="K2573" s="8" t="s">
        <v>4906</v>
      </c>
    </row>
    <row r="2574" customFormat="false" ht="12.8" hidden="false" customHeight="false" outlineLevel="0" collapsed="false">
      <c r="A2574" s="0" t="s">
        <v>2575</v>
      </c>
      <c r="B2574" s="6" t="n">
        <v>29.4247538677918</v>
      </c>
      <c r="C2574" s="6" t="n">
        <v>8.49206127467617</v>
      </c>
      <c r="D2574" s="7" t="n">
        <v>0.9957805907173</v>
      </c>
      <c r="E2574" s="6" t="n">
        <v>0.288602627326359</v>
      </c>
      <c r="F2574" s="0" t="s">
        <v>4904</v>
      </c>
      <c r="G2574" s="6" t="n">
        <v>1.03379535154258</v>
      </c>
      <c r="H2574" s="0" t="n">
        <v>0</v>
      </c>
      <c r="I2574" s="0" t="s">
        <v>4905</v>
      </c>
      <c r="J2574" s="0" t="s">
        <v>2575</v>
      </c>
      <c r="K2574" s="8" t="s">
        <v>4906</v>
      </c>
    </row>
    <row r="2575" customFormat="false" ht="12.8" hidden="false" customHeight="false" outlineLevel="0" collapsed="false">
      <c r="A2575" s="0" t="s">
        <v>1148</v>
      </c>
      <c r="B2575" s="6" t="n">
        <v>34.0022598870056</v>
      </c>
      <c r="C2575" s="6" t="n">
        <v>8.57031044545513</v>
      </c>
      <c r="D2575" s="7" t="n">
        <v>0.99774011299435</v>
      </c>
      <c r="E2575" s="6" t="n">
        <v>0.252051201124146</v>
      </c>
      <c r="F2575" s="0" t="s">
        <v>4904</v>
      </c>
      <c r="G2575" s="6" t="n">
        <v>1.19461927773695</v>
      </c>
      <c r="H2575" s="0" t="n">
        <v>0</v>
      </c>
      <c r="I2575" s="0" t="s">
        <v>4905</v>
      </c>
      <c r="J2575" s="0" t="s">
        <v>1148</v>
      </c>
      <c r="K2575" s="8" t="s">
        <v>4906</v>
      </c>
    </row>
    <row r="2576" customFormat="false" ht="12.8" hidden="false" customHeight="false" outlineLevel="0" collapsed="false">
      <c r="A2576" s="0" t="s">
        <v>2619</v>
      </c>
      <c r="B2576" s="6" t="n">
        <v>27.6673189823875</v>
      </c>
      <c r="C2576" s="6" t="n">
        <v>7.59965698866151</v>
      </c>
      <c r="D2576" s="7" t="n">
        <v>0.999347684279191</v>
      </c>
      <c r="E2576" s="6" t="n">
        <v>0.274679920866179</v>
      </c>
      <c r="F2576" s="0" t="s">
        <v>4904</v>
      </c>
      <c r="G2576" s="6" t="n">
        <v>0.972050467512859</v>
      </c>
      <c r="H2576" s="0" t="n">
        <v>0</v>
      </c>
      <c r="I2576" s="0" t="s">
        <v>4905</v>
      </c>
      <c r="J2576" s="0" t="s">
        <v>2619</v>
      </c>
      <c r="K2576" s="8" t="s">
        <v>4906</v>
      </c>
    </row>
    <row r="2577" customFormat="false" ht="12.8" hidden="false" customHeight="false" outlineLevel="0" collapsed="false">
      <c r="A2577" s="0" t="s">
        <v>1835</v>
      </c>
      <c r="B2577" s="6" t="n">
        <v>21.7108910891089</v>
      </c>
      <c r="C2577" s="6" t="n">
        <v>13.0329673004998</v>
      </c>
      <c r="D2577" s="7" t="n">
        <v>0.877227722772277</v>
      </c>
      <c r="E2577" s="6" t="n">
        <v>0.600296286642869</v>
      </c>
      <c r="F2577" s="0" t="s">
        <v>4904</v>
      </c>
      <c r="G2577" s="6" t="n">
        <v>0.762780153968788</v>
      </c>
      <c r="H2577" s="0" t="n">
        <v>0.00132013201320132</v>
      </c>
      <c r="I2577" s="0" t="s">
        <v>4905</v>
      </c>
      <c r="J2577" s="0" t="s">
        <v>1835</v>
      </c>
      <c r="K2577" s="8" t="s">
        <v>4906</v>
      </c>
    </row>
    <row r="2578" customFormat="false" ht="12.8" hidden="false" customHeight="false" outlineLevel="0" collapsed="false">
      <c r="A2578" s="0" t="s">
        <v>2302</v>
      </c>
      <c r="B2578" s="6" t="n">
        <v>29.9548611111111</v>
      </c>
      <c r="C2578" s="6" t="n">
        <v>7.96570419637481</v>
      </c>
      <c r="D2578" s="7" t="n">
        <v>0.999305555555556</v>
      </c>
      <c r="E2578" s="6" t="n">
        <v>0.265923589724811</v>
      </c>
      <c r="F2578" s="0" t="s">
        <v>4904</v>
      </c>
      <c r="G2578" s="6" t="n">
        <v>1.0524198880952</v>
      </c>
      <c r="H2578" s="0" t="n">
        <v>0.000694444444444444</v>
      </c>
      <c r="I2578" s="0" t="s">
        <v>4905</v>
      </c>
      <c r="J2578" s="0" t="s">
        <v>2302</v>
      </c>
      <c r="K2578" s="8" t="s">
        <v>4906</v>
      </c>
    </row>
    <row r="2579" customFormat="false" ht="12.8" hidden="false" customHeight="false" outlineLevel="0" collapsed="false">
      <c r="A2579" s="0" t="s">
        <v>1954</v>
      </c>
      <c r="B2579" s="6" t="n">
        <v>30.3703703703704</v>
      </c>
      <c r="C2579" s="6" t="n">
        <v>9.56929686973663</v>
      </c>
      <c r="D2579" s="7" t="n">
        <v>0.997354497354497</v>
      </c>
      <c r="E2579" s="6" t="n">
        <v>0.315086604247426</v>
      </c>
      <c r="F2579" s="0" t="s">
        <v>4904</v>
      </c>
      <c r="G2579" s="6" t="n">
        <v>1.06701819340898</v>
      </c>
      <c r="H2579" s="0" t="n">
        <v>0</v>
      </c>
      <c r="I2579" s="0" t="s">
        <v>4905</v>
      </c>
      <c r="J2579" s="0" t="s">
        <v>1954</v>
      </c>
      <c r="K2579" s="8" t="s">
        <v>4906</v>
      </c>
    </row>
    <row r="2580" customFormat="false" ht="12.8" hidden="false" customHeight="false" outlineLevel="0" collapsed="false">
      <c r="A2580" s="0" t="s">
        <v>438</v>
      </c>
      <c r="B2580" s="6" t="n">
        <v>23.5750915750916</v>
      </c>
      <c r="C2580" s="6" t="n">
        <v>7.76888368814758</v>
      </c>
      <c r="D2580" s="7" t="n">
        <v>1</v>
      </c>
      <c r="E2580" s="6" t="n">
        <v>0.329537794727205</v>
      </c>
      <c r="F2580" s="0" t="s">
        <v>4904</v>
      </c>
      <c r="G2580" s="6" t="n">
        <v>0.828276089989574</v>
      </c>
      <c r="H2580" s="0" t="n">
        <v>0</v>
      </c>
      <c r="I2580" s="0" t="s">
        <v>4905</v>
      </c>
      <c r="J2580" s="0" t="s">
        <v>438</v>
      </c>
      <c r="K2580" s="8" t="s">
        <v>4906</v>
      </c>
    </row>
    <row r="2581" customFormat="false" ht="12.8" hidden="false" customHeight="false" outlineLevel="0" collapsed="false">
      <c r="A2581" s="0" t="s">
        <v>1225</v>
      </c>
      <c r="B2581" s="6" t="n">
        <v>28.6894138232721</v>
      </c>
      <c r="C2581" s="6" t="n">
        <v>7.96561219237754</v>
      </c>
      <c r="D2581" s="7" t="n">
        <v>1</v>
      </c>
      <c r="E2581" s="6" t="n">
        <v>0.277649876063904</v>
      </c>
      <c r="F2581" s="0" t="s">
        <v>4904</v>
      </c>
      <c r="G2581" s="6" t="n">
        <v>1.00796026305744</v>
      </c>
      <c r="H2581" s="0" t="n">
        <v>0</v>
      </c>
      <c r="I2581" s="0" t="s">
        <v>4905</v>
      </c>
      <c r="J2581" s="0" t="s">
        <v>1225</v>
      </c>
      <c r="K2581" s="8" t="s">
        <v>4906</v>
      </c>
    </row>
    <row r="2582" customFormat="false" ht="12.8" hidden="false" customHeight="false" outlineLevel="0" collapsed="false">
      <c r="A2582" s="0" t="s">
        <v>639</v>
      </c>
      <c r="B2582" s="6" t="n">
        <v>26.9434129089301</v>
      </c>
      <c r="C2582" s="6" t="n">
        <v>11.8541422664281</v>
      </c>
      <c r="D2582" s="7" t="n">
        <v>0.963748894783378</v>
      </c>
      <c r="E2582" s="6" t="n">
        <v>0.439964391537762</v>
      </c>
      <c r="F2582" s="0" t="s">
        <v>4904</v>
      </c>
      <c r="G2582" s="6" t="n">
        <v>0.946617094745966</v>
      </c>
      <c r="H2582" s="0" t="n">
        <v>0</v>
      </c>
      <c r="I2582" s="0" t="s">
        <v>4905</v>
      </c>
      <c r="J2582" s="0" t="s">
        <v>639</v>
      </c>
      <c r="K2582" s="8" t="s">
        <v>4906</v>
      </c>
    </row>
    <row r="2583" customFormat="false" ht="12.8" hidden="false" customHeight="false" outlineLevel="0" collapsed="false">
      <c r="A2583" s="0" t="s">
        <v>921</v>
      </c>
      <c r="B2583" s="6" t="n">
        <v>27.2365591397849</v>
      </c>
      <c r="C2583" s="6" t="n">
        <v>10.4502541376411</v>
      </c>
      <c r="D2583" s="7" t="n">
        <v>0.944834034595605</v>
      </c>
      <c r="E2583" s="6" t="n">
        <v>0.383684814370559</v>
      </c>
      <c r="F2583" s="0" t="s">
        <v>4904</v>
      </c>
      <c r="G2583" s="6" t="n">
        <v>0.956916355434486</v>
      </c>
      <c r="H2583" s="0" t="n">
        <v>0</v>
      </c>
      <c r="I2583" s="0" t="s">
        <v>4905</v>
      </c>
      <c r="J2583" s="0" t="s">
        <v>921</v>
      </c>
      <c r="K2583" s="8" t="s">
        <v>4906</v>
      </c>
    </row>
    <row r="2584" customFormat="false" ht="12.8" hidden="false" customHeight="false" outlineLevel="0" collapsed="false">
      <c r="A2584" s="0" t="s">
        <v>1950</v>
      </c>
      <c r="B2584" s="6" t="n">
        <v>30.0130536130536</v>
      </c>
      <c r="C2584" s="6" t="n">
        <v>8.85727509231951</v>
      </c>
      <c r="D2584" s="7" t="n">
        <v>0.993473193473194</v>
      </c>
      <c r="E2584" s="6" t="n">
        <v>0.295114092904802</v>
      </c>
      <c r="F2584" s="0" t="s">
        <v>4904</v>
      </c>
      <c r="G2584" s="6" t="n">
        <v>1.05446439586825</v>
      </c>
      <c r="H2584" s="0" t="n">
        <v>0.000466200466200466</v>
      </c>
      <c r="I2584" s="0" t="s">
        <v>4905</v>
      </c>
      <c r="J2584" s="0" t="s">
        <v>1950</v>
      </c>
      <c r="K2584" s="8" t="s">
        <v>4906</v>
      </c>
    </row>
    <row r="2585" customFormat="false" ht="12.8" hidden="false" customHeight="false" outlineLevel="0" collapsed="false">
      <c r="A2585" s="0" t="s">
        <v>518</v>
      </c>
      <c r="B2585" s="6" t="n">
        <v>35.8489583333333</v>
      </c>
      <c r="C2585" s="6" t="n">
        <v>9.26074040141566</v>
      </c>
      <c r="D2585" s="7" t="n">
        <v>0.997916666666667</v>
      </c>
      <c r="E2585" s="6" t="n">
        <v>0.258326624592737</v>
      </c>
      <c r="F2585" s="0" t="s">
        <v>4904</v>
      </c>
      <c r="G2585" s="6" t="n">
        <v>1.25950030539456</v>
      </c>
      <c r="H2585" s="0" t="n">
        <v>0</v>
      </c>
      <c r="I2585" s="0" t="s">
        <v>4905</v>
      </c>
      <c r="J2585" s="0" t="s">
        <v>518</v>
      </c>
      <c r="K2585" s="8" t="s">
        <v>4906</v>
      </c>
    </row>
    <row r="2586" customFormat="false" ht="12.8" hidden="false" customHeight="false" outlineLevel="0" collapsed="false">
      <c r="A2586" s="0" t="s">
        <v>2564</v>
      </c>
      <c r="B2586" s="6" t="n">
        <v>30.2559139784946</v>
      </c>
      <c r="C2586" s="6" t="n">
        <v>11.9786579465097</v>
      </c>
      <c r="D2586" s="7" t="n">
        <v>1</v>
      </c>
      <c r="E2586" s="6" t="n">
        <v>0.395911290434788</v>
      </c>
      <c r="F2586" s="0" t="s">
        <v>4904</v>
      </c>
      <c r="G2586" s="6" t="n">
        <v>1.06299693680283</v>
      </c>
      <c r="H2586" s="0" t="n">
        <v>0</v>
      </c>
      <c r="I2586" s="0" t="s">
        <v>4905</v>
      </c>
      <c r="J2586" s="0" t="s">
        <v>2564</v>
      </c>
      <c r="K2586" s="8" t="s">
        <v>4906</v>
      </c>
    </row>
    <row r="2587" customFormat="false" ht="12.8" hidden="false" customHeight="false" outlineLevel="0" collapsed="false">
      <c r="A2587" s="0" t="s">
        <v>472</v>
      </c>
      <c r="B2587" s="6" t="n">
        <v>29.8739837398374</v>
      </c>
      <c r="C2587" s="6" t="n">
        <v>10.9483189457793</v>
      </c>
      <c r="D2587" s="7" t="n">
        <v>1</v>
      </c>
      <c r="E2587" s="6" t="n">
        <v>0.366483393749042</v>
      </c>
      <c r="F2587" s="0" t="s">
        <v>4904</v>
      </c>
      <c r="G2587" s="6" t="n">
        <v>1.0495783808784</v>
      </c>
      <c r="H2587" s="0" t="n">
        <v>0</v>
      </c>
      <c r="I2587" s="0" t="s">
        <v>4905</v>
      </c>
      <c r="J2587" s="0" t="s">
        <v>472</v>
      </c>
      <c r="K2587" s="8" t="s">
        <v>4906</v>
      </c>
    </row>
    <row r="2588" customFormat="false" ht="12.8" hidden="false" customHeight="false" outlineLevel="0" collapsed="false">
      <c r="A2588" s="0" t="s">
        <v>1668</v>
      </c>
      <c r="B2588" s="6" t="n">
        <v>25.7226277372263</v>
      </c>
      <c r="C2588" s="6" t="n">
        <v>8.80720043030809</v>
      </c>
      <c r="D2588" s="7" t="n">
        <v>0.990267639902676</v>
      </c>
      <c r="E2588" s="6" t="n">
        <v>0.342391163153294</v>
      </c>
      <c r="F2588" s="0" t="s">
        <v>4904</v>
      </c>
      <c r="G2588" s="6" t="n">
        <v>0.903726607321329</v>
      </c>
      <c r="H2588" s="0" t="n">
        <v>0.0024330900243309</v>
      </c>
      <c r="I2588" s="0" t="s">
        <v>4905</v>
      </c>
      <c r="J2588" s="0" t="s">
        <v>1668</v>
      </c>
      <c r="K2588" s="8" t="s">
        <v>4906</v>
      </c>
    </row>
    <row r="2589" customFormat="false" ht="12.8" hidden="false" customHeight="false" outlineLevel="0" collapsed="false">
      <c r="A2589" s="0" t="s">
        <v>481</v>
      </c>
      <c r="B2589" s="6" t="n">
        <v>31.4555555555556</v>
      </c>
      <c r="C2589" s="6" t="n">
        <v>9.9181068932261</v>
      </c>
      <c r="D2589" s="7" t="n">
        <v>0.997777777777778</v>
      </c>
      <c r="E2589" s="6" t="n">
        <v>0.315305411653249</v>
      </c>
      <c r="F2589" s="0" t="s">
        <v>4904</v>
      </c>
      <c r="G2589" s="6" t="n">
        <v>1.10514457519787</v>
      </c>
      <c r="H2589" s="0" t="n">
        <v>0</v>
      </c>
      <c r="I2589" s="0" t="s">
        <v>4905</v>
      </c>
      <c r="J2589" s="0" t="s">
        <v>481</v>
      </c>
      <c r="K2589" s="8" t="s">
        <v>4906</v>
      </c>
    </row>
    <row r="2590" customFormat="false" ht="12.8" hidden="false" customHeight="false" outlineLevel="0" collapsed="false">
      <c r="A2590" s="0" t="s">
        <v>3421</v>
      </c>
      <c r="B2590" s="6" t="n">
        <v>31.4794711203897</v>
      </c>
      <c r="C2590" s="6" t="n">
        <v>7.30439656582552</v>
      </c>
      <c r="D2590" s="7" t="n">
        <v>0.997216423103688</v>
      </c>
      <c r="E2590" s="6" t="n">
        <v>0.232036826091858</v>
      </c>
      <c r="F2590" s="0" t="s">
        <v>4904</v>
      </c>
      <c r="G2590" s="6" t="n">
        <v>1.10598481331391</v>
      </c>
      <c r="H2590" s="0" t="n">
        <v>0</v>
      </c>
      <c r="I2590" s="0" t="s">
        <v>4905</v>
      </c>
      <c r="J2590" s="0" t="s">
        <v>3421</v>
      </c>
      <c r="K2590" s="8" t="s">
        <v>4906</v>
      </c>
    </row>
    <row r="2591" customFormat="false" ht="12.8" hidden="false" customHeight="false" outlineLevel="0" collapsed="false">
      <c r="A2591" s="0" t="s">
        <v>3456</v>
      </c>
      <c r="B2591" s="6" t="n">
        <v>26.4514991181658</v>
      </c>
      <c r="C2591" s="6" t="n">
        <v>8.40141501477227</v>
      </c>
      <c r="D2591" s="7" t="n">
        <v>0.99294532627866</v>
      </c>
      <c r="E2591" s="6" t="n">
        <v>0.31761583633657</v>
      </c>
      <c r="F2591" s="0" t="s">
        <v>4904</v>
      </c>
      <c r="G2591" s="6" t="n">
        <v>0.929334428847152</v>
      </c>
      <c r="H2591" s="0" t="n">
        <v>0</v>
      </c>
      <c r="I2591" s="0" t="s">
        <v>4905</v>
      </c>
      <c r="J2591" s="0" t="s">
        <v>3456</v>
      </c>
      <c r="K2591" s="8" t="s">
        <v>4906</v>
      </c>
    </row>
    <row r="2592" customFormat="false" ht="12.8" hidden="false" customHeight="false" outlineLevel="0" collapsed="false">
      <c r="A2592" s="0" t="s">
        <v>3457</v>
      </c>
      <c r="B2592" s="6" t="n">
        <v>25.4479166666667</v>
      </c>
      <c r="C2592" s="6" t="n">
        <v>11.5014530983296</v>
      </c>
      <c r="D2592" s="7" t="n">
        <v>0.988095238095238</v>
      </c>
      <c r="E2592" s="6" t="n">
        <v>0.451960498337961</v>
      </c>
      <c r="F2592" s="0" t="s">
        <v>4904</v>
      </c>
      <c r="G2592" s="6" t="n">
        <v>0.894075038814152</v>
      </c>
      <c r="H2592" s="0" t="n">
        <v>0</v>
      </c>
      <c r="I2592" s="0" t="s">
        <v>4905</v>
      </c>
      <c r="J2592" s="0" t="s">
        <v>3457</v>
      </c>
      <c r="K2592" s="8" t="s">
        <v>4906</v>
      </c>
    </row>
    <row r="2593" customFormat="false" ht="12.8" hidden="false" customHeight="false" outlineLevel="0" collapsed="false">
      <c r="A2593" s="0" t="s">
        <v>3397</v>
      </c>
      <c r="B2593" s="6" t="n">
        <v>22.4639498432602</v>
      </c>
      <c r="C2593" s="6" t="n">
        <v>13.1843227505544</v>
      </c>
      <c r="D2593" s="7" t="n">
        <v>0.839080459770115</v>
      </c>
      <c r="E2593" s="6" t="n">
        <v>0.586910264781868</v>
      </c>
      <c r="F2593" s="0" t="s">
        <v>4904</v>
      </c>
      <c r="G2593" s="6" t="n">
        <v>0.789237763197329</v>
      </c>
      <c r="H2593" s="0" t="n">
        <v>0.00104493207941484</v>
      </c>
      <c r="I2593" s="0" t="s">
        <v>4905</v>
      </c>
      <c r="J2593" s="0" t="s">
        <v>3397</v>
      </c>
      <c r="K2593" s="8" t="s">
        <v>4906</v>
      </c>
    </row>
    <row r="2594" customFormat="false" ht="12.8" hidden="false" customHeight="false" outlineLevel="0" collapsed="false">
      <c r="A2594" s="0" t="s">
        <v>3482</v>
      </c>
      <c r="B2594" s="6" t="n">
        <v>24.3462723351818</v>
      </c>
      <c r="C2594" s="6" t="n">
        <v>12.8381606651761</v>
      </c>
      <c r="D2594" s="7" t="n">
        <v>0.941466420209489</v>
      </c>
      <c r="E2594" s="6" t="n">
        <v>0.527315249268129</v>
      </c>
      <c r="F2594" s="0" t="s">
        <v>4904</v>
      </c>
      <c r="G2594" s="6" t="n">
        <v>0.855370389182777</v>
      </c>
      <c r="H2594" s="0" t="n">
        <v>0.00184842883548983</v>
      </c>
      <c r="I2594" s="0" t="s">
        <v>4905</v>
      </c>
      <c r="J2594" s="0" t="s">
        <v>3482</v>
      </c>
      <c r="K2594" s="8" t="s">
        <v>4906</v>
      </c>
    </row>
    <row r="2595" customFormat="false" ht="12.8" hidden="false" customHeight="false" outlineLevel="0" collapsed="false">
      <c r="A2595" s="0" t="s">
        <v>3398</v>
      </c>
      <c r="B2595" s="6" t="n">
        <v>23.1796875</v>
      </c>
      <c r="C2595" s="6" t="n">
        <v>11.2862819713845</v>
      </c>
      <c r="D2595" s="7" t="n">
        <v>1</v>
      </c>
      <c r="E2595" s="6" t="n">
        <v>0.486903974498554</v>
      </c>
      <c r="F2595" s="0" t="s">
        <v>4904</v>
      </c>
      <c r="G2595" s="6" t="n">
        <v>0.814384150684074</v>
      </c>
      <c r="H2595" s="0" t="n">
        <v>0</v>
      </c>
      <c r="I2595" s="0" t="s">
        <v>4905</v>
      </c>
      <c r="J2595" s="0" t="s">
        <v>3398</v>
      </c>
      <c r="K2595" s="8" t="s">
        <v>4906</v>
      </c>
    </row>
    <row r="2596" customFormat="false" ht="12.8" hidden="false" customHeight="false" outlineLevel="0" collapsed="false">
      <c r="A2596" s="0" t="s">
        <v>3399</v>
      </c>
      <c r="B2596" s="6" t="n">
        <v>35.8341708542714</v>
      </c>
      <c r="C2596" s="6" t="n">
        <v>8.77349032067634</v>
      </c>
      <c r="D2596" s="7" t="n">
        <v>0.998324958123953</v>
      </c>
      <c r="E2596" s="6" t="n">
        <v>0.244835867874715</v>
      </c>
      <c r="F2596" s="0" t="s">
        <v>4904</v>
      </c>
      <c r="G2596" s="6" t="n">
        <v>1.25898076911623</v>
      </c>
      <c r="H2596" s="0" t="n">
        <v>0</v>
      </c>
      <c r="I2596" s="0" t="s">
        <v>4905</v>
      </c>
      <c r="J2596" s="0" t="s">
        <v>3399</v>
      </c>
      <c r="K2596" s="8" t="s">
        <v>4906</v>
      </c>
    </row>
    <row r="2597" customFormat="false" ht="12.8" hidden="false" customHeight="false" outlineLevel="0" collapsed="false">
      <c r="A2597" s="0" t="s">
        <v>1696</v>
      </c>
      <c r="B2597" s="6" t="n">
        <v>32.131455399061</v>
      </c>
      <c r="C2597" s="6" t="n">
        <v>10.9716896117076</v>
      </c>
      <c r="D2597" s="7" t="n">
        <v>0.992957746478873</v>
      </c>
      <c r="E2597" s="6" t="n">
        <v>0.341462578505804</v>
      </c>
      <c r="F2597" s="0" t="s">
        <v>4904</v>
      </c>
      <c r="G2597" s="6" t="n">
        <v>1.12889131984232</v>
      </c>
      <c r="H2597" s="0" t="n">
        <v>0</v>
      </c>
      <c r="I2597" s="0" t="s">
        <v>4905</v>
      </c>
      <c r="J2597" s="0" t="s">
        <v>1696</v>
      </c>
      <c r="K2597" s="8" t="s">
        <v>4906</v>
      </c>
    </row>
    <row r="2598" customFormat="false" ht="12.8" hidden="false" customHeight="false" outlineLevel="0" collapsed="false">
      <c r="A2598" s="0" t="s">
        <v>1221</v>
      </c>
      <c r="B2598" s="6" t="n">
        <v>31.688679245283</v>
      </c>
      <c r="C2598" s="6" t="n">
        <v>10.7605548616242</v>
      </c>
      <c r="D2598" s="7" t="n">
        <v>1</v>
      </c>
      <c r="E2598" s="6" t="n">
        <v>0.339570948297758</v>
      </c>
      <c r="F2598" s="0" t="s">
        <v>4904</v>
      </c>
      <c r="G2598" s="6" t="n">
        <v>1.11333503238427</v>
      </c>
      <c r="H2598" s="0" t="n">
        <v>0</v>
      </c>
      <c r="I2598" s="0" t="s">
        <v>4905</v>
      </c>
      <c r="J2598" s="0" t="s">
        <v>1221</v>
      </c>
      <c r="K2598" s="8" t="s">
        <v>4906</v>
      </c>
    </row>
    <row r="2599" customFormat="false" ht="12.8" hidden="false" customHeight="false" outlineLevel="0" collapsed="false">
      <c r="A2599" s="0" t="s">
        <v>2176</v>
      </c>
      <c r="B2599" s="6" t="n">
        <v>28.0247747747748</v>
      </c>
      <c r="C2599" s="6" t="n">
        <v>10.8343496345344</v>
      </c>
      <c r="D2599" s="7" t="n">
        <v>0.981981981981982</v>
      </c>
      <c r="E2599" s="6" t="n">
        <v>0.386598990414953</v>
      </c>
      <c r="F2599" s="0" t="s">
        <v>4904</v>
      </c>
      <c r="G2599" s="6" t="n">
        <v>0.984609149845847</v>
      </c>
      <c r="H2599" s="0" t="n">
        <v>0</v>
      </c>
      <c r="I2599" s="0" t="s">
        <v>4905</v>
      </c>
      <c r="J2599" s="0" t="s">
        <v>2176</v>
      </c>
      <c r="K2599" s="8" t="s">
        <v>4906</v>
      </c>
    </row>
    <row r="2600" customFormat="false" ht="12.8" hidden="false" customHeight="false" outlineLevel="0" collapsed="false">
      <c r="A2600" s="0" t="s">
        <v>1655</v>
      </c>
      <c r="B2600" s="6" t="n">
        <v>30.3049095607235</v>
      </c>
      <c r="C2600" s="6" t="n">
        <v>8.50660205850254</v>
      </c>
      <c r="D2600" s="7" t="n">
        <v>1</v>
      </c>
      <c r="E2600" s="6" t="n">
        <v>0.280700460150109</v>
      </c>
      <c r="F2600" s="0" t="s">
        <v>4904</v>
      </c>
      <c r="G2600" s="6" t="n">
        <v>1.0647183243591</v>
      </c>
      <c r="H2600" s="0" t="n">
        <v>0</v>
      </c>
      <c r="I2600" s="0" t="s">
        <v>4905</v>
      </c>
      <c r="J2600" s="0" t="s">
        <v>1655</v>
      </c>
      <c r="K2600" s="8" t="s">
        <v>4906</v>
      </c>
    </row>
    <row r="2601" customFormat="false" ht="12.8" hidden="false" customHeight="false" outlineLevel="0" collapsed="false">
      <c r="A2601" s="0" t="s">
        <v>1072</v>
      </c>
      <c r="B2601" s="6" t="n">
        <v>29.8163992869875</v>
      </c>
      <c r="C2601" s="6" t="n">
        <v>10.4541592138659</v>
      </c>
      <c r="D2601" s="7" t="n">
        <v>0.998217468805704</v>
      </c>
      <c r="E2601" s="6" t="n">
        <v>0.350617762837254</v>
      </c>
      <c r="F2601" s="0" t="s">
        <v>4904</v>
      </c>
      <c r="G2601" s="6" t="n">
        <v>1.04755523601388</v>
      </c>
      <c r="H2601" s="0" t="n">
        <v>0</v>
      </c>
      <c r="I2601" s="0" t="s">
        <v>4905</v>
      </c>
      <c r="J2601" s="0" t="s">
        <v>1072</v>
      </c>
      <c r="K2601" s="8" t="s">
        <v>4906</v>
      </c>
    </row>
    <row r="2602" customFormat="false" ht="12.8" hidden="false" customHeight="false" outlineLevel="0" collapsed="false">
      <c r="A2602" s="0" t="s">
        <v>1224</v>
      </c>
      <c r="B2602" s="6" t="n">
        <v>33.2765957446809</v>
      </c>
      <c r="C2602" s="6" t="n">
        <v>12.2324095871482</v>
      </c>
      <c r="D2602" s="7" t="n">
        <v>1</v>
      </c>
      <c r="E2602" s="6" t="n">
        <v>0.367597986314555</v>
      </c>
      <c r="F2602" s="0" t="s">
        <v>4904</v>
      </c>
      <c r="G2602" s="6" t="n">
        <v>1.169124137812</v>
      </c>
      <c r="H2602" s="0" t="n">
        <v>0</v>
      </c>
      <c r="I2602" s="0" t="s">
        <v>4905</v>
      </c>
      <c r="J2602" s="0" t="s">
        <v>1224</v>
      </c>
      <c r="K2602" s="8" t="s">
        <v>4906</v>
      </c>
    </row>
    <row r="2603" customFormat="false" ht="12.8" hidden="false" customHeight="false" outlineLevel="0" collapsed="false">
      <c r="A2603" s="0" t="s">
        <v>345</v>
      </c>
      <c r="B2603" s="6" t="n">
        <v>24.531862745098</v>
      </c>
      <c r="C2603" s="6" t="n">
        <v>8.32974979556952</v>
      </c>
      <c r="D2603" s="7" t="n">
        <v>0.987745098039216</v>
      </c>
      <c r="E2603" s="6" t="n">
        <v>0.339548198280784</v>
      </c>
      <c r="F2603" s="0" t="s">
        <v>4904</v>
      </c>
      <c r="G2603" s="6" t="n">
        <v>0.861890834652751</v>
      </c>
      <c r="H2603" s="0" t="n">
        <v>0</v>
      </c>
      <c r="I2603" s="0" t="s">
        <v>4905</v>
      </c>
      <c r="J2603" s="0" t="s">
        <v>345</v>
      </c>
      <c r="K2603" s="8" t="s">
        <v>4906</v>
      </c>
    </row>
    <row r="2604" customFormat="false" ht="12.8" hidden="false" customHeight="false" outlineLevel="0" collapsed="false">
      <c r="A2604" s="0" t="s">
        <v>1897</v>
      </c>
      <c r="B2604" s="6" t="n">
        <v>31.9718309859155</v>
      </c>
      <c r="C2604" s="6" t="n">
        <v>10.351204757598</v>
      </c>
      <c r="D2604" s="7" t="n">
        <v>0.997652582159624</v>
      </c>
      <c r="E2604" s="6" t="n">
        <v>0.323760148805929</v>
      </c>
      <c r="F2604" s="0" t="s">
        <v>4904</v>
      </c>
      <c r="G2604" s="6" t="n">
        <v>1.1232831513919</v>
      </c>
      <c r="H2604" s="0" t="n">
        <v>0</v>
      </c>
      <c r="I2604" s="0" t="s">
        <v>4905</v>
      </c>
      <c r="J2604" s="0" t="s">
        <v>1897</v>
      </c>
      <c r="K2604" s="8" t="s">
        <v>4906</v>
      </c>
    </row>
    <row r="2605" customFormat="false" ht="12.8" hidden="false" customHeight="false" outlineLevel="0" collapsed="false">
      <c r="A2605" s="0" t="s">
        <v>809</v>
      </c>
      <c r="B2605" s="6" t="n">
        <v>32.5930735930736</v>
      </c>
      <c r="C2605" s="6" t="n">
        <v>10.0917158349553</v>
      </c>
      <c r="D2605" s="7" t="n">
        <v>0.989177489177489</v>
      </c>
      <c r="E2605" s="6" t="n">
        <v>0.309627620915749</v>
      </c>
      <c r="F2605" s="0" t="s">
        <v>4904</v>
      </c>
      <c r="G2605" s="6" t="n">
        <v>1.14510959460859</v>
      </c>
      <c r="H2605" s="0" t="n">
        <v>0</v>
      </c>
      <c r="I2605" s="0" t="s">
        <v>4905</v>
      </c>
      <c r="J2605" s="0" t="s">
        <v>809</v>
      </c>
      <c r="K2605" s="8" t="s">
        <v>4906</v>
      </c>
    </row>
    <row r="2606" customFormat="false" ht="12.8" hidden="false" customHeight="false" outlineLevel="0" collapsed="false">
      <c r="A2606" s="0" t="s">
        <v>2262</v>
      </c>
      <c r="B2606" s="6" t="n">
        <v>30.7586805555556</v>
      </c>
      <c r="C2606" s="6" t="n">
        <v>8.27730859400484</v>
      </c>
      <c r="D2606" s="7" t="n">
        <v>0.998263888888889</v>
      </c>
      <c r="E2606" s="6" t="n">
        <v>0.269104800482406</v>
      </c>
      <c r="F2606" s="0" t="s">
        <v>4904</v>
      </c>
      <c r="G2606" s="6" t="n">
        <v>1.08066089934987</v>
      </c>
      <c r="H2606" s="0" t="n">
        <v>0</v>
      </c>
      <c r="I2606" s="0" t="s">
        <v>4905</v>
      </c>
      <c r="J2606" s="0" t="s">
        <v>2262</v>
      </c>
      <c r="K2606" s="8" t="s">
        <v>4906</v>
      </c>
    </row>
    <row r="2607" customFormat="false" ht="12.8" hidden="false" customHeight="false" outlineLevel="0" collapsed="false">
      <c r="A2607" s="0" t="s">
        <v>1752</v>
      </c>
      <c r="B2607" s="6" t="n">
        <v>25.6027633851468</v>
      </c>
      <c r="C2607" s="6" t="n">
        <v>7.28897299340503</v>
      </c>
      <c r="D2607" s="7" t="n">
        <v>1</v>
      </c>
      <c r="E2607" s="6" t="n">
        <v>0.284694776253475</v>
      </c>
      <c r="F2607" s="0" t="s">
        <v>4904</v>
      </c>
      <c r="G2607" s="6" t="n">
        <v>0.899515350005391</v>
      </c>
      <c r="H2607" s="0" t="n">
        <v>0</v>
      </c>
      <c r="I2607" s="0" t="s">
        <v>4905</v>
      </c>
      <c r="J2607" s="0" t="s">
        <v>1752</v>
      </c>
      <c r="K2607" s="8" t="s">
        <v>4906</v>
      </c>
    </row>
    <row r="2608" customFormat="false" ht="12.8" hidden="false" customHeight="false" outlineLevel="0" collapsed="false">
      <c r="A2608" s="0" t="s">
        <v>2557</v>
      </c>
      <c r="B2608" s="6" t="n">
        <v>25.0315315315315</v>
      </c>
      <c r="C2608" s="6" t="n">
        <v>8.11368970498628</v>
      </c>
      <c r="D2608" s="7" t="n">
        <v>0.995495495495496</v>
      </c>
      <c r="E2608" s="6" t="n">
        <v>0.324138764532473</v>
      </c>
      <c r="F2608" s="0" t="s">
        <v>4904</v>
      </c>
      <c r="G2608" s="6" t="n">
        <v>0.87944596089261</v>
      </c>
      <c r="H2608" s="0" t="n">
        <v>0</v>
      </c>
      <c r="I2608" s="0" t="s">
        <v>4905</v>
      </c>
      <c r="J2608" s="0" t="s">
        <v>2557</v>
      </c>
      <c r="K2608" s="8" t="s">
        <v>4906</v>
      </c>
    </row>
    <row r="2609" customFormat="false" ht="12.8" hidden="false" customHeight="false" outlineLevel="0" collapsed="false">
      <c r="A2609" s="0" t="s">
        <v>1018</v>
      </c>
      <c r="B2609" s="6" t="n">
        <v>27.052790346908</v>
      </c>
      <c r="C2609" s="6" t="n">
        <v>8.27046142802288</v>
      </c>
      <c r="D2609" s="7" t="n">
        <v>0.984917043740573</v>
      </c>
      <c r="E2609" s="6" t="n">
        <v>0.305715651582246</v>
      </c>
      <c r="F2609" s="0" t="s">
        <v>4904</v>
      </c>
      <c r="G2609" s="6" t="n">
        <v>0.950459909793908</v>
      </c>
      <c r="H2609" s="0" t="n">
        <v>0</v>
      </c>
      <c r="I2609" s="0" t="s">
        <v>4905</v>
      </c>
      <c r="J2609" s="0" t="s">
        <v>1018</v>
      </c>
      <c r="K2609" s="8" t="s">
        <v>4906</v>
      </c>
    </row>
    <row r="2610" customFormat="false" ht="12.8" hidden="false" customHeight="false" outlineLevel="0" collapsed="false">
      <c r="A2610" s="0" t="s">
        <v>2558</v>
      </c>
      <c r="B2610" s="6" t="n">
        <v>28.7243483083749</v>
      </c>
      <c r="C2610" s="6" t="n">
        <v>7.86928451610266</v>
      </c>
      <c r="D2610" s="7" t="n">
        <v>1</v>
      </c>
      <c r="E2610" s="6" t="n">
        <v>0.273958678944451</v>
      </c>
      <c r="F2610" s="0" t="s">
        <v>4904</v>
      </c>
      <c r="G2610" s="6" t="n">
        <v>1.00918763469393</v>
      </c>
      <c r="H2610" s="0" t="n">
        <v>0</v>
      </c>
      <c r="I2610" s="0" t="s">
        <v>4905</v>
      </c>
      <c r="J2610" s="0" t="s">
        <v>2558</v>
      </c>
      <c r="K2610" s="8" t="s">
        <v>4906</v>
      </c>
    </row>
    <row r="2611" customFormat="false" ht="12.8" hidden="false" customHeight="false" outlineLevel="0" collapsed="false">
      <c r="A2611" s="0" t="s">
        <v>805</v>
      </c>
      <c r="B2611" s="6" t="n">
        <v>31.562874251497</v>
      </c>
      <c r="C2611" s="6" t="n">
        <v>10.7750888127271</v>
      </c>
      <c r="D2611" s="7" t="n">
        <v>0.998003992015968</v>
      </c>
      <c r="E2611" s="6" t="n">
        <v>0.341384904520094</v>
      </c>
      <c r="F2611" s="0" t="s">
        <v>4904</v>
      </c>
      <c r="G2611" s="6" t="n">
        <v>1.10891505937919</v>
      </c>
      <c r="H2611" s="0" t="n">
        <v>0</v>
      </c>
      <c r="I2611" s="0" t="s">
        <v>4905</v>
      </c>
      <c r="J2611" s="0" t="s">
        <v>805</v>
      </c>
      <c r="K2611" s="8" t="s">
        <v>4906</v>
      </c>
    </row>
    <row r="2612" customFormat="false" ht="12.8" hidden="false" customHeight="false" outlineLevel="0" collapsed="false">
      <c r="A2612" s="0" t="s">
        <v>1185</v>
      </c>
      <c r="B2612" s="6" t="n">
        <v>26.1367713004484</v>
      </c>
      <c r="C2612" s="6" t="n">
        <v>9.27660099349616</v>
      </c>
      <c r="D2612" s="7" t="n">
        <v>0.999252615844544</v>
      </c>
      <c r="E2612" s="6" t="n">
        <v>0.354925284644359</v>
      </c>
      <c r="F2612" s="0" t="s">
        <v>4904</v>
      </c>
      <c r="G2612" s="6" t="n">
        <v>0.918276930918053</v>
      </c>
      <c r="H2612" s="0" t="n">
        <v>0</v>
      </c>
      <c r="I2612" s="0" t="s">
        <v>4905</v>
      </c>
      <c r="J2612" s="0" t="s">
        <v>1185</v>
      </c>
      <c r="K2612" s="8" t="s">
        <v>4906</v>
      </c>
    </row>
    <row r="2613" customFormat="false" ht="12.8" hidden="false" customHeight="false" outlineLevel="0" collapsed="false">
      <c r="A2613" s="0" t="s">
        <v>2559</v>
      </c>
      <c r="B2613" s="6" t="n">
        <v>28.3516685001834</v>
      </c>
      <c r="C2613" s="6" t="n">
        <v>8.39989496816921</v>
      </c>
      <c r="D2613" s="7" t="n">
        <v>0.999633296663</v>
      </c>
      <c r="E2613" s="6" t="n">
        <v>0.29627515460386</v>
      </c>
      <c r="F2613" s="0" t="s">
        <v>4904</v>
      </c>
      <c r="G2613" s="6" t="n">
        <v>0.996094079007675</v>
      </c>
      <c r="H2613" s="0" t="n">
        <v>0</v>
      </c>
      <c r="I2613" s="0" t="s">
        <v>4905</v>
      </c>
      <c r="J2613" s="0" t="s">
        <v>2559</v>
      </c>
      <c r="K2613" s="8" t="s">
        <v>4906</v>
      </c>
    </row>
    <row r="2614" customFormat="false" ht="12.8" hidden="false" customHeight="false" outlineLevel="0" collapsed="false">
      <c r="A2614" s="0" t="s">
        <v>1165</v>
      </c>
      <c r="B2614" s="6" t="n">
        <v>29.8773006134969</v>
      </c>
      <c r="C2614" s="6" t="n">
        <v>8.13658204174371</v>
      </c>
      <c r="D2614" s="7" t="n">
        <v>0.998977505112474</v>
      </c>
      <c r="E2614" s="6" t="n">
        <v>0.272333238768835</v>
      </c>
      <c r="F2614" s="0" t="s">
        <v>4904</v>
      </c>
      <c r="G2614" s="6" t="n">
        <v>1.04969491434496</v>
      </c>
      <c r="H2614" s="0" t="n">
        <v>0</v>
      </c>
      <c r="I2614" s="0" t="s">
        <v>4905</v>
      </c>
      <c r="J2614" s="0" t="s">
        <v>1165</v>
      </c>
      <c r="K2614" s="8" t="s">
        <v>4906</v>
      </c>
    </row>
    <row r="2615" customFormat="false" ht="12.8" hidden="false" customHeight="false" outlineLevel="0" collapsed="false">
      <c r="A2615" s="0" t="s">
        <v>1348</v>
      </c>
      <c r="B2615" s="6" t="n">
        <v>29.1473296500921</v>
      </c>
      <c r="C2615" s="6" t="n">
        <v>10.962214002883</v>
      </c>
      <c r="D2615" s="7" t="n">
        <v>0.998158379373849</v>
      </c>
      <c r="E2615" s="6" t="n">
        <v>0.376096683108959</v>
      </c>
      <c r="F2615" s="0" t="s">
        <v>4904</v>
      </c>
      <c r="G2615" s="6" t="n">
        <v>1.02404846061013</v>
      </c>
      <c r="H2615" s="0" t="n">
        <v>0</v>
      </c>
      <c r="I2615" s="0" t="s">
        <v>4905</v>
      </c>
      <c r="J2615" s="0" t="s">
        <v>1348</v>
      </c>
      <c r="K2615" s="8" t="s">
        <v>4906</v>
      </c>
    </row>
    <row r="2616" customFormat="false" ht="12.8" hidden="false" customHeight="false" outlineLevel="0" collapsed="false">
      <c r="A2616" s="0" t="s">
        <v>1359</v>
      </c>
      <c r="B2616" s="6" t="n">
        <v>25.8918918918919</v>
      </c>
      <c r="C2616" s="6" t="n">
        <v>6.96814742555352</v>
      </c>
      <c r="D2616" s="7" t="n">
        <v>0.996396396396396</v>
      </c>
      <c r="E2616" s="6" t="n">
        <v>0.269124691801128</v>
      </c>
      <c r="F2616" s="0" t="s">
        <v>4904</v>
      </c>
      <c r="G2616" s="6" t="n">
        <v>0.909673453879921</v>
      </c>
      <c r="H2616" s="0" t="n">
        <v>0</v>
      </c>
      <c r="I2616" s="0" t="s">
        <v>4905</v>
      </c>
      <c r="J2616" s="0" t="s">
        <v>1359</v>
      </c>
      <c r="K2616" s="8" t="s">
        <v>4906</v>
      </c>
    </row>
    <row r="2617" customFormat="false" ht="12.8" hidden="false" customHeight="false" outlineLevel="0" collapsed="false">
      <c r="A2617" s="0" t="s">
        <v>1230</v>
      </c>
      <c r="B2617" s="6" t="n">
        <v>30.1617161716172</v>
      </c>
      <c r="C2617" s="6" t="n">
        <v>11.4352591580554</v>
      </c>
      <c r="D2617" s="7" t="n">
        <v>0.99009900990099</v>
      </c>
      <c r="E2617" s="6" t="n">
        <v>0.379131581670947</v>
      </c>
      <c r="F2617" s="0" t="s">
        <v>4904</v>
      </c>
      <c r="G2617" s="6" t="n">
        <v>1.05968743571701</v>
      </c>
      <c r="H2617" s="0" t="n">
        <v>0</v>
      </c>
      <c r="I2617" s="0" t="s">
        <v>4905</v>
      </c>
      <c r="J2617" s="0" t="s">
        <v>1230</v>
      </c>
      <c r="K2617" s="8" t="s">
        <v>4906</v>
      </c>
    </row>
    <row r="2618" customFormat="false" ht="12.8" hidden="false" customHeight="false" outlineLevel="0" collapsed="false">
      <c r="A2618" s="0" t="s">
        <v>673</v>
      </c>
      <c r="B2618" s="6" t="n">
        <v>27.6655808903366</v>
      </c>
      <c r="C2618" s="6" t="n">
        <v>7.3115653932637</v>
      </c>
      <c r="D2618" s="7" t="n">
        <v>0.999457111834962</v>
      </c>
      <c r="E2618" s="6" t="n">
        <v>0.26428381974866</v>
      </c>
      <c r="F2618" s="0" t="s">
        <v>4904</v>
      </c>
      <c r="G2618" s="6" t="n">
        <v>0.971989402210807</v>
      </c>
      <c r="H2618" s="0" t="n">
        <v>0.000542888165038002</v>
      </c>
      <c r="I2618" s="0" t="s">
        <v>4905</v>
      </c>
      <c r="J2618" s="0" t="s">
        <v>673</v>
      </c>
      <c r="K2618" s="8" t="s">
        <v>4906</v>
      </c>
    </row>
    <row r="2619" customFormat="false" ht="12.8" hidden="false" customHeight="false" outlineLevel="0" collapsed="false">
      <c r="A2619" s="0" t="s">
        <v>1022</v>
      </c>
      <c r="B2619" s="6" t="n">
        <v>31.2960784313725</v>
      </c>
      <c r="C2619" s="6" t="n">
        <v>7.86066015491187</v>
      </c>
      <c r="D2619" s="7" t="n">
        <v>0.999346405228758</v>
      </c>
      <c r="E2619" s="6" t="n">
        <v>0.251170771192598</v>
      </c>
      <c r="F2619" s="0" t="s">
        <v>4904</v>
      </c>
      <c r="G2619" s="6" t="n">
        <v>1.09954158152803</v>
      </c>
      <c r="H2619" s="0" t="n">
        <v>0.00065359477124183</v>
      </c>
      <c r="I2619" s="0" t="s">
        <v>4905</v>
      </c>
      <c r="J2619" s="0" t="s">
        <v>1022</v>
      </c>
      <c r="K2619" s="8" t="s">
        <v>4906</v>
      </c>
    </row>
    <row r="2620" customFormat="false" ht="12.8" hidden="false" customHeight="false" outlineLevel="0" collapsed="false">
      <c r="A2620" s="0" t="s">
        <v>1918</v>
      </c>
      <c r="B2620" s="6" t="n">
        <v>31.1138819617623</v>
      </c>
      <c r="C2620" s="6" t="n">
        <v>9.07453872404956</v>
      </c>
      <c r="D2620" s="7" t="n">
        <v>0.999168744804655</v>
      </c>
      <c r="E2620" s="6" t="n">
        <v>0.291655626102902</v>
      </c>
      <c r="F2620" s="0" t="s">
        <v>4904</v>
      </c>
      <c r="G2620" s="6" t="n">
        <v>1.09314037714763</v>
      </c>
      <c r="H2620" s="0" t="n">
        <v>0</v>
      </c>
      <c r="I2620" s="0" t="s">
        <v>4905</v>
      </c>
      <c r="J2620" s="0" t="s">
        <v>1918</v>
      </c>
      <c r="K2620" s="8" t="s">
        <v>4906</v>
      </c>
    </row>
    <row r="2621" customFormat="false" ht="12.8" hidden="false" customHeight="false" outlineLevel="0" collapsed="false">
      <c r="A2621" s="0" t="s">
        <v>2460</v>
      </c>
      <c r="B2621" s="6" t="n">
        <v>31.8361177406523</v>
      </c>
      <c r="C2621" s="6" t="n">
        <v>8.55025608877175</v>
      </c>
      <c r="D2621" s="7" t="n">
        <v>0.99920445505171</v>
      </c>
      <c r="E2621" s="6" t="n">
        <v>0.268570940666352</v>
      </c>
      <c r="F2621" s="0" t="s">
        <v>4904</v>
      </c>
      <c r="G2621" s="6" t="n">
        <v>1.11851506657712</v>
      </c>
      <c r="H2621" s="0" t="n">
        <v>0</v>
      </c>
      <c r="I2621" s="0" t="s">
        <v>4905</v>
      </c>
      <c r="J2621" s="0" t="s">
        <v>2460</v>
      </c>
      <c r="K2621" s="8" t="s">
        <v>4906</v>
      </c>
    </row>
    <row r="2622" customFormat="false" ht="12.8" hidden="false" customHeight="false" outlineLevel="0" collapsed="false">
      <c r="A2622" s="0" t="s">
        <v>539</v>
      </c>
      <c r="B2622" s="6" t="n">
        <v>32.426747311828</v>
      </c>
      <c r="C2622" s="6" t="n">
        <v>7.1620692317624</v>
      </c>
      <c r="D2622" s="7" t="n">
        <v>1</v>
      </c>
      <c r="E2622" s="6" t="n">
        <v>0.220869184407835</v>
      </c>
      <c r="F2622" s="0" t="s">
        <v>4904</v>
      </c>
      <c r="G2622" s="6" t="n">
        <v>1.13926596590183</v>
      </c>
      <c r="H2622" s="0" t="n">
        <v>0</v>
      </c>
      <c r="I2622" s="0" t="s">
        <v>4905</v>
      </c>
      <c r="J2622" s="0" t="s">
        <v>539</v>
      </c>
      <c r="K2622" s="8" t="s">
        <v>4906</v>
      </c>
    </row>
    <row r="2623" customFormat="false" ht="12.8" hidden="false" customHeight="false" outlineLevel="0" collapsed="false">
      <c r="A2623" s="0" t="s">
        <v>892</v>
      </c>
      <c r="B2623" s="6" t="n">
        <v>27.9880952380952</v>
      </c>
      <c r="C2623" s="6" t="n">
        <v>7.96456059554877</v>
      </c>
      <c r="D2623" s="7" t="n">
        <v>1</v>
      </c>
      <c r="E2623" s="6" t="n">
        <v>0.284569583167204</v>
      </c>
      <c r="F2623" s="0" t="s">
        <v>4904</v>
      </c>
      <c r="G2623" s="6" t="n">
        <v>0.98332046839463</v>
      </c>
      <c r="H2623" s="0" t="n">
        <v>0</v>
      </c>
      <c r="I2623" s="0" t="s">
        <v>4905</v>
      </c>
      <c r="J2623" s="0" t="s">
        <v>892</v>
      </c>
      <c r="K2623" s="8" t="s">
        <v>4906</v>
      </c>
    </row>
    <row r="2624" customFormat="false" ht="12.8" hidden="false" customHeight="false" outlineLevel="0" collapsed="false">
      <c r="A2624" s="0" t="s">
        <v>3051</v>
      </c>
      <c r="B2624" s="6" t="n">
        <v>29.5622710622711</v>
      </c>
      <c r="C2624" s="6" t="n">
        <v>8.49504796751773</v>
      </c>
      <c r="D2624" s="7" t="n">
        <v>1</v>
      </c>
      <c r="E2624" s="6" t="n">
        <v>0.287361141829173</v>
      </c>
      <c r="F2624" s="0" t="s">
        <v>4904</v>
      </c>
      <c r="G2624" s="6" t="n">
        <v>1.03862681545383</v>
      </c>
      <c r="H2624" s="0" t="n">
        <v>0</v>
      </c>
      <c r="I2624" s="0" t="s">
        <v>4905</v>
      </c>
      <c r="J2624" s="0" t="s">
        <v>3051</v>
      </c>
      <c r="K2624" s="8" t="s">
        <v>4906</v>
      </c>
    </row>
    <row r="2625" customFormat="false" ht="12.8" hidden="false" customHeight="false" outlineLevel="0" collapsed="false">
      <c r="A2625" s="0" t="s">
        <v>3368</v>
      </c>
      <c r="B2625" s="6" t="n">
        <v>31.1372549019608</v>
      </c>
      <c r="C2625" s="6" t="n">
        <v>8.62594417648426</v>
      </c>
      <c r="D2625" s="7" t="n">
        <v>1</v>
      </c>
      <c r="E2625" s="6" t="n">
        <v>0.277029693325376</v>
      </c>
      <c r="F2625" s="0" t="s">
        <v>4904</v>
      </c>
      <c r="G2625" s="6" t="n">
        <v>1.093961550947</v>
      </c>
      <c r="H2625" s="0" t="n">
        <v>0</v>
      </c>
      <c r="I2625" s="0" t="s">
        <v>4905</v>
      </c>
      <c r="J2625" s="0" t="s">
        <v>3368</v>
      </c>
      <c r="K2625" s="8" t="s">
        <v>4906</v>
      </c>
    </row>
    <row r="2626" customFormat="false" ht="12.8" hidden="false" customHeight="false" outlineLevel="0" collapsed="false">
      <c r="A2626" s="0" t="s">
        <v>7372</v>
      </c>
      <c r="B2626" s="6" t="n">
        <v>32.6436487638534</v>
      </c>
      <c r="C2626" s="6" t="n">
        <v>10.1969950227641</v>
      </c>
      <c r="D2626" s="7" t="n">
        <v>0.997442455242967</v>
      </c>
      <c r="E2626" s="6" t="n">
        <v>0.312373016157903</v>
      </c>
      <c r="F2626" s="0" t="s">
        <v>4908</v>
      </c>
      <c r="G2626" s="6" t="n">
        <v>1.14688647868009</v>
      </c>
      <c r="H2626" s="0" t="n">
        <v>0</v>
      </c>
      <c r="I2626" s="0" t="s">
        <v>4905</v>
      </c>
      <c r="J2626" s="0" t="s">
        <v>7372</v>
      </c>
      <c r="K2626" s="8" t="s">
        <v>4909</v>
      </c>
    </row>
    <row r="2627" customFormat="false" ht="12.8" hidden="false" customHeight="false" outlineLevel="0" collapsed="false">
      <c r="A2627" s="0" t="s">
        <v>7373</v>
      </c>
      <c r="B2627" s="6" t="n">
        <v>13.1171171171171</v>
      </c>
      <c r="C2627" s="6" t="n">
        <v>11.2179064506504</v>
      </c>
      <c r="D2627" s="7" t="n">
        <v>0.905405405405405</v>
      </c>
      <c r="E2627" s="6" t="n">
        <v>0.855211274740515</v>
      </c>
      <c r="F2627" s="0" t="s">
        <v>4908</v>
      </c>
      <c r="G2627" s="6" t="n">
        <v>0.460850573712305</v>
      </c>
      <c r="H2627" s="0" t="n">
        <v>0</v>
      </c>
      <c r="I2627" s="0" t="s">
        <v>4905</v>
      </c>
      <c r="J2627" s="0" t="s">
        <v>7373</v>
      </c>
      <c r="K2627" s="8" t="s">
        <v>4909</v>
      </c>
    </row>
    <row r="2628" customFormat="false" ht="12.8" hidden="false" customHeight="false" outlineLevel="0" collapsed="false">
      <c r="A2628" s="0" t="s">
        <v>3161</v>
      </c>
      <c r="B2628" s="6" t="n">
        <v>28.6007751937984</v>
      </c>
      <c r="C2628" s="6" t="n">
        <v>8.47151247828582</v>
      </c>
      <c r="D2628" s="7" t="n">
        <v>1</v>
      </c>
      <c r="E2628" s="6" t="n">
        <v>0.296198701639483</v>
      </c>
      <c r="F2628" s="0" t="s">
        <v>4904</v>
      </c>
      <c r="G2628" s="6" t="n">
        <v>1.00484607547482</v>
      </c>
      <c r="H2628" s="0" t="n">
        <v>0</v>
      </c>
      <c r="I2628" s="0" t="s">
        <v>4905</v>
      </c>
      <c r="J2628" s="0" t="s">
        <v>3161</v>
      </c>
      <c r="K2628" s="8" t="s">
        <v>4906</v>
      </c>
    </row>
    <row r="2629" customFormat="false" ht="12.8" hidden="false" customHeight="false" outlineLevel="0" collapsed="false">
      <c r="A2629" s="0" t="s">
        <v>2919</v>
      </c>
      <c r="B2629" s="6" t="n">
        <v>21.0720461095101</v>
      </c>
      <c r="C2629" s="6" t="n">
        <v>11.3696456773569</v>
      </c>
      <c r="D2629" s="7" t="n">
        <v>0.950048030739673</v>
      </c>
      <c r="E2629" s="6" t="n">
        <v>0.539560592183104</v>
      </c>
      <c r="F2629" s="0" t="s">
        <v>4904</v>
      </c>
      <c r="G2629" s="6" t="n">
        <v>0.7403352773444</v>
      </c>
      <c r="H2629" s="0" t="n">
        <v>0</v>
      </c>
      <c r="I2629" s="0" t="s">
        <v>4905</v>
      </c>
      <c r="J2629" s="0" t="s">
        <v>2919</v>
      </c>
      <c r="K2629" s="8" t="s">
        <v>4906</v>
      </c>
    </row>
    <row r="2630" customFormat="false" ht="12.8" hidden="false" customHeight="false" outlineLevel="0" collapsed="false">
      <c r="A2630" s="0" t="s">
        <v>2423</v>
      </c>
      <c r="B2630" s="6" t="n">
        <v>20.7518115942029</v>
      </c>
      <c r="C2630" s="6" t="n">
        <v>11.6844270435949</v>
      </c>
      <c r="D2630" s="7" t="n">
        <v>0.965579710144927</v>
      </c>
      <c r="E2630" s="6" t="n">
        <v>0.563055759761184</v>
      </c>
      <c r="F2630" s="0" t="s">
        <v>4904</v>
      </c>
      <c r="G2630" s="6" t="n">
        <v>0.729084309713012</v>
      </c>
      <c r="H2630" s="0" t="n">
        <v>0</v>
      </c>
      <c r="I2630" s="0" t="s">
        <v>4905</v>
      </c>
      <c r="J2630" s="0" t="s">
        <v>2423</v>
      </c>
      <c r="K2630" s="8" t="s">
        <v>4906</v>
      </c>
    </row>
    <row r="2631" customFormat="false" ht="12.8" hidden="false" customHeight="false" outlineLevel="0" collapsed="false">
      <c r="A2631" s="0" t="s">
        <v>2001</v>
      </c>
      <c r="B2631" s="6" t="n">
        <v>25.0853994490358</v>
      </c>
      <c r="C2631" s="6" t="n">
        <v>9.9093806683828</v>
      </c>
      <c r="D2631" s="7" t="n">
        <v>0.962350780532599</v>
      </c>
      <c r="E2631" s="6" t="n">
        <v>0.395025827215348</v>
      </c>
      <c r="F2631" s="0" t="s">
        <v>4904</v>
      </c>
      <c r="G2631" s="6" t="n">
        <v>0.881338530766377</v>
      </c>
      <c r="H2631" s="0" t="n">
        <v>0</v>
      </c>
      <c r="I2631" s="0" t="s">
        <v>4905</v>
      </c>
      <c r="J2631" s="0" t="s">
        <v>2001</v>
      </c>
      <c r="K2631" s="8" t="s">
        <v>4906</v>
      </c>
    </row>
    <row r="2632" customFormat="false" ht="12.8" hidden="false" customHeight="false" outlineLevel="0" collapsed="false">
      <c r="A2632" s="0" t="s">
        <v>7374</v>
      </c>
      <c r="B2632" s="6" t="n">
        <v>26.969465648855</v>
      </c>
      <c r="C2632" s="6" t="n">
        <v>13.4577602212599</v>
      </c>
      <c r="D2632" s="7" t="n">
        <v>0.893129770992366</v>
      </c>
      <c r="E2632" s="6" t="n">
        <v>0.498999883664037</v>
      </c>
      <c r="F2632" s="0" t="s">
        <v>4908</v>
      </c>
      <c r="G2632" s="6" t="n">
        <v>0.947532419358373</v>
      </c>
      <c r="H2632" s="0" t="n">
        <v>0</v>
      </c>
      <c r="I2632" s="0" t="s">
        <v>4905</v>
      </c>
      <c r="J2632" s="0" t="s">
        <v>7374</v>
      </c>
      <c r="K2632" s="8" t="s">
        <v>4909</v>
      </c>
    </row>
    <row r="2633" customFormat="false" ht="12.8" hidden="false" customHeight="false" outlineLevel="0" collapsed="false">
      <c r="A2633" s="0" t="s">
        <v>3765</v>
      </c>
      <c r="B2633" s="6" t="n">
        <v>29.7759381898455</v>
      </c>
      <c r="C2633" s="6" t="n">
        <v>8.27854281974036</v>
      </c>
      <c r="D2633" s="7" t="n">
        <v>1</v>
      </c>
      <c r="E2633" s="6" t="n">
        <v>0.278027942124208</v>
      </c>
      <c r="F2633" s="0" t="s">
        <v>4904</v>
      </c>
      <c r="G2633" s="6" t="n">
        <v>1.04613369501029</v>
      </c>
      <c r="H2633" s="0" t="n">
        <v>0</v>
      </c>
      <c r="I2633" s="0" t="s">
        <v>4905</v>
      </c>
      <c r="J2633" s="0" t="s">
        <v>3765</v>
      </c>
      <c r="K2633" s="8" t="s">
        <v>4906</v>
      </c>
    </row>
    <row r="2634" customFormat="false" ht="12.8" hidden="false" customHeight="false" outlineLevel="0" collapsed="false">
      <c r="A2634" s="0" t="s">
        <v>3966</v>
      </c>
      <c r="B2634" s="6" t="n">
        <v>17.5401844532279</v>
      </c>
      <c r="C2634" s="6" t="n">
        <v>15.9427787961916</v>
      </c>
      <c r="D2634" s="7" t="n">
        <v>0.681159420289855</v>
      </c>
      <c r="E2634" s="6" t="n">
        <v>0.90892879939228</v>
      </c>
      <c r="F2634" s="0" t="s">
        <v>4908</v>
      </c>
      <c r="G2634" s="6" t="n">
        <v>0.616248524436924</v>
      </c>
      <c r="H2634" s="0" t="n">
        <v>0.00263504611330698</v>
      </c>
      <c r="I2634" s="0" t="s">
        <v>4905</v>
      </c>
      <c r="J2634" s="0" t="s">
        <v>3966</v>
      </c>
      <c r="K2634" s="8" t="s">
        <v>4906</v>
      </c>
    </row>
    <row r="2635" customFormat="false" ht="12.8" hidden="false" customHeight="false" outlineLevel="0" collapsed="false">
      <c r="A2635" s="0" t="s">
        <v>2705</v>
      </c>
      <c r="B2635" s="6" t="n">
        <v>32.6102292768959</v>
      </c>
      <c r="C2635" s="6" t="n">
        <v>8.89289616728871</v>
      </c>
      <c r="D2635" s="7" t="n">
        <v>0.995590828924162</v>
      </c>
      <c r="E2635" s="6" t="n">
        <v>0.272702656941736</v>
      </c>
      <c r="F2635" s="0" t="s">
        <v>4904</v>
      </c>
      <c r="G2635" s="6" t="n">
        <v>1.14571233427016</v>
      </c>
      <c r="H2635" s="0" t="n">
        <v>0</v>
      </c>
      <c r="I2635" s="0" t="s">
        <v>4905</v>
      </c>
      <c r="J2635" s="0" t="s">
        <v>2705</v>
      </c>
      <c r="K2635" s="8" t="s">
        <v>4906</v>
      </c>
    </row>
    <row r="2636" customFormat="false" ht="12.8" hidden="false" customHeight="false" outlineLevel="0" collapsed="false">
      <c r="A2636" s="0" t="s">
        <v>1314</v>
      </c>
      <c r="B2636" s="6" t="n">
        <v>28.4083333333333</v>
      </c>
      <c r="C2636" s="6" t="n">
        <v>8.00764151734926</v>
      </c>
      <c r="D2636" s="7" t="n">
        <v>0.993055555555556</v>
      </c>
      <c r="E2636" s="6" t="n">
        <v>0.28187649811731</v>
      </c>
      <c r="F2636" s="0" t="s">
        <v>4904</v>
      </c>
      <c r="G2636" s="6" t="n">
        <v>0.998084914389667</v>
      </c>
      <c r="H2636" s="0" t="n">
        <v>0</v>
      </c>
      <c r="I2636" s="0" t="s">
        <v>4905</v>
      </c>
      <c r="J2636" s="0" t="s">
        <v>1314</v>
      </c>
      <c r="K2636" s="8" t="s">
        <v>4906</v>
      </c>
    </row>
    <row r="2637" customFormat="false" ht="12.8" hidden="false" customHeight="false" outlineLevel="0" collapsed="false">
      <c r="A2637" s="0" t="s">
        <v>2776</v>
      </c>
      <c r="B2637" s="6" t="n">
        <v>22.6338028169014</v>
      </c>
      <c r="C2637" s="6" t="n">
        <v>11.3284056280622</v>
      </c>
      <c r="D2637" s="7" t="n">
        <v>0.935837245696401</v>
      </c>
      <c r="E2637" s="6" t="n">
        <v>0.500508276037594</v>
      </c>
      <c r="F2637" s="0" t="s">
        <v>4904</v>
      </c>
      <c r="G2637" s="6" t="n">
        <v>0.795205297042639</v>
      </c>
      <c r="H2637" s="0" t="n">
        <v>0</v>
      </c>
      <c r="I2637" s="0" t="s">
        <v>4905</v>
      </c>
      <c r="J2637" s="0" t="s">
        <v>2776</v>
      </c>
      <c r="K2637" s="8" t="s">
        <v>4906</v>
      </c>
    </row>
    <row r="2638" customFormat="false" ht="12.8" hidden="false" customHeight="false" outlineLevel="0" collapsed="false">
      <c r="A2638" s="0" t="s">
        <v>3926</v>
      </c>
      <c r="B2638" s="6" t="n">
        <v>23.5658914728682</v>
      </c>
      <c r="C2638" s="6" t="n">
        <v>7.22331173407437</v>
      </c>
      <c r="D2638" s="7" t="n">
        <v>0.998062015503876</v>
      </c>
      <c r="E2638" s="6" t="n">
        <v>0.306515530820919</v>
      </c>
      <c r="F2638" s="0" t="s">
        <v>4904</v>
      </c>
      <c r="G2638" s="6" t="n">
        <v>0.827952857960006</v>
      </c>
      <c r="H2638" s="0" t="n">
        <v>0</v>
      </c>
      <c r="I2638" s="0" t="s">
        <v>4905</v>
      </c>
      <c r="J2638" s="0" t="s">
        <v>3926</v>
      </c>
      <c r="K2638" s="8" t="s">
        <v>4906</v>
      </c>
    </row>
    <row r="2639" customFormat="false" ht="12.8" hidden="false" customHeight="false" outlineLevel="0" collapsed="false">
      <c r="A2639" s="0" t="s">
        <v>2350</v>
      </c>
      <c r="B2639" s="6" t="n">
        <v>31.5047993019197</v>
      </c>
      <c r="C2639" s="6" t="n">
        <v>8.76406264623202</v>
      </c>
      <c r="D2639" s="7" t="n">
        <v>1</v>
      </c>
      <c r="E2639" s="6" t="n">
        <v>0.278181827544541</v>
      </c>
      <c r="F2639" s="0" t="s">
        <v>4904</v>
      </c>
      <c r="G2639" s="6" t="n">
        <v>1.10687468163521</v>
      </c>
      <c r="H2639" s="0" t="n">
        <v>0</v>
      </c>
      <c r="I2639" s="0" t="s">
        <v>4905</v>
      </c>
      <c r="J2639" s="0" t="s">
        <v>2350</v>
      </c>
      <c r="K2639" s="8" t="s">
        <v>4906</v>
      </c>
    </row>
    <row r="2640" customFormat="false" ht="12.8" hidden="false" customHeight="false" outlineLevel="0" collapsed="false">
      <c r="A2640" s="0" t="s">
        <v>1416</v>
      </c>
      <c r="B2640" s="6" t="n">
        <v>32.4032815198618</v>
      </c>
      <c r="C2640" s="6" t="n">
        <v>9.68557845549145</v>
      </c>
      <c r="D2640" s="7" t="n">
        <v>0.99740932642487</v>
      </c>
      <c r="E2640" s="6" t="n">
        <v>0.298907332874746</v>
      </c>
      <c r="F2640" s="0" t="s">
        <v>4904</v>
      </c>
      <c r="G2640" s="6" t="n">
        <v>1.13844152989248</v>
      </c>
      <c r="H2640" s="0" t="n">
        <v>0</v>
      </c>
      <c r="I2640" s="0" t="s">
        <v>4905</v>
      </c>
      <c r="J2640" s="0" t="s">
        <v>1416</v>
      </c>
      <c r="K2640" s="8" t="s">
        <v>4906</v>
      </c>
    </row>
    <row r="2641" customFormat="false" ht="12.8" hidden="false" customHeight="false" outlineLevel="0" collapsed="false">
      <c r="A2641" s="0" t="s">
        <v>3307</v>
      </c>
      <c r="B2641" s="6" t="n">
        <v>29.0425925925926</v>
      </c>
      <c r="C2641" s="6" t="n">
        <v>9.14119770249721</v>
      </c>
      <c r="D2641" s="7" t="n">
        <v>0.984567901234568</v>
      </c>
      <c r="E2641" s="6" t="n">
        <v>0.314751435270579</v>
      </c>
      <c r="F2641" s="0" t="s">
        <v>4904</v>
      </c>
      <c r="G2641" s="6" t="n">
        <v>1.02036867848982</v>
      </c>
      <c r="H2641" s="0" t="n">
        <v>0</v>
      </c>
      <c r="I2641" s="0" t="s">
        <v>4905</v>
      </c>
      <c r="J2641" s="0" t="s">
        <v>3307</v>
      </c>
      <c r="K2641" s="8" t="s">
        <v>4906</v>
      </c>
    </row>
    <row r="2642" customFormat="false" ht="12.8" hidden="false" customHeight="false" outlineLevel="0" collapsed="false">
      <c r="A2642" s="0" t="s">
        <v>597</v>
      </c>
      <c r="B2642" s="6" t="n">
        <v>31.4375</v>
      </c>
      <c r="C2642" s="6" t="n">
        <v>8.04935080152203</v>
      </c>
      <c r="D2642" s="7" t="n">
        <v>0.997474747474748</v>
      </c>
      <c r="E2642" s="6" t="n">
        <v>0.256042967841655</v>
      </c>
      <c r="F2642" s="0" t="s">
        <v>4904</v>
      </c>
      <c r="G2642" s="6" t="n">
        <v>1.10451021986947</v>
      </c>
      <c r="H2642" s="0" t="n">
        <v>0</v>
      </c>
      <c r="I2642" s="0" t="s">
        <v>4905</v>
      </c>
      <c r="J2642" s="0" t="s">
        <v>597</v>
      </c>
      <c r="K2642" s="8" t="s">
        <v>4906</v>
      </c>
    </row>
    <row r="2643" customFormat="false" ht="12.8" hidden="false" customHeight="false" outlineLevel="0" collapsed="false">
      <c r="A2643" s="0" t="s">
        <v>4395</v>
      </c>
      <c r="B2643" s="6" t="n">
        <v>23.1104457751164</v>
      </c>
      <c r="C2643" s="6" t="n">
        <v>12.0541296359041</v>
      </c>
      <c r="D2643" s="7" t="n">
        <v>0.964071856287425</v>
      </c>
      <c r="E2643" s="6" t="n">
        <v>0.521587932712361</v>
      </c>
      <c r="F2643" s="0" t="s">
        <v>4908</v>
      </c>
      <c r="G2643" s="6" t="n">
        <v>0.811951444750864</v>
      </c>
      <c r="H2643" s="0" t="n">
        <v>0</v>
      </c>
      <c r="I2643" s="0" t="s">
        <v>4905</v>
      </c>
      <c r="J2643" s="0" t="s">
        <v>4395</v>
      </c>
      <c r="K2643" s="8" t="s">
        <v>4906</v>
      </c>
    </row>
    <row r="2644" customFormat="false" ht="12.8" hidden="false" customHeight="false" outlineLevel="0" collapsed="false">
      <c r="A2644" s="0" t="s">
        <v>2494</v>
      </c>
      <c r="B2644" s="6" t="n">
        <v>26.8449767132402</v>
      </c>
      <c r="C2644" s="6" t="n">
        <v>12.9249827650493</v>
      </c>
      <c r="D2644" s="7" t="n">
        <v>0.898203592814371</v>
      </c>
      <c r="E2644" s="6" t="n">
        <v>0.48146746049046</v>
      </c>
      <c r="F2644" s="0" t="s">
        <v>4904</v>
      </c>
      <c r="G2644" s="6" t="n">
        <v>0.943158684117111</v>
      </c>
      <c r="H2644" s="0" t="n">
        <v>0</v>
      </c>
      <c r="I2644" s="0" t="s">
        <v>4905</v>
      </c>
      <c r="J2644" s="0" t="s">
        <v>2494</v>
      </c>
      <c r="K2644" s="8" t="s">
        <v>4906</v>
      </c>
    </row>
    <row r="2645" customFormat="false" ht="12.8" hidden="false" customHeight="false" outlineLevel="0" collapsed="false">
      <c r="A2645" s="0" t="s">
        <v>1602</v>
      </c>
      <c r="B2645" s="6" t="n">
        <v>28.6595067621321</v>
      </c>
      <c r="C2645" s="6" t="n">
        <v>8.04168748953981</v>
      </c>
      <c r="D2645" s="7" t="n">
        <v>0.998806682577566</v>
      </c>
      <c r="E2645" s="6" t="n">
        <v>0.280594064520514</v>
      </c>
      <c r="F2645" s="0" t="s">
        <v>4904</v>
      </c>
      <c r="G2645" s="6" t="n">
        <v>1.00690952255087</v>
      </c>
      <c r="H2645" s="0" t="n">
        <v>0</v>
      </c>
      <c r="I2645" s="0" t="s">
        <v>4905</v>
      </c>
      <c r="J2645" s="0" t="s">
        <v>1602</v>
      </c>
      <c r="K2645" s="8" t="s">
        <v>4906</v>
      </c>
    </row>
    <row r="2646" customFormat="false" ht="12.8" hidden="false" customHeight="false" outlineLevel="0" collapsed="false">
      <c r="A2646" s="0" t="s">
        <v>2204</v>
      </c>
      <c r="B2646" s="6" t="n">
        <v>30.3053070960048</v>
      </c>
      <c r="C2646" s="6" t="n">
        <v>7.53487051827932</v>
      </c>
      <c r="D2646" s="7" t="n">
        <v>1</v>
      </c>
      <c r="E2646" s="6" t="n">
        <v>0.248632046341238</v>
      </c>
      <c r="F2646" s="0" t="s">
        <v>4904</v>
      </c>
      <c r="G2646" s="6" t="n">
        <v>1.06473229117519</v>
      </c>
      <c r="H2646" s="0" t="n">
        <v>0</v>
      </c>
      <c r="I2646" s="0" t="s">
        <v>4905</v>
      </c>
      <c r="J2646" s="0" t="s">
        <v>2204</v>
      </c>
      <c r="K2646" s="8" t="s">
        <v>4906</v>
      </c>
    </row>
    <row r="2647" customFormat="false" ht="12.8" hidden="false" customHeight="false" outlineLevel="0" collapsed="false">
      <c r="A2647" s="0" t="s">
        <v>696</v>
      </c>
      <c r="B2647" s="6" t="n">
        <v>30.8534201954397</v>
      </c>
      <c r="C2647" s="6" t="n">
        <v>6.46993143287237</v>
      </c>
      <c r="D2647" s="7" t="n">
        <v>1</v>
      </c>
      <c r="E2647" s="6" t="n">
        <v>0.209699002311214</v>
      </c>
      <c r="F2647" s="0" t="s">
        <v>4904</v>
      </c>
      <c r="G2647" s="6" t="n">
        <v>1.08398943693965</v>
      </c>
      <c r="H2647" s="0" t="n">
        <v>0</v>
      </c>
      <c r="I2647" s="0" t="s">
        <v>4905</v>
      </c>
      <c r="J2647" s="0" t="s">
        <v>696</v>
      </c>
      <c r="K2647" s="8" t="s">
        <v>4906</v>
      </c>
    </row>
    <row r="2648" customFormat="false" ht="12.8" hidden="false" customHeight="false" outlineLevel="0" collapsed="false">
      <c r="A2648" s="0" t="s">
        <v>1030</v>
      </c>
      <c r="B2648" s="6" t="n">
        <v>20.0737073707371</v>
      </c>
      <c r="C2648" s="6" t="n">
        <v>14.4020335387346</v>
      </c>
      <c r="D2648" s="7" t="n">
        <v>0.795379537953795</v>
      </c>
      <c r="E2648" s="6" t="n">
        <v>0.717457581339935</v>
      </c>
      <c r="F2648" s="0" t="s">
        <v>4904</v>
      </c>
      <c r="G2648" s="6" t="n">
        <v>0.705260117428173</v>
      </c>
      <c r="H2648" s="0" t="n">
        <v>0</v>
      </c>
      <c r="I2648" s="0" t="s">
        <v>4905</v>
      </c>
      <c r="J2648" s="0" t="s">
        <v>1030</v>
      </c>
      <c r="K2648" s="8" t="s">
        <v>4906</v>
      </c>
    </row>
    <row r="2649" customFormat="false" ht="12.8" hidden="false" customHeight="false" outlineLevel="0" collapsed="false">
      <c r="A2649" s="0" t="s">
        <v>1350</v>
      </c>
      <c r="B2649" s="6" t="n">
        <v>28.5177514792899</v>
      </c>
      <c r="C2649" s="6" t="n">
        <v>7.58402621151018</v>
      </c>
      <c r="D2649" s="7" t="n">
        <v>0.998027613412229</v>
      </c>
      <c r="E2649" s="6" t="n">
        <v>0.265940539422185</v>
      </c>
      <c r="F2649" s="0" t="s">
        <v>4904</v>
      </c>
      <c r="G2649" s="6" t="n">
        <v>1.00192915965243</v>
      </c>
      <c r="H2649" s="0" t="n">
        <v>0.000986193293885602</v>
      </c>
      <c r="I2649" s="0" t="s">
        <v>4905</v>
      </c>
      <c r="J2649" s="0" t="s">
        <v>1350</v>
      </c>
      <c r="K2649" s="8" t="s">
        <v>4906</v>
      </c>
    </row>
    <row r="2650" customFormat="false" ht="12.8" hidden="false" customHeight="false" outlineLevel="0" collapsed="false">
      <c r="A2650" s="0" t="s">
        <v>527</v>
      </c>
      <c r="B2650" s="6" t="n">
        <v>27.236815920398</v>
      </c>
      <c r="C2650" s="6" t="n">
        <v>10.4888309886712</v>
      </c>
      <c r="D2650" s="7" t="n">
        <v>0.997014925373134</v>
      </c>
      <c r="E2650" s="6" t="n">
        <v>0.385097546619463</v>
      </c>
      <c r="F2650" s="0" t="s">
        <v>4904</v>
      </c>
      <c r="G2650" s="6" t="n">
        <v>0.9569253770428</v>
      </c>
      <c r="H2650" s="0" t="n">
        <v>0</v>
      </c>
      <c r="I2650" s="0" t="s">
        <v>4905</v>
      </c>
      <c r="J2650" s="0" t="s">
        <v>527</v>
      </c>
      <c r="K2650" s="8" t="s">
        <v>4906</v>
      </c>
    </row>
    <row r="2651" customFormat="false" ht="12.8" hidden="false" customHeight="false" outlineLevel="0" collapsed="false">
      <c r="A2651" s="0" t="s">
        <v>4111</v>
      </c>
      <c r="B2651" s="6" t="n">
        <v>40.1805555555556</v>
      </c>
      <c r="C2651" s="6" t="n">
        <v>13.6789435171846</v>
      </c>
      <c r="D2651" s="7" t="n">
        <v>0.997685185185185</v>
      </c>
      <c r="E2651" s="6" t="n">
        <v>0.340436893618144</v>
      </c>
      <c r="F2651" s="0" t="s">
        <v>4908</v>
      </c>
      <c r="G2651" s="6" t="n">
        <v>1.41168458850558</v>
      </c>
      <c r="H2651" s="0" t="n">
        <v>0</v>
      </c>
      <c r="I2651" s="0" t="s">
        <v>4905</v>
      </c>
      <c r="J2651" s="0" t="s">
        <v>4111</v>
      </c>
      <c r="K2651" s="8" t="s">
        <v>4906</v>
      </c>
    </row>
    <row r="2652" customFormat="false" ht="12.8" hidden="false" customHeight="false" outlineLevel="0" collapsed="false">
      <c r="A2652" s="0" t="s">
        <v>1736</v>
      </c>
      <c r="B2652" s="6" t="n">
        <v>30.4908424908425</v>
      </c>
      <c r="C2652" s="6" t="n">
        <v>9.89657101328621</v>
      </c>
      <c r="D2652" s="7" t="n">
        <v>0.992673992673993</v>
      </c>
      <c r="E2652" s="6" t="n">
        <v>0.324575190608738</v>
      </c>
      <c r="F2652" s="0" t="s">
        <v>4904</v>
      </c>
      <c r="G2652" s="6" t="n">
        <v>1.07125080377148</v>
      </c>
      <c r="H2652" s="0" t="n">
        <v>0</v>
      </c>
      <c r="I2652" s="0" t="s">
        <v>4905</v>
      </c>
      <c r="J2652" s="0" t="s">
        <v>1736</v>
      </c>
      <c r="K2652" s="8" t="s">
        <v>4906</v>
      </c>
    </row>
    <row r="2653" customFormat="false" ht="12.8" hidden="false" customHeight="false" outlineLevel="0" collapsed="false">
      <c r="A2653" s="0" t="s">
        <v>3357</v>
      </c>
      <c r="B2653" s="6" t="n">
        <v>25.2471264367816</v>
      </c>
      <c r="C2653" s="6" t="n">
        <v>10.6560448700697</v>
      </c>
      <c r="D2653" s="7" t="n">
        <v>1</v>
      </c>
      <c r="E2653" s="6" t="n">
        <v>0.422069612427072</v>
      </c>
      <c r="F2653" s="0" t="s">
        <v>4904</v>
      </c>
      <c r="G2653" s="6" t="n">
        <v>0.887020570075926</v>
      </c>
      <c r="H2653" s="0" t="n">
        <v>0</v>
      </c>
      <c r="I2653" s="0" t="s">
        <v>4905</v>
      </c>
      <c r="J2653" s="0" t="s">
        <v>3357</v>
      </c>
      <c r="K2653" s="8" t="s">
        <v>4906</v>
      </c>
    </row>
    <row r="2654" customFormat="false" ht="12.8" hidden="false" customHeight="false" outlineLevel="0" collapsed="false">
      <c r="A2654" s="0" t="s">
        <v>1656</v>
      </c>
      <c r="B2654" s="6" t="n">
        <v>21.3926940639269</v>
      </c>
      <c r="C2654" s="6" t="n">
        <v>10.419685918267</v>
      </c>
      <c r="D2654" s="7" t="n">
        <v>0.995433789954338</v>
      </c>
      <c r="E2654" s="6" t="n">
        <v>0.487067495432331</v>
      </c>
      <c r="F2654" s="0" t="s">
        <v>4904</v>
      </c>
      <c r="G2654" s="6" t="n">
        <v>0.751600770549446</v>
      </c>
      <c r="H2654" s="0" t="n">
        <v>0</v>
      </c>
      <c r="I2654" s="0" t="s">
        <v>4905</v>
      </c>
      <c r="J2654" s="0" t="s">
        <v>1656</v>
      </c>
      <c r="K2654" s="8" t="s">
        <v>4906</v>
      </c>
    </row>
    <row r="2655" customFormat="false" ht="12.8" hidden="false" customHeight="false" outlineLevel="0" collapsed="false">
      <c r="A2655" s="0" t="s">
        <v>3537</v>
      </c>
      <c r="B2655" s="6" t="n">
        <v>26.2453703703704</v>
      </c>
      <c r="C2655" s="6" t="n">
        <v>7.88637268384187</v>
      </c>
      <c r="D2655" s="7" t="n">
        <v>0.99537037037037</v>
      </c>
      <c r="E2655" s="6" t="n">
        <v>0.300486240908422</v>
      </c>
      <c r="F2655" s="0" t="s">
        <v>4904</v>
      </c>
      <c r="G2655" s="6" t="n">
        <v>0.922092399151758</v>
      </c>
      <c r="H2655" s="0" t="n">
        <v>0</v>
      </c>
      <c r="I2655" s="0" t="s">
        <v>4905</v>
      </c>
      <c r="J2655" s="0" t="s">
        <v>3537</v>
      </c>
      <c r="K2655" s="8" t="s">
        <v>4906</v>
      </c>
    </row>
    <row r="2656" customFormat="false" ht="12.8" hidden="false" customHeight="false" outlineLevel="0" collapsed="false">
      <c r="A2656" s="0" t="s">
        <v>1199</v>
      </c>
      <c r="B2656" s="6" t="n">
        <v>29.1032448377581</v>
      </c>
      <c r="C2656" s="6" t="n">
        <v>7.56732825345236</v>
      </c>
      <c r="D2656" s="7" t="n">
        <v>1</v>
      </c>
      <c r="E2656" s="6" t="n">
        <v>0.260016650914287</v>
      </c>
      <c r="F2656" s="0" t="s">
        <v>4904</v>
      </c>
      <c r="G2656" s="6" t="n">
        <v>1.02249960571506</v>
      </c>
      <c r="H2656" s="0" t="n">
        <v>0</v>
      </c>
      <c r="I2656" s="0" t="s">
        <v>4905</v>
      </c>
      <c r="J2656" s="0" t="s">
        <v>1199</v>
      </c>
      <c r="K2656" s="8" t="s">
        <v>4906</v>
      </c>
    </row>
    <row r="2657" customFormat="false" ht="12.8" hidden="false" customHeight="false" outlineLevel="0" collapsed="false">
      <c r="A2657" s="0" t="s">
        <v>311</v>
      </c>
      <c r="B2657" s="6" t="n">
        <v>30.3485838779956</v>
      </c>
      <c r="C2657" s="6" t="n">
        <v>12.4243601591501</v>
      </c>
      <c r="D2657" s="7" t="n">
        <v>0.986928104575163</v>
      </c>
      <c r="E2657" s="6" t="n">
        <v>0.409388464684127</v>
      </c>
      <c r="F2657" s="0" t="s">
        <v>4904</v>
      </c>
      <c r="G2657" s="6" t="n">
        <v>1.06625275711529</v>
      </c>
      <c r="H2657" s="0" t="n">
        <v>0</v>
      </c>
      <c r="I2657" s="0" t="s">
        <v>4905</v>
      </c>
      <c r="J2657" s="0" t="s">
        <v>311</v>
      </c>
      <c r="K2657" s="8" t="s">
        <v>4906</v>
      </c>
    </row>
    <row r="2658" customFormat="false" ht="12.8" hidden="false" customHeight="false" outlineLevel="0" collapsed="false">
      <c r="A2658" s="0" t="s">
        <v>2346</v>
      </c>
      <c r="B2658" s="6" t="n">
        <v>26.2310231023102</v>
      </c>
      <c r="C2658" s="6" t="n">
        <v>10.163754818441</v>
      </c>
      <c r="D2658" s="7" t="n">
        <v>1</v>
      </c>
      <c r="E2658" s="6" t="n">
        <v>0.38747077377801</v>
      </c>
      <c r="F2658" s="0" t="s">
        <v>4904</v>
      </c>
      <c r="G2658" s="6" t="n">
        <v>0.921588329038053</v>
      </c>
      <c r="H2658" s="0" t="n">
        <v>0</v>
      </c>
      <c r="I2658" s="0" t="s">
        <v>4905</v>
      </c>
      <c r="J2658" s="0" t="s">
        <v>2346</v>
      </c>
      <c r="K2658" s="8" t="s">
        <v>4906</v>
      </c>
    </row>
    <row r="2659" customFormat="false" ht="12.8" hidden="false" customHeight="false" outlineLevel="0" collapsed="false">
      <c r="A2659" s="0" t="s">
        <v>2173</v>
      </c>
      <c r="B2659" s="6" t="n">
        <v>21.5031578947368</v>
      </c>
      <c r="C2659" s="6" t="n">
        <v>16.542001270461</v>
      </c>
      <c r="D2659" s="7" t="n">
        <v>0.712982456140351</v>
      </c>
      <c r="E2659" s="6" t="n">
        <v>0.769282416630995</v>
      </c>
      <c r="F2659" s="0" t="s">
        <v>4904</v>
      </c>
      <c r="G2659" s="6" t="n">
        <v>0.755481754408069</v>
      </c>
      <c r="H2659" s="0" t="n">
        <v>0</v>
      </c>
      <c r="I2659" s="0" t="s">
        <v>4905</v>
      </c>
      <c r="J2659" s="0" t="s">
        <v>2173</v>
      </c>
      <c r="K2659" s="8" t="s">
        <v>4906</v>
      </c>
    </row>
    <row r="2660" customFormat="false" ht="12.8" hidden="false" customHeight="false" outlineLevel="0" collapsed="false">
      <c r="A2660" s="0" t="s">
        <v>2245</v>
      </c>
      <c r="B2660" s="6" t="n">
        <v>36.4265486725664</v>
      </c>
      <c r="C2660" s="6" t="n">
        <v>9.2793013781825</v>
      </c>
      <c r="D2660" s="7" t="n">
        <v>0.99882005899705</v>
      </c>
      <c r="E2660" s="6" t="n">
        <v>0.254740065044124</v>
      </c>
      <c r="F2660" s="0" t="s">
        <v>4904</v>
      </c>
      <c r="G2660" s="6" t="n">
        <v>1.27979309052635</v>
      </c>
      <c r="H2660" s="0" t="n">
        <v>0</v>
      </c>
      <c r="I2660" s="0" t="s">
        <v>4905</v>
      </c>
      <c r="J2660" s="0" t="s">
        <v>2245</v>
      </c>
      <c r="K2660" s="8" t="s">
        <v>4906</v>
      </c>
    </row>
    <row r="2661" customFormat="false" ht="12.8" hidden="false" customHeight="false" outlineLevel="0" collapsed="false">
      <c r="A2661" s="0" t="s">
        <v>1020</v>
      </c>
      <c r="B2661" s="6" t="n">
        <v>30.0130718954248</v>
      </c>
      <c r="C2661" s="6" t="n">
        <v>7.1472930823395</v>
      </c>
      <c r="D2661" s="7" t="n">
        <v>0.998910675381264</v>
      </c>
      <c r="E2661" s="6" t="n">
        <v>0.238139338327078</v>
      </c>
      <c r="F2661" s="0" t="s">
        <v>4904</v>
      </c>
      <c r="G2661" s="6" t="n">
        <v>1.05446503819241</v>
      </c>
      <c r="H2661" s="0" t="n">
        <v>0</v>
      </c>
      <c r="I2661" s="0" t="s">
        <v>4905</v>
      </c>
      <c r="J2661" s="0" t="s">
        <v>1020</v>
      </c>
      <c r="K2661" s="8" t="s">
        <v>4906</v>
      </c>
    </row>
    <row r="2662" customFormat="false" ht="12.8" hidden="false" customHeight="false" outlineLevel="0" collapsed="false">
      <c r="A2662" s="0" t="s">
        <v>3895</v>
      </c>
      <c r="B2662" s="6" t="n">
        <v>31.2376344086022</v>
      </c>
      <c r="C2662" s="6" t="n">
        <v>8.7681831857334</v>
      </c>
      <c r="D2662" s="7" t="n">
        <v>0.998924731182796</v>
      </c>
      <c r="E2662" s="6" t="n">
        <v>0.280692931834776</v>
      </c>
      <c r="F2662" s="0" t="s">
        <v>4908</v>
      </c>
      <c r="G2662" s="6" t="n">
        <v>1.09748823694146</v>
      </c>
      <c r="H2662" s="0" t="n">
        <v>0</v>
      </c>
      <c r="I2662" s="0" t="s">
        <v>4905</v>
      </c>
      <c r="J2662" s="0" t="s">
        <v>3895</v>
      </c>
      <c r="K2662" s="8" t="s">
        <v>4906</v>
      </c>
    </row>
    <row r="2663" customFormat="false" ht="12.8" hidden="false" customHeight="false" outlineLevel="0" collapsed="false">
      <c r="A2663" s="0" t="s">
        <v>3882</v>
      </c>
      <c r="B2663" s="6" t="n">
        <v>25</v>
      </c>
      <c r="C2663" s="6" t="n">
        <v>9.35963607500024</v>
      </c>
      <c r="D2663" s="7" t="n">
        <v>1</v>
      </c>
      <c r="E2663" s="6" t="n">
        <v>0.37438544300001</v>
      </c>
      <c r="F2663" s="0" t="s">
        <v>4908</v>
      </c>
      <c r="G2663" s="6" t="n">
        <v>0.878338147013494</v>
      </c>
      <c r="H2663" s="0" t="n">
        <v>0</v>
      </c>
      <c r="I2663" s="0" t="s">
        <v>4905</v>
      </c>
      <c r="J2663" s="0" t="s">
        <v>3882</v>
      </c>
      <c r="K2663" s="8" t="s">
        <v>4906</v>
      </c>
    </row>
    <row r="2664" customFormat="false" ht="12.8" hidden="false" customHeight="false" outlineLevel="0" collapsed="false">
      <c r="A2664" s="0" t="s">
        <v>3887</v>
      </c>
      <c r="B2664" s="6" t="n">
        <v>29.5046854082999</v>
      </c>
      <c r="C2664" s="6" t="n">
        <v>9.56484386025933</v>
      </c>
      <c r="D2664" s="7" t="n">
        <v>1</v>
      </c>
      <c r="E2664" s="6" t="n">
        <v>0.324180506516049</v>
      </c>
      <c r="F2664" s="0" t="s">
        <v>4908</v>
      </c>
      <c r="G2664" s="6" t="n">
        <v>1.03660362838969</v>
      </c>
      <c r="H2664" s="0" t="n">
        <v>0</v>
      </c>
      <c r="I2664" s="0" t="s">
        <v>4905</v>
      </c>
      <c r="J2664" s="0" t="s">
        <v>3887</v>
      </c>
      <c r="K2664" s="8" t="s">
        <v>4906</v>
      </c>
    </row>
    <row r="2665" customFormat="false" ht="12.8" hidden="false" customHeight="false" outlineLevel="0" collapsed="false">
      <c r="A2665" s="0" t="s">
        <v>3878</v>
      </c>
      <c r="B2665" s="6" t="n">
        <v>25.4679365079365</v>
      </c>
      <c r="C2665" s="6" t="n">
        <v>11.0298811768824</v>
      </c>
      <c r="D2665" s="7" t="n">
        <v>0.987301587301587</v>
      </c>
      <c r="E2665" s="6" t="n">
        <v>0.433088922357143</v>
      </c>
      <c r="F2665" s="0" t="s">
        <v>4908</v>
      </c>
      <c r="G2665" s="6" t="n">
        <v>0.89477840642553</v>
      </c>
      <c r="H2665" s="0" t="n">
        <v>0.000634920634920635</v>
      </c>
      <c r="I2665" s="0" t="s">
        <v>4905</v>
      </c>
      <c r="J2665" s="0" t="s">
        <v>3878</v>
      </c>
      <c r="K2665" s="8" t="s">
        <v>4906</v>
      </c>
    </row>
    <row r="2666" customFormat="false" ht="12.8" hidden="false" customHeight="false" outlineLevel="0" collapsed="false">
      <c r="A2666" s="0" t="s">
        <v>7375</v>
      </c>
      <c r="B2666" s="6" t="n">
        <v>28.8502604166667</v>
      </c>
      <c r="C2666" s="6" t="n">
        <v>9.78875841601683</v>
      </c>
      <c r="D2666" s="7" t="n">
        <v>0.998697916666667</v>
      </c>
      <c r="E2666" s="6" t="n">
        <v>0.339295322629459</v>
      </c>
      <c r="F2666" s="0" t="s">
        <v>4908</v>
      </c>
      <c r="G2666" s="6" t="n">
        <v>1.01361137100927</v>
      </c>
      <c r="H2666" s="0" t="n">
        <v>0</v>
      </c>
      <c r="I2666" s="0" t="s">
        <v>4905</v>
      </c>
      <c r="J2666" s="0" t="s">
        <v>7375</v>
      </c>
      <c r="K2666" s="8" t="s">
        <v>4906</v>
      </c>
    </row>
    <row r="2667" customFormat="false" ht="12.8" hidden="false" customHeight="false" outlineLevel="0" collapsed="false">
      <c r="A2667" s="0" t="s">
        <v>3888</v>
      </c>
      <c r="B2667" s="6" t="n">
        <v>32.4787644787645</v>
      </c>
      <c r="C2667" s="6" t="n">
        <v>9.45703112222741</v>
      </c>
      <c r="D2667" s="7" t="n">
        <v>1</v>
      </c>
      <c r="E2667" s="6" t="n">
        <v>0.291175827467534</v>
      </c>
      <c r="F2667" s="0" t="s">
        <v>4908</v>
      </c>
      <c r="G2667" s="6" t="n">
        <v>1.14109351238263</v>
      </c>
      <c r="H2667" s="0" t="n">
        <v>0</v>
      </c>
      <c r="I2667" s="0" t="s">
        <v>4905</v>
      </c>
      <c r="J2667" s="0" t="s">
        <v>3888</v>
      </c>
      <c r="K2667" s="8" t="s">
        <v>4909</v>
      </c>
    </row>
    <row r="2668" customFormat="false" ht="12.8" hidden="false" customHeight="false" outlineLevel="0" collapsed="false">
      <c r="A2668" s="0" t="s">
        <v>3883</v>
      </c>
      <c r="B2668" s="6" t="n">
        <v>26.9708491761724</v>
      </c>
      <c r="C2668" s="6" t="n">
        <v>8.12968564859612</v>
      </c>
      <c r="D2668" s="7" t="n">
        <v>1</v>
      </c>
      <c r="E2668" s="6" t="n">
        <v>0.301424904922103</v>
      </c>
      <c r="F2668" s="0" t="s">
        <v>4908</v>
      </c>
      <c r="G2668" s="6" t="n">
        <v>0.947581027551186</v>
      </c>
      <c r="H2668" s="0" t="n">
        <v>0</v>
      </c>
      <c r="I2668" s="0" t="s">
        <v>4905</v>
      </c>
      <c r="J2668" s="0" t="s">
        <v>3883</v>
      </c>
      <c r="K2668" s="8" t="s">
        <v>4906</v>
      </c>
    </row>
    <row r="2669" customFormat="false" ht="12.8" hidden="false" customHeight="false" outlineLevel="0" collapsed="false">
      <c r="A2669" s="0" t="s">
        <v>3873</v>
      </c>
      <c r="B2669" s="6" t="n">
        <v>28.1923355025307</v>
      </c>
      <c r="C2669" s="6" t="n">
        <v>8.82523839194282</v>
      </c>
      <c r="D2669" s="7" t="n">
        <v>0.999276934201012</v>
      </c>
      <c r="E2669" s="6" t="n">
        <v>0.313036796513386</v>
      </c>
      <c r="F2669" s="0" t="s">
        <v>4908</v>
      </c>
      <c r="G2669" s="6" t="n">
        <v>0.990496149011023</v>
      </c>
      <c r="H2669" s="0" t="n">
        <v>0.000723065798987708</v>
      </c>
      <c r="I2669" s="0" t="s">
        <v>4905</v>
      </c>
      <c r="J2669" s="0" t="s">
        <v>3873</v>
      </c>
      <c r="K2669" s="8" t="s">
        <v>4906</v>
      </c>
    </row>
    <row r="2670" customFormat="false" ht="12.8" hidden="false" customHeight="false" outlineLevel="0" collapsed="false">
      <c r="A2670" s="0" t="s">
        <v>3880</v>
      </c>
      <c r="B2670" s="6" t="n">
        <v>27.2671394799054</v>
      </c>
      <c r="C2670" s="6" t="n">
        <v>9.01746767749253</v>
      </c>
      <c r="D2670" s="7" t="n">
        <v>1</v>
      </c>
      <c r="E2670" s="6" t="n">
        <v>0.330708238909254</v>
      </c>
      <c r="F2670" s="0" t="s">
        <v>4908</v>
      </c>
      <c r="G2670" s="6" t="n">
        <v>0.957990750605545</v>
      </c>
      <c r="H2670" s="0" t="n">
        <v>0</v>
      </c>
      <c r="I2670" s="0" t="s">
        <v>4905</v>
      </c>
      <c r="J2670" s="0" t="s">
        <v>3880</v>
      </c>
      <c r="K2670" s="8" t="s">
        <v>4906</v>
      </c>
    </row>
    <row r="2671" customFormat="false" ht="12.8" hidden="false" customHeight="false" outlineLevel="0" collapsed="false">
      <c r="A2671" s="0" t="s">
        <v>3889</v>
      </c>
      <c r="B2671" s="6" t="n">
        <v>24.9137645107794</v>
      </c>
      <c r="C2671" s="6" t="n">
        <v>8.56234308438445</v>
      </c>
      <c r="D2671" s="7" t="n">
        <v>1</v>
      </c>
      <c r="E2671" s="6" t="n">
        <v>0.34367921719256</v>
      </c>
      <c r="F2671" s="0" t="s">
        <v>4908</v>
      </c>
      <c r="G2671" s="6" t="n">
        <v>0.875308390221142</v>
      </c>
      <c r="H2671" s="0" t="n">
        <v>0</v>
      </c>
      <c r="I2671" s="0" t="s">
        <v>4905</v>
      </c>
      <c r="J2671" s="0" t="s">
        <v>3889</v>
      </c>
      <c r="K2671" s="8" t="s">
        <v>4906</v>
      </c>
    </row>
    <row r="2672" customFormat="false" ht="12.8" hidden="false" customHeight="false" outlineLevel="0" collapsed="false">
      <c r="A2672" s="0" t="s">
        <v>3875</v>
      </c>
      <c r="B2672" s="6" t="n">
        <v>28.1476407914764</v>
      </c>
      <c r="C2672" s="6" t="n">
        <v>7.53329030523112</v>
      </c>
      <c r="D2672" s="7" t="n">
        <v>1</v>
      </c>
      <c r="E2672" s="6" t="n">
        <v>0.267634874305783</v>
      </c>
      <c r="F2672" s="0" t="s">
        <v>4908</v>
      </c>
      <c r="G2672" s="6" t="n">
        <v>0.988925866223473</v>
      </c>
      <c r="H2672" s="0" t="n">
        <v>0</v>
      </c>
      <c r="I2672" s="0" t="s">
        <v>4905</v>
      </c>
      <c r="J2672" s="0" t="s">
        <v>3875</v>
      </c>
      <c r="K2672" s="8" t="s">
        <v>4906</v>
      </c>
    </row>
    <row r="2673" customFormat="false" ht="12.8" hidden="false" customHeight="false" outlineLevel="0" collapsed="false">
      <c r="A2673" s="0" t="s">
        <v>3890</v>
      </c>
      <c r="B2673" s="6" t="n">
        <v>31.9022082018927</v>
      </c>
      <c r="C2673" s="6" t="n">
        <v>8.10898821404703</v>
      </c>
      <c r="D2673" s="7" t="n">
        <v>1</v>
      </c>
      <c r="E2673" s="6" t="n">
        <v>0.254182662301286</v>
      </c>
      <c r="F2673" s="0" t="s">
        <v>4908</v>
      </c>
      <c r="G2673" s="6" t="n">
        <v>1.12083705750757</v>
      </c>
      <c r="H2673" s="0" t="n">
        <v>0</v>
      </c>
      <c r="I2673" s="0" t="s">
        <v>4905</v>
      </c>
      <c r="J2673" s="0" t="s">
        <v>3890</v>
      </c>
      <c r="K2673" s="8" t="s">
        <v>4906</v>
      </c>
    </row>
    <row r="2674" customFormat="false" ht="12.8" hidden="false" customHeight="false" outlineLevel="0" collapsed="false">
      <c r="A2674" s="0" t="s">
        <v>3884</v>
      </c>
      <c r="B2674" s="6" t="n">
        <v>18.5414551607445</v>
      </c>
      <c r="C2674" s="6" t="n">
        <v>12.8510854483562</v>
      </c>
      <c r="D2674" s="7" t="n">
        <v>0.83248730964467</v>
      </c>
      <c r="E2674" s="6" t="n">
        <v>0.693100155135837</v>
      </c>
      <c r="F2674" s="0" t="s">
        <v>4908</v>
      </c>
      <c r="G2674" s="6" t="n">
        <v>0.651426694752884</v>
      </c>
      <c r="H2674" s="0" t="n">
        <v>0</v>
      </c>
      <c r="I2674" s="0" t="s">
        <v>4905</v>
      </c>
      <c r="J2674" s="0" t="s">
        <v>3884</v>
      </c>
      <c r="K2674" s="8" t="s">
        <v>4906</v>
      </c>
    </row>
    <row r="2675" customFormat="false" ht="12.8" hidden="false" customHeight="false" outlineLevel="0" collapsed="false">
      <c r="A2675" s="0" t="s">
        <v>3867</v>
      </c>
      <c r="B2675" s="6" t="n">
        <v>28.2873900293255</v>
      </c>
      <c r="C2675" s="6" t="n">
        <v>7.08174465894887</v>
      </c>
      <c r="D2675" s="7" t="n">
        <v>1</v>
      </c>
      <c r="E2675" s="6" t="n">
        <v>0.250349878571591</v>
      </c>
      <c r="F2675" s="0" t="s">
        <v>4908</v>
      </c>
      <c r="G2675" s="6" t="n">
        <v>0.99383574968823</v>
      </c>
      <c r="H2675" s="0" t="n">
        <v>0</v>
      </c>
      <c r="I2675" s="0" t="s">
        <v>4905</v>
      </c>
      <c r="J2675" s="0" t="s">
        <v>3867</v>
      </c>
      <c r="K2675" s="8" t="s">
        <v>4906</v>
      </c>
    </row>
    <row r="2676" customFormat="false" ht="12.8" hidden="false" customHeight="false" outlineLevel="0" collapsed="false">
      <c r="A2676" s="0" t="s">
        <v>1578</v>
      </c>
      <c r="B2676" s="6" t="n">
        <v>26.2820512820513</v>
      </c>
      <c r="C2676" s="6" t="n">
        <v>11.1381871175429</v>
      </c>
      <c r="D2676" s="7" t="n">
        <v>1</v>
      </c>
      <c r="E2676" s="6" t="n">
        <v>0.423794436667485</v>
      </c>
      <c r="F2676" s="0" t="s">
        <v>4904</v>
      </c>
      <c r="G2676" s="6" t="n">
        <v>0.923381128911621</v>
      </c>
      <c r="H2676" s="0" t="n">
        <v>0</v>
      </c>
      <c r="I2676" s="0" t="s">
        <v>4905</v>
      </c>
      <c r="J2676" s="0" t="s">
        <v>1578</v>
      </c>
      <c r="K2676" s="8" t="s">
        <v>4906</v>
      </c>
    </row>
    <row r="2677" customFormat="false" ht="12.8" hidden="false" customHeight="false" outlineLevel="0" collapsed="false">
      <c r="A2677" s="0" t="s">
        <v>1729</v>
      </c>
      <c r="B2677" s="6" t="n">
        <v>33.8458149779736</v>
      </c>
      <c r="C2677" s="6" t="n">
        <v>9.39740694397473</v>
      </c>
      <c r="D2677" s="7" t="n">
        <v>0.981644640234949</v>
      </c>
      <c r="E2677" s="6" t="n">
        <v>0.277653439578584</v>
      </c>
      <c r="F2677" s="0" t="s">
        <v>4904</v>
      </c>
      <c r="G2677" s="6" t="n">
        <v>1.18912281647659</v>
      </c>
      <c r="H2677" s="0" t="n">
        <v>0</v>
      </c>
      <c r="I2677" s="0" t="s">
        <v>4905</v>
      </c>
      <c r="J2677" s="0" t="s">
        <v>1729</v>
      </c>
      <c r="K2677" s="8" t="s">
        <v>4906</v>
      </c>
    </row>
    <row r="2678" customFormat="false" ht="12.8" hidden="false" customHeight="false" outlineLevel="0" collapsed="false">
      <c r="A2678" s="0" t="s">
        <v>4426</v>
      </c>
      <c r="B2678" s="6" t="n">
        <v>32.1916568280205</v>
      </c>
      <c r="C2678" s="6" t="n">
        <v>8.08589865974895</v>
      </c>
      <c r="D2678" s="7" t="n">
        <v>1</v>
      </c>
      <c r="E2678" s="6" t="n">
        <v>0.251179947119428</v>
      </c>
      <c r="F2678" s="0" t="s">
        <v>4908</v>
      </c>
      <c r="G2678" s="6" t="n">
        <v>1.13100640830471</v>
      </c>
      <c r="H2678" s="0" t="n">
        <v>0</v>
      </c>
      <c r="I2678" s="0" t="s">
        <v>4905</v>
      </c>
      <c r="J2678" s="0" t="s">
        <v>4426</v>
      </c>
      <c r="K2678" s="8" t="s">
        <v>4909</v>
      </c>
    </row>
    <row r="2679" customFormat="false" ht="12.8" hidden="false" customHeight="false" outlineLevel="0" collapsed="false">
      <c r="A2679" s="0" t="s">
        <v>3235</v>
      </c>
      <c r="B2679" s="6" t="n">
        <v>28.6648841354724</v>
      </c>
      <c r="C2679" s="6" t="n">
        <v>11.7315963943432</v>
      </c>
      <c r="D2679" s="7" t="n">
        <v>1</v>
      </c>
      <c r="E2679" s="6" t="n">
        <v>0.409267183460389</v>
      </c>
      <c r="F2679" s="0" t="s">
        <v>4904</v>
      </c>
      <c r="G2679" s="6" t="n">
        <v>1.00709844863629</v>
      </c>
      <c r="H2679" s="0" t="n">
        <v>0</v>
      </c>
      <c r="I2679" s="0" t="s">
        <v>4905</v>
      </c>
      <c r="J2679" s="0" t="s">
        <v>3235</v>
      </c>
      <c r="K2679" s="8" t="s">
        <v>4906</v>
      </c>
    </row>
    <row r="2680" customFormat="false" ht="12.8" hidden="false" customHeight="false" outlineLevel="0" collapsed="false">
      <c r="A2680" s="0" t="s">
        <v>1243</v>
      </c>
      <c r="B2680" s="6" t="n">
        <v>28.0613026819923</v>
      </c>
      <c r="C2680" s="6" t="n">
        <v>12.1188958209782</v>
      </c>
      <c r="D2680" s="7" t="n">
        <v>0.984674329501916</v>
      </c>
      <c r="E2680" s="6" t="n">
        <v>0.431872174942016</v>
      </c>
      <c r="F2680" s="0" t="s">
        <v>4904</v>
      </c>
      <c r="G2680" s="6" t="n">
        <v>0.985892504019437</v>
      </c>
      <c r="H2680" s="0" t="n">
        <v>0</v>
      </c>
      <c r="I2680" s="0" t="s">
        <v>4905</v>
      </c>
      <c r="J2680" s="0" t="s">
        <v>1243</v>
      </c>
      <c r="K2680" s="8" t="s">
        <v>4906</v>
      </c>
    </row>
    <row r="2681" customFormat="false" ht="12.8" hidden="false" customHeight="false" outlineLevel="0" collapsed="false">
      <c r="A2681" s="0" t="s">
        <v>2035</v>
      </c>
      <c r="B2681" s="6" t="n">
        <v>23.0138364779874</v>
      </c>
      <c r="C2681" s="6" t="n">
        <v>12.8313438554562</v>
      </c>
      <c r="D2681" s="7" t="n">
        <v>0.89811320754717</v>
      </c>
      <c r="E2681" s="6" t="n">
        <v>0.557549101721016</v>
      </c>
      <c r="F2681" s="0" t="s">
        <v>4904</v>
      </c>
      <c r="G2681" s="6" t="n">
        <v>0.808557219509881</v>
      </c>
      <c r="H2681" s="0" t="n">
        <v>0</v>
      </c>
      <c r="I2681" s="0" t="s">
        <v>4905</v>
      </c>
      <c r="J2681" s="0" t="s">
        <v>2035</v>
      </c>
      <c r="K2681" s="8" t="s">
        <v>4906</v>
      </c>
    </row>
    <row r="2682" customFormat="false" ht="12.8" hidden="false" customHeight="false" outlineLevel="0" collapsed="false">
      <c r="A2682" s="0" t="s">
        <v>1748</v>
      </c>
      <c r="B2682" s="6" t="n">
        <v>20.2758215962441</v>
      </c>
      <c r="C2682" s="6" t="n">
        <v>12.3501681470631</v>
      </c>
      <c r="D2682" s="7" t="n">
        <v>0.960093896713615</v>
      </c>
      <c r="E2682" s="6" t="n">
        <v>0.60910814826615</v>
      </c>
      <c r="F2682" s="0" t="s">
        <v>4904</v>
      </c>
      <c r="G2682" s="6" t="n">
        <v>0.71236110280085</v>
      </c>
      <c r="H2682" s="0" t="n">
        <v>0.00117370892018779</v>
      </c>
      <c r="I2682" s="0" t="s">
        <v>4905</v>
      </c>
      <c r="J2682" s="0" t="s">
        <v>1748</v>
      </c>
      <c r="K2682" s="8" t="s">
        <v>4906</v>
      </c>
    </row>
    <row r="2683" customFormat="false" ht="12.8" hidden="false" customHeight="false" outlineLevel="0" collapsed="false">
      <c r="A2683" s="0" t="s">
        <v>804</v>
      </c>
      <c r="B2683" s="6" t="n">
        <v>28.9816272965879</v>
      </c>
      <c r="C2683" s="6" t="n">
        <v>12.5392931252834</v>
      </c>
      <c r="D2683" s="7" t="n">
        <v>0.986876640419947</v>
      </c>
      <c r="E2683" s="6" t="n">
        <v>0.432663528412694</v>
      </c>
      <c r="F2683" s="0" t="s">
        <v>4904</v>
      </c>
      <c r="G2683" s="6" t="n">
        <v>1.01822675268483</v>
      </c>
      <c r="H2683" s="0" t="n">
        <v>0</v>
      </c>
      <c r="I2683" s="0" t="s">
        <v>4905</v>
      </c>
      <c r="J2683" s="0" t="s">
        <v>804</v>
      </c>
      <c r="K2683" s="8" t="s">
        <v>4906</v>
      </c>
    </row>
    <row r="2684" customFormat="false" ht="12.8" hidden="false" customHeight="false" outlineLevel="0" collapsed="false">
      <c r="A2684" s="0" t="s">
        <v>2535</v>
      </c>
      <c r="B2684" s="6" t="n">
        <v>28.4566115702479</v>
      </c>
      <c r="C2684" s="6" t="n">
        <v>9.20582721279838</v>
      </c>
      <c r="D2684" s="7" t="n">
        <v>0.997245179063361</v>
      </c>
      <c r="E2684" s="6" t="n">
        <v>0.323503983953708</v>
      </c>
      <c r="F2684" s="0" t="s">
        <v>4904</v>
      </c>
      <c r="G2684" s="6" t="n">
        <v>0.999781099075773</v>
      </c>
      <c r="H2684" s="0" t="n">
        <v>0</v>
      </c>
      <c r="I2684" s="0" t="s">
        <v>4905</v>
      </c>
      <c r="J2684" s="0" t="s">
        <v>2535</v>
      </c>
      <c r="K2684" s="8" t="s">
        <v>4906</v>
      </c>
    </row>
    <row r="2685" customFormat="false" ht="12.8" hidden="false" customHeight="false" outlineLevel="0" collapsed="false">
      <c r="A2685" s="0" t="s">
        <v>1867</v>
      </c>
      <c r="B2685" s="6" t="n">
        <v>20.5885416666667</v>
      </c>
      <c r="C2685" s="6" t="n">
        <v>11.7820713449892</v>
      </c>
      <c r="D2685" s="7" t="n">
        <v>1</v>
      </c>
      <c r="E2685" s="6" t="n">
        <v>0.572263520930415</v>
      </c>
      <c r="F2685" s="0" t="s">
        <v>4904</v>
      </c>
      <c r="G2685" s="6" t="n">
        <v>0.723348061488404</v>
      </c>
      <c r="H2685" s="0" t="n">
        <v>0</v>
      </c>
      <c r="I2685" s="0" t="s">
        <v>4905</v>
      </c>
      <c r="J2685" s="0" t="s">
        <v>1867</v>
      </c>
      <c r="K2685" s="8" t="s">
        <v>4906</v>
      </c>
    </row>
    <row r="2686" customFormat="false" ht="12.8" hidden="false" customHeight="false" outlineLevel="0" collapsed="false">
      <c r="A2686" s="0" t="s">
        <v>4089</v>
      </c>
      <c r="B2686" s="6" t="n">
        <v>29.4652173913043</v>
      </c>
      <c r="C2686" s="6" t="n">
        <v>8.40292170639242</v>
      </c>
      <c r="D2686" s="7" t="n">
        <v>0.994202898550725</v>
      </c>
      <c r="E2686" s="6" t="n">
        <v>0.285181052452451</v>
      </c>
      <c r="F2686" s="0" t="s">
        <v>4908</v>
      </c>
      <c r="G2686" s="6" t="n">
        <v>1.03521697779312</v>
      </c>
      <c r="H2686" s="0" t="n">
        <v>0</v>
      </c>
      <c r="I2686" s="0" t="s">
        <v>4905</v>
      </c>
      <c r="J2686" s="0" t="s">
        <v>4089</v>
      </c>
      <c r="K2686" s="8" t="s">
        <v>4906</v>
      </c>
    </row>
    <row r="2687" customFormat="false" ht="12.8" hidden="false" customHeight="false" outlineLevel="0" collapsed="false">
      <c r="A2687" s="0" t="s">
        <v>4097</v>
      </c>
      <c r="B2687" s="6" t="n">
        <v>24.0700318326512</v>
      </c>
      <c r="C2687" s="6" t="n">
        <v>11.1398018071642</v>
      </c>
      <c r="D2687" s="7" t="n">
        <v>0.923601637107776</v>
      </c>
      <c r="E2687" s="6" t="n">
        <v>0.462807938294995</v>
      </c>
      <c r="F2687" s="0" t="s">
        <v>4908</v>
      </c>
      <c r="G2687" s="6" t="n">
        <v>0.845665086337867</v>
      </c>
      <c r="H2687" s="0" t="n">
        <v>0</v>
      </c>
      <c r="I2687" s="0" t="s">
        <v>4905</v>
      </c>
      <c r="J2687" s="0" t="s">
        <v>4097</v>
      </c>
      <c r="K2687" s="8" t="s">
        <v>4906</v>
      </c>
    </row>
    <row r="2688" customFormat="false" ht="12.8" hidden="false" customHeight="false" outlineLevel="0" collapsed="false">
      <c r="A2688" s="0" t="s">
        <v>4092</v>
      </c>
      <c r="B2688" s="6" t="n">
        <v>31.412037037037</v>
      </c>
      <c r="C2688" s="6" t="n">
        <v>10.8979043651571</v>
      </c>
      <c r="D2688" s="7" t="n">
        <v>1</v>
      </c>
      <c r="E2688" s="6" t="n">
        <v>0.346934022531162</v>
      </c>
      <c r="F2688" s="0" t="s">
        <v>4908</v>
      </c>
      <c r="G2688" s="6" t="n">
        <v>1.10361561620121</v>
      </c>
      <c r="H2688" s="0" t="n">
        <v>0</v>
      </c>
      <c r="I2688" s="0" t="s">
        <v>4905</v>
      </c>
      <c r="J2688" s="0" t="s">
        <v>4092</v>
      </c>
      <c r="K2688" s="8" t="s">
        <v>4906</v>
      </c>
    </row>
    <row r="2689" customFormat="false" ht="12.8" hidden="false" customHeight="false" outlineLevel="0" collapsed="false">
      <c r="A2689" s="0" t="s">
        <v>1038</v>
      </c>
      <c r="B2689" s="6" t="n">
        <v>30.4262948207171</v>
      </c>
      <c r="C2689" s="6" t="n">
        <v>7.63999771863037</v>
      </c>
      <c r="D2689" s="7" t="n">
        <v>0.999557326250553</v>
      </c>
      <c r="E2689" s="6" t="n">
        <v>0.251098523946081</v>
      </c>
      <c r="F2689" s="0" t="s">
        <v>4904</v>
      </c>
      <c r="G2689" s="6" t="n">
        <v>1.0689830165326</v>
      </c>
      <c r="H2689" s="0" t="n">
        <v>0</v>
      </c>
      <c r="I2689" s="0" t="s">
        <v>4905</v>
      </c>
      <c r="J2689" s="0" t="s">
        <v>1038</v>
      </c>
      <c r="K2689" s="8" t="s">
        <v>4906</v>
      </c>
    </row>
    <row r="2690" customFormat="false" ht="12.8" hidden="false" customHeight="false" outlineLevel="0" collapsed="false">
      <c r="A2690" s="0" t="s">
        <v>3103</v>
      </c>
      <c r="B2690" s="6" t="n">
        <v>27.4659270998415</v>
      </c>
      <c r="C2690" s="6" t="n">
        <v>11.1343670283287</v>
      </c>
      <c r="D2690" s="7" t="n">
        <v>0.9418911780243</v>
      </c>
      <c r="E2690" s="6" t="n">
        <v>0.405388355829173</v>
      </c>
      <c r="F2690" s="0" t="s">
        <v>4904</v>
      </c>
      <c r="G2690" s="6" t="n">
        <v>0.9649748605953</v>
      </c>
      <c r="H2690" s="0" t="n">
        <v>0.00105652403592182</v>
      </c>
      <c r="I2690" s="0" t="s">
        <v>4905</v>
      </c>
      <c r="J2690" s="0" t="s">
        <v>3103</v>
      </c>
      <c r="K2690" s="8" t="s">
        <v>4906</v>
      </c>
    </row>
    <row r="2691" customFormat="false" ht="12.8" hidden="false" customHeight="false" outlineLevel="0" collapsed="false">
      <c r="A2691" s="0" t="s">
        <v>338</v>
      </c>
      <c r="B2691" s="6" t="n">
        <v>28.5472837022133</v>
      </c>
      <c r="C2691" s="6" t="n">
        <v>8.0021564417003</v>
      </c>
      <c r="D2691" s="7" t="n">
        <v>0.997987927565392</v>
      </c>
      <c r="E2691" s="6" t="n">
        <v>0.280312359143294</v>
      </c>
      <c r="F2691" s="0" t="s">
        <v>4904</v>
      </c>
      <c r="G2691" s="6" t="n">
        <v>1.00296673077082</v>
      </c>
      <c r="H2691" s="0" t="n">
        <v>0.000670690811535882</v>
      </c>
      <c r="I2691" s="0" t="s">
        <v>4905</v>
      </c>
      <c r="J2691" s="0" t="s">
        <v>338</v>
      </c>
      <c r="K2691" s="8" t="s">
        <v>4906</v>
      </c>
    </row>
    <row r="2692" customFormat="false" ht="12.8" hidden="false" customHeight="false" outlineLevel="0" collapsed="false">
      <c r="A2692" s="0" t="s">
        <v>3356</v>
      </c>
      <c r="B2692" s="6" t="n">
        <v>29.7249122807018</v>
      </c>
      <c r="C2692" s="6" t="n">
        <v>8.50248499754346</v>
      </c>
      <c r="D2692" s="7" t="n">
        <v>1</v>
      </c>
      <c r="E2692" s="6" t="n">
        <v>0.2860390273738</v>
      </c>
      <c r="F2692" s="0" t="s">
        <v>4904</v>
      </c>
      <c r="G2692" s="6" t="n">
        <v>1.04434097491081</v>
      </c>
      <c r="H2692" s="0" t="n">
        <v>0</v>
      </c>
      <c r="I2692" s="0" t="s">
        <v>4905</v>
      </c>
      <c r="J2692" s="0" t="s">
        <v>3356</v>
      </c>
      <c r="K2692" s="8" t="s">
        <v>4906</v>
      </c>
    </row>
    <row r="2693" customFormat="false" ht="12.8" hidden="false" customHeight="false" outlineLevel="0" collapsed="false">
      <c r="A2693" s="0" t="s">
        <v>1461</v>
      </c>
      <c r="B2693" s="6" t="n">
        <v>30.7779030439684</v>
      </c>
      <c r="C2693" s="6" t="n">
        <v>9.59146199074569</v>
      </c>
      <c r="D2693" s="7" t="n">
        <v>0.994738819992484</v>
      </c>
      <c r="E2693" s="6" t="n">
        <v>0.311634680798221</v>
      </c>
      <c r="F2693" s="0" t="s">
        <v>4904</v>
      </c>
      <c r="G2693" s="6" t="n">
        <v>1.08133625314401</v>
      </c>
      <c r="H2693" s="0" t="n">
        <v>0</v>
      </c>
      <c r="I2693" s="0" t="s">
        <v>4905</v>
      </c>
      <c r="J2693" s="0" t="s">
        <v>1461</v>
      </c>
      <c r="K2693" s="8" t="s">
        <v>4906</v>
      </c>
    </row>
    <row r="2694" customFormat="false" ht="12.8" hidden="false" customHeight="false" outlineLevel="0" collapsed="false">
      <c r="A2694" s="0" t="s">
        <v>1824</v>
      </c>
      <c r="B2694" s="6" t="n">
        <v>31.0717682663208</v>
      </c>
      <c r="C2694" s="6" t="n">
        <v>6.92514619746839</v>
      </c>
      <c r="D2694" s="7" t="n">
        <v>1</v>
      </c>
      <c r="E2694" s="6" t="n">
        <v>0.222875831787619</v>
      </c>
      <c r="F2694" s="0" t="s">
        <v>4904</v>
      </c>
      <c r="G2694" s="6" t="n">
        <v>1.09166077453892</v>
      </c>
      <c r="H2694" s="0" t="n">
        <v>0.000432338953739732</v>
      </c>
      <c r="I2694" s="0" t="s">
        <v>4905</v>
      </c>
      <c r="J2694" s="0" t="s">
        <v>1824</v>
      </c>
      <c r="K2694" s="8" t="s">
        <v>4906</v>
      </c>
    </row>
    <row r="2695" customFormat="false" ht="12.8" hidden="false" customHeight="false" outlineLevel="0" collapsed="false">
      <c r="A2695" s="0" t="s">
        <v>2227</v>
      </c>
      <c r="B2695" s="6" t="n">
        <v>31.6002143622722</v>
      </c>
      <c r="C2695" s="6" t="n">
        <v>8.99605778927586</v>
      </c>
      <c r="D2695" s="7" t="n">
        <v>0.997856377277599</v>
      </c>
      <c r="E2695" s="6" t="n">
        <v>0.284683441895139</v>
      </c>
      <c r="F2695" s="0" t="s">
        <v>4904</v>
      </c>
      <c r="G2695" s="6" t="n">
        <v>1.1102269491275</v>
      </c>
      <c r="H2695" s="0" t="n">
        <v>0</v>
      </c>
      <c r="I2695" s="0" t="s">
        <v>4905</v>
      </c>
      <c r="J2695" s="0" t="s">
        <v>2227</v>
      </c>
      <c r="K2695" s="8" t="s">
        <v>4906</v>
      </c>
    </row>
    <row r="2696" customFormat="false" ht="12.8" hidden="false" customHeight="false" outlineLevel="0" collapsed="false">
      <c r="A2696" s="0" t="s">
        <v>2154</v>
      </c>
      <c r="B2696" s="6" t="n">
        <v>27.6574245224892</v>
      </c>
      <c r="C2696" s="6" t="n">
        <v>9.55113204420475</v>
      </c>
      <c r="D2696" s="7" t="n">
        <v>0.995686999383857</v>
      </c>
      <c r="E2696" s="6" t="n">
        <v>0.345337001152742</v>
      </c>
      <c r="F2696" s="0" t="s">
        <v>4904</v>
      </c>
      <c r="G2696" s="6" t="n">
        <v>0.97170284024995</v>
      </c>
      <c r="H2696" s="0" t="n">
        <v>0.000616142945163278</v>
      </c>
      <c r="I2696" s="0" t="s">
        <v>4905</v>
      </c>
      <c r="J2696" s="0" t="s">
        <v>2154</v>
      </c>
      <c r="K2696" s="8" t="s">
        <v>4906</v>
      </c>
    </row>
    <row r="2697" customFormat="false" ht="12.8" hidden="false" customHeight="false" outlineLevel="0" collapsed="false">
      <c r="A2697" s="0" t="s">
        <v>439</v>
      </c>
      <c r="B2697" s="6" t="n">
        <v>29.4497607655502</v>
      </c>
      <c r="C2697" s="6" t="n">
        <v>10.0130240637453</v>
      </c>
      <c r="D2697" s="7" t="n">
        <v>0.995215311004785</v>
      </c>
      <c r="E2697" s="6" t="n">
        <v>0.340003579093869</v>
      </c>
      <c r="F2697" s="0" t="s">
        <v>4904</v>
      </c>
      <c r="G2697" s="6" t="n">
        <v>1.03467393203216</v>
      </c>
      <c r="H2697" s="0" t="n">
        <v>0</v>
      </c>
      <c r="I2697" s="0" t="s">
        <v>4905</v>
      </c>
      <c r="J2697" s="0" t="s">
        <v>439</v>
      </c>
      <c r="K2697" s="8" t="s">
        <v>4906</v>
      </c>
    </row>
    <row r="2698" customFormat="false" ht="12.8" hidden="false" customHeight="false" outlineLevel="0" collapsed="false">
      <c r="A2698" s="0" t="s">
        <v>1329</v>
      </c>
      <c r="B2698" s="6" t="n">
        <v>29.1062271062271</v>
      </c>
      <c r="C2698" s="6" t="n">
        <v>7.07332755222002</v>
      </c>
      <c r="D2698" s="7" t="n">
        <v>0.998534798534799</v>
      </c>
      <c r="E2698" s="6" t="n">
        <v>0.243017672005546</v>
      </c>
      <c r="F2698" s="0" t="s">
        <v>4904</v>
      </c>
      <c r="G2698" s="6" t="n">
        <v>1.0226043833215</v>
      </c>
      <c r="H2698" s="0" t="n">
        <v>0</v>
      </c>
      <c r="I2698" s="0" t="s">
        <v>4905</v>
      </c>
      <c r="J2698" s="0" t="s">
        <v>1329</v>
      </c>
      <c r="K2698" s="8" t="s">
        <v>4906</v>
      </c>
    </row>
    <row r="2699" customFormat="false" ht="12.8" hidden="false" customHeight="false" outlineLevel="0" collapsed="false">
      <c r="A2699" s="0" t="s">
        <v>3182</v>
      </c>
      <c r="B2699" s="6" t="n">
        <v>34.248401826484</v>
      </c>
      <c r="C2699" s="6" t="n">
        <v>7.7577786132114</v>
      </c>
      <c r="D2699" s="7" t="n">
        <v>1</v>
      </c>
      <c r="E2699" s="6" t="n">
        <v>0.226515054702855</v>
      </c>
      <c r="F2699" s="0" t="s">
        <v>4908</v>
      </c>
      <c r="G2699" s="6" t="n">
        <v>1.2032671119379</v>
      </c>
      <c r="H2699" s="0" t="n">
        <v>0</v>
      </c>
      <c r="I2699" s="0" t="s">
        <v>4905</v>
      </c>
      <c r="J2699" s="0" t="s">
        <v>3182</v>
      </c>
      <c r="K2699" s="8" t="s">
        <v>4906</v>
      </c>
    </row>
    <row r="2700" customFormat="false" ht="12.8" hidden="false" customHeight="false" outlineLevel="0" collapsed="false">
      <c r="A2700" s="0" t="s">
        <v>237</v>
      </c>
      <c r="B2700" s="6" t="n">
        <v>32.8878143133462</v>
      </c>
      <c r="C2700" s="6" t="n">
        <v>9.18183619595608</v>
      </c>
      <c r="D2700" s="7" t="n">
        <v>0.998065764023211</v>
      </c>
      <c r="E2700" s="6" t="n">
        <v>0.279186573740475</v>
      </c>
      <c r="F2700" s="0" t="s">
        <v>4904</v>
      </c>
      <c r="G2700" s="6" t="n">
        <v>1.15546487533234</v>
      </c>
      <c r="H2700" s="0" t="n">
        <v>0</v>
      </c>
      <c r="I2700" s="0" t="s">
        <v>4905</v>
      </c>
      <c r="J2700" s="0" t="s">
        <v>237</v>
      </c>
      <c r="K2700" s="8" t="s">
        <v>4906</v>
      </c>
    </row>
    <row r="2701" customFormat="false" ht="12.8" hidden="false" customHeight="false" outlineLevel="0" collapsed="false">
      <c r="A2701" s="0" t="s">
        <v>2118</v>
      </c>
      <c r="B2701" s="6" t="n">
        <v>36.0485192186515</v>
      </c>
      <c r="C2701" s="6" t="n">
        <v>9.75272018898279</v>
      </c>
      <c r="D2701" s="7" t="n">
        <v>0.993698802772527</v>
      </c>
      <c r="E2701" s="6" t="n">
        <v>0.270544266460097</v>
      </c>
      <c r="F2701" s="0" t="s">
        <v>4904</v>
      </c>
      <c r="G2701" s="6" t="n">
        <v>1.26651158292363</v>
      </c>
      <c r="H2701" s="0" t="n">
        <v>0</v>
      </c>
      <c r="I2701" s="0" t="s">
        <v>4905</v>
      </c>
      <c r="J2701" s="0" t="s">
        <v>2118</v>
      </c>
      <c r="K2701" s="8" t="s">
        <v>4906</v>
      </c>
    </row>
    <row r="2702" customFormat="false" ht="12.8" hidden="false" customHeight="false" outlineLevel="0" collapsed="false">
      <c r="A2702" s="0" t="s">
        <v>2672</v>
      </c>
      <c r="B2702" s="6" t="n">
        <v>33.0906816760475</v>
      </c>
      <c r="C2702" s="6" t="n">
        <v>7.77563390189691</v>
      </c>
      <c r="D2702" s="7" t="n">
        <v>0.999374609130707</v>
      </c>
      <c r="E2702" s="6" t="n">
        <v>0.234979562464718</v>
      </c>
      <c r="F2702" s="0" t="s">
        <v>4904</v>
      </c>
      <c r="G2702" s="6" t="n">
        <v>1.16259232107012</v>
      </c>
      <c r="H2702" s="0" t="n">
        <v>0</v>
      </c>
      <c r="I2702" s="0" t="s">
        <v>4905</v>
      </c>
      <c r="J2702" s="0" t="s">
        <v>2672</v>
      </c>
      <c r="K2702" s="8" t="s">
        <v>4906</v>
      </c>
    </row>
    <row r="2703" customFormat="false" ht="12.8" hidden="false" customHeight="false" outlineLevel="0" collapsed="false">
      <c r="A2703" s="0" t="s">
        <v>823</v>
      </c>
      <c r="B2703" s="6" t="n">
        <v>36.0802139037433</v>
      </c>
      <c r="C2703" s="6" t="n">
        <v>9.35302482291615</v>
      </c>
      <c r="D2703" s="7" t="n">
        <v>0.999554367201426</v>
      </c>
      <c r="E2703" s="6" t="n">
        <v>0.259228641156858</v>
      </c>
      <c r="F2703" s="0" t="s">
        <v>4904</v>
      </c>
      <c r="G2703" s="6" t="n">
        <v>1.26762512896258</v>
      </c>
      <c r="H2703" s="0" t="n">
        <v>0</v>
      </c>
      <c r="I2703" s="0" t="s">
        <v>4905</v>
      </c>
      <c r="J2703" s="0" t="s">
        <v>823</v>
      </c>
      <c r="K2703" s="8" t="s">
        <v>4906</v>
      </c>
    </row>
    <row r="2704" customFormat="false" ht="12.8" hidden="false" customHeight="false" outlineLevel="0" collapsed="false">
      <c r="A2704" s="0" t="s">
        <v>3868</v>
      </c>
      <c r="B2704" s="6" t="n">
        <v>32.5971128608924</v>
      </c>
      <c r="C2704" s="6" t="n">
        <v>9.02817604882662</v>
      </c>
      <c r="D2704" s="7" t="n">
        <v>0.998031496062992</v>
      </c>
      <c r="E2704" s="6" t="n">
        <v>0.276962444108293</v>
      </c>
      <c r="F2704" s="0" t="s">
        <v>4908</v>
      </c>
      <c r="G2704" s="6" t="n">
        <v>1.14525150832904</v>
      </c>
      <c r="H2704" s="0" t="n">
        <v>0</v>
      </c>
      <c r="I2704" s="0" t="s">
        <v>4905</v>
      </c>
      <c r="J2704" s="0" t="s">
        <v>3868</v>
      </c>
      <c r="K2704" s="8" t="s">
        <v>4906</v>
      </c>
    </row>
    <row r="2705" customFormat="false" ht="12.8" hidden="false" customHeight="false" outlineLevel="0" collapsed="false">
      <c r="A2705" s="0" t="s">
        <v>2550</v>
      </c>
      <c r="B2705" s="6" t="n">
        <v>30.5950520833333</v>
      </c>
      <c r="C2705" s="6" t="n">
        <v>9.75482103907881</v>
      </c>
      <c r="D2705" s="7" t="n">
        <v>0.997395833333333</v>
      </c>
      <c r="E2705" s="6" t="n">
        <v>0.318836556071521</v>
      </c>
      <c r="F2705" s="0" t="s">
        <v>4904</v>
      </c>
      <c r="G2705" s="6" t="n">
        <v>1.07491205418625</v>
      </c>
      <c r="H2705" s="0" t="n">
        <v>0</v>
      </c>
      <c r="I2705" s="0" t="s">
        <v>4905</v>
      </c>
      <c r="J2705" s="0" t="s">
        <v>2550</v>
      </c>
      <c r="K2705" s="8" t="s">
        <v>4906</v>
      </c>
    </row>
    <row r="2706" customFormat="false" ht="12.8" hidden="false" customHeight="false" outlineLevel="0" collapsed="false">
      <c r="A2706" s="0" t="s">
        <v>333</v>
      </c>
      <c r="B2706" s="6" t="n">
        <v>36.1278538812785</v>
      </c>
      <c r="C2706" s="6" t="n">
        <v>8.87680420290239</v>
      </c>
      <c r="D2706" s="7" t="n">
        <v>0.998477929984779</v>
      </c>
      <c r="E2706" s="6" t="n">
        <v>0.245705273058092</v>
      </c>
      <c r="F2706" s="0" t="s">
        <v>4904</v>
      </c>
      <c r="G2706" s="6" t="n">
        <v>1.26929888934626</v>
      </c>
      <c r="H2706" s="0" t="n">
        <v>0</v>
      </c>
      <c r="I2706" s="0" t="s">
        <v>4905</v>
      </c>
      <c r="J2706" s="0" t="s">
        <v>333</v>
      </c>
      <c r="K2706" s="8" t="s">
        <v>4906</v>
      </c>
    </row>
    <row r="2707" customFormat="false" ht="12.8" hidden="false" customHeight="false" outlineLevel="0" collapsed="false">
      <c r="A2707" s="0" t="s">
        <v>521</v>
      </c>
      <c r="B2707" s="6" t="n">
        <v>33.9682051282051</v>
      </c>
      <c r="C2707" s="6" t="n">
        <v>7.57131406521785</v>
      </c>
      <c r="D2707" s="7" t="n">
        <v>0.999487179487179</v>
      </c>
      <c r="E2707" s="6" t="n">
        <v>0.22289414576489</v>
      </c>
      <c r="F2707" s="0" t="s">
        <v>4904</v>
      </c>
      <c r="G2707" s="6" t="n">
        <v>1.19342281398728</v>
      </c>
      <c r="H2707" s="0" t="n">
        <v>0</v>
      </c>
      <c r="I2707" s="0" t="s">
        <v>4905</v>
      </c>
      <c r="J2707" s="0" t="s">
        <v>521</v>
      </c>
      <c r="K2707" s="8" t="s">
        <v>4906</v>
      </c>
    </row>
    <row r="2708" customFormat="false" ht="12.8" hidden="false" customHeight="false" outlineLevel="0" collapsed="false">
      <c r="A2708" s="0" t="s">
        <v>3861</v>
      </c>
      <c r="B2708" s="6" t="n">
        <v>25.2865013774105</v>
      </c>
      <c r="C2708" s="6" t="n">
        <v>15.6609472250998</v>
      </c>
      <c r="D2708" s="7" t="n">
        <v>0.791551882460973</v>
      </c>
      <c r="E2708" s="6" t="n">
        <v>0.619340216005144</v>
      </c>
      <c r="F2708" s="0" t="s">
        <v>4904</v>
      </c>
      <c r="G2708" s="6" t="n">
        <v>0.888403950571555</v>
      </c>
      <c r="H2708" s="0" t="n">
        <v>0</v>
      </c>
      <c r="I2708" s="0" t="s">
        <v>4905</v>
      </c>
      <c r="J2708" s="0" t="s">
        <v>3861</v>
      </c>
      <c r="K2708" s="8" t="s">
        <v>4906</v>
      </c>
    </row>
    <row r="2709" customFormat="false" ht="12.8" hidden="false" customHeight="false" outlineLevel="0" collapsed="false">
      <c r="A2709" s="0" t="s">
        <v>2718</v>
      </c>
      <c r="B2709" s="6" t="n">
        <v>30.6782273603083</v>
      </c>
      <c r="C2709" s="6" t="n">
        <v>8.32138014693575</v>
      </c>
      <c r="D2709" s="7" t="n">
        <v>0.999357739242132</v>
      </c>
      <c r="E2709" s="6" t="n">
        <v>0.271247098119561</v>
      </c>
      <c r="F2709" s="0" t="s">
        <v>4904</v>
      </c>
      <c r="G2709" s="6" t="n">
        <v>1.07783429493247</v>
      </c>
      <c r="H2709" s="0" t="n">
        <v>0</v>
      </c>
      <c r="I2709" s="0" t="s">
        <v>4905</v>
      </c>
      <c r="J2709" s="0" t="s">
        <v>2718</v>
      </c>
      <c r="K2709" s="8" t="s">
        <v>4906</v>
      </c>
    </row>
    <row r="2710" customFormat="false" ht="12.8" hidden="false" customHeight="false" outlineLevel="0" collapsed="false">
      <c r="A2710" s="0" t="s">
        <v>2397</v>
      </c>
      <c r="B2710" s="6" t="n">
        <v>30.2870090634441</v>
      </c>
      <c r="C2710" s="6" t="n">
        <v>9.03846816210016</v>
      </c>
      <c r="D2710" s="7" t="n">
        <v>0.999496475327291</v>
      </c>
      <c r="E2710" s="6" t="n">
        <v>0.298427228095277</v>
      </c>
      <c r="F2710" s="0" t="s">
        <v>4904</v>
      </c>
      <c r="G2710" s="6" t="n">
        <v>1.06408941677466</v>
      </c>
      <c r="H2710" s="0" t="n">
        <v>0</v>
      </c>
      <c r="I2710" s="0" t="s">
        <v>4905</v>
      </c>
      <c r="J2710" s="0" t="s">
        <v>2397</v>
      </c>
      <c r="K2710" s="8" t="s">
        <v>4906</v>
      </c>
    </row>
    <row r="2711" customFormat="false" ht="12.8" hidden="false" customHeight="false" outlineLevel="0" collapsed="false">
      <c r="A2711" s="0" t="s">
        <v>1372</v>
      </c>
      <c r="B2711" s="6" t="n">
        <v>28.3241830065359</v>
      </c>
      <c r="C2711" s="6" t="n">
        <v>6.30855840752263</v>
      </c>
      <c r="D2711" s="7" t="n">
        <v>1</v>
      </c>
      <c r="E2711" s="6" t="n">
        <v>0.222726932885121</v>
      </c>
      <c r="F2711" s="0" t="s">
        <v>4904</v>
      </c>
      <c r="G2711" s="6" t="n">
        <v>0.995128416705275</v>
      </c>
      <c r="H2711" s="0" t="n">
        <v>0</v>
      </c>
      <c r="I2711" s="0" t="s">
        <v>4905</v>
      </c>
      <c r="J2711" s="0" t="s">
        <v>1372</v>
      </c>
      <c r="K2711" s="8" t="s">
        <v>4906</v>
      </c>
    </row>
    <row r="2712" customFormat="false" ht="12.8" hidden="false" customHeight="false" outlineLevel="0" collapsed="false">
      <c r="A2712" s="0" t="s">
        <v>2432</v>
      </c>
      <c r="B2712" s="6" t="n">
        <v>25.4272727272727</v>
      </c>
      <c r="C2712" s="6" t="n">
        <v>7.88288027641797</v>
      </c>
      <c r="D2712" s="7" t="n">
        <v>0.998989898989899</v>
      </c>
      <c r="E2712" s="6" t="n">
        <v>0.31001674308401</v>
      </c>
      <c r="F2712" s="0" t="s">
        <v>4904</v>
      </c>
      <c r="G2712" s="6" t="n">
        <v>0.893349744435179</v>
      </c>
      <c r="H2712" s="0" t="n">
        <v>0</v>
      </c>
      <c r="I2712" s="0" t="s">
        <v>4905</v>
      </c>
      <c r="J2712" s="0" t="s">
        <v>2432</v>
      </c>
      <c r="K2712" s="8" t="s">
        <v>4906</v>
      </c>
    </row>
    <row r="2713" customFormat="false" ht="12.8" hidden="false" customHeight="false" outlineLevel="0" collapsed="false">
      <c r="A2713" s="0" t="s">
        <v>2126</v>
      </c>
      <c r="B2713" s="6" t="n">
        <v>25.6772207563764</v>
      </c>
      <c r="C2713" s="6" t="n">
        <v>9.09498681839352</v>
      </c>
      <c r="D2713" s="7" t="n">
        <v>0.995602462620932</v>
      </c>
      <c r="E2713" s="6" t="n">
        <v>0.354204487498319</v>
      </c>
      <c r="F2713" s="0" t="s">
        <v>4904</v>
      </c>
      <c r="G2713" s="6" t="n">
        <v>0.902131299984484</v>
      </c>
      <c r="H2713" s="0" t="n">
        <v>0.00175901495162709</v>
      </c>
      <c r="I2713" s="0" t="s">
        <v>4905</v>
      </c>
      <c r="J2713" s="0" t="s">
        <v>2126</v>
      </c>
      <c r="K2713" s="8" t="s">
        <v>4906</v>
      </c>
    </row>
    <row r="2714" customFormat="false" ht="12.8" hidden="false" customHeight="false" outlineLevel="0" collapsed="false">
      <c r="A2714" s="0" t="s">
        <v>576</v>
      </c>
      <c r="B2714" s="6" t="n">
        <v>28.7427701674277</v>
      </c>
      <c r="C2714" s="6" t="n">
        <v>9.64930240103758</v>
      </c>
      <c r="D2714" s="7" t="n">
        <v>0.998477929984779</v>
      </c>
      <c r="E2714" s="6" t="n">
        <v>0.335712331999666</v>
      </c>
      <c r="F2714" s="0" t="s">
        <v>4904</v>
      </c>
      <c r="G2714" s="6" t="n">
        <v>1.00983485955573</v>
      </c>
      <c r="H2714" s="0" t="n">
        <v>0</v>
      </c>
      <c r="I2714" s="0" t="s">
        <v>4905</v>
      </c>
      <c r="J2714" s="0" t="s">
        <v>576</v>
      </c>
      <c r="K2714" s="8" t="s">
        <v>4906</v>
      </c>
    </row>
    <row r="2715" customFormat="false" ht="12.8" hidden="false" customHeight="false" outlineLevel="0" collapsed="false">
      <c r="A2715" s="0" t="s">
        <v>3955</v>
      </c>
      <c r="B2715" s="6" t="n">
        <v>25.4552845528455</v>
      </c>
      <c r="C2715" s="6" t="n">
        <v>12.2795693648114</v>
      </c>
      <c r="D2715" s="7" t="n">
        <v>0.990708478513357</v>
      </c>
      <c r="E2715" s="6" t="n">
        <v>0.482397646717279</v>
      </c>
      <c r="F2715" s="0" t="s">
        <v>4904</v>
      </c>
      <c r="G2715" s="6" t="n">
        <v>0.894333898633902</v>
      </c>
      <c r="H2715" s="0" t="n">
        <v>0</v>
      </c>
      <c r="I2715" s="0" t="s">
        <v>4905</v>
      </c>
      <c r="J2715" s="0" t="s">
        <v>3955</v>
      </c>
      <c r="K2715" s="8" t="s">
        <v>4906</v>
      </c>
    </row>
    <row r="2716" customFormat="false" ht="12.8" hidden="false" customHeight="false" outlineLevel="0" collapsed="false">
      <c r="A2716" s="0" t="s">
        <v>3021</v>
      </c>
      <c r="B2716" s="6" t="n">
        <v>29.4918032786885</v>
      </c>
      <c r="C2716" s="6" t="n">
        <v>7.76650978058472</v>
      </c>
      <c r="D2716" s="7" t="n">
        <v>0.998633879781421</v>
      </c>
      <c r="E2716" s="6" t="n">
        <v>0.263344689614046</v>
      </c>
      <c r="F2716" s="0" t="s">
        <v>4904</v>
      </c>
      <c r="G2716" s="6" t="n">
        <v>1.03615103375559</v>
      </c>
      <c r="H2716" s="0" t="n">
        <v>0</v>
      </c>
      <c r="I2716" s="0" t="s">
        <v>4905</v>
      </c>
      <c r="J2716" s="0" t="s">
        <v>3021</v>
      </c>
      <c r="K2716" s="8" t="s">
        <v>4906</v>
      </c>
    </row>
    <row r="2717" customFormat="false" ht="12.8" hidden="false" customHeight="false" outlineLevel="0" collapsed="false">
      <c r="A2717" s="0" t="s">
        <v>1704</v>
      </c>
      <c r="B2717" s="6" t="n">
        <v>24.3133802816901</v>
      </c>
      <c r="C2717" s="6" t="n">
        <v>12.9389476387601</v>
      </c>
      <c r="D2717" s="7" t="n">
        <v>0.904929577464789</v>
      </c>
      <c r="E2717" s="6" t="n">
        <v>0.532173950674566</v>
      </c>
      <c r="F2717" s="0" t="s">
        <v>4904</v>
      </c>
      <c r="G2717" s="6" t="n">
        <v>0.854214775370165</v>
      </c>
      <c r="H2717" s="0" t="n">
        <v>0.00234741784037559</v>
      </c>
      <c r="I2717" s="0" t="s">
        <v>4905</v>
      </c>
      <c r="J2717" s="0" t="s">
        <v>1704</v>
      </c>
      <c r="K2717" s="8" t="s">
        <v>4906</v>
      </c>
    </row>
    <row r="2718" customFormat="false" ht="12.8" hidden="false" customHeight="false" outlineLevel="0" collapsed="false">
      <c r="A2718" s="0" t="s">
        <v>1136</v>
      </c>
      <c r="B2718" s="6" t="n">
        <v>22.7224157955865</v>
      </c>
      <c r="C2718" s="6" t="n">
        <v>13.6195250307829</v>
      </c>
      <c r="D2718" s="7" t="n">
        <v>0.867595818815331</v>
      </c>
      <c r="E2718" s="6" t="n">
        <v>0.599387193391131</v>
      </c>
      <c r="F2718" s="0" t="s">
        <v>4904</v>
      </c>
      <c r="G2718" s="6" t="n">
        <v>0.798318583422624</v>
      </c>
      <c r="H2718" s="0" t="n">
        <v>0</v>
      </c>
      <c r="I2718" s="0" t="s">
        <v>4905</v>
      </c>
      <c r="J2718" s="0" t="s">
        <v>1136</v>
      </c>
      <c r="K2718" s="8" t="s">
        <v>4906</v>
      </c>
    </row>
    <row r="2719" customFormat="false" ht="12.8" hidden="false" customHeight="false" outlineLevel="0" collapsed="false">
      <c r="A2719" s="0" t="s">
        <v>4786</v>
      </c>
      <c r="B2719" s="6" t="n">
        <v>36.0514541387025</v>
      </c>
      <c r="C2719" s="6" t="n">
        <v>8.46100864622953</v>
      </c>
      <c r="D2719" s="7" t="n">
        <v>0.99910514541387</v>
      </c>
      <c r="E2719" s="6" t="n">
        <v>0.234692576162867</v>
      </c>
      <c r="F2719" s="0" t="s">
        <v>4908</v>
      </c>
      <c r="G2719" s="6" t="n">
        <v>1.26661469701319</v>
      </c>
      <c r="H2719" s="0" t="n">
        <v>0</v>
      </c>
      <c r="I2719" s="0" t="s">
        <v>4905</v>
      </c>
      <c r="J2719" s="0" t="s">
        <v>4786</v>
      </c>
      <c r="K2719" s="8" t="s">
        <v>4909</v>
      </c>
    </row>
    <row r="2720" customFormat="false" ht="12.8" hidden="false" customHeight="false" outlineLevel="0" collapsed="false">
      <c r="A2720" s="0" t="s">
        <v>2568</v>
      </c>
      <c r="B2720" s="6" t="n">
        <v>25.2936507936508</v>
      </c>
      <c r="C2720" s="6" t="n">
        <v>8.64076876649229</v>
      </c>
      <c r="D2720" s="7" t="n">
        <v>0.988095238095238</v>
      </c>
      <c r="E2720" s="6" t="n">
        <v>0.341618093686234</v>
      </c>
      <c r="F2720" s="0" t="s">
        <v>4904</v>
      </c>
      <c r="G2720" s="6" t="n">
        <v>0.888655134772065</v>
      </c>
      <c r="H2720" s="0" t="n">
        <v>0.000661375661375661</v>
      </c>
      <c r="I2720" s="0" t="s">
        <v>4905</v>
      </c>
      <c r="J2720" s="0" t="s">
        <v>2568</v>
      </c>
      <c r="K2720" s="8" t="s">
        <v>4906</v>
      </c>
    </row>
    <row r="2721" customFormat="false" ht="12.8" hidden="false" customHeight="false" outlineLevel="0" collapsed="false">
      <c r="A2721" s="0" t="s">
        <v>1519</v>
      </c>
      <c r="B2721" s="6" t="n">
        <v>30.4789719626168</v>
      </c>
      <c r="C2721" s="6" t="n">
        <v>9.25605412643093</v>
      </c>
      <c r="D2721" s="7" t="n">
        <v>0.995327102803738</v>
      </c>
      <c r="E2721" s="6" t="n">
        <v>0.303686559303368</v>
      </c>
      <c r="F2721" s="0" t="s">
        <v>4904</v>
      </c>
      <c r="G2721" s="6" t="n">
        <v>1.07083375026084</v>
      </c>
      <c r="H2721" s="0" t="n">
        <v>0.000778816199376947</v>
      </c>
      <c r="I2721" s="0" t="s">
        <v>4905</v>
      </c>
      <c r="J2721" s="0" t="s">
        <v>1519</v>
      </c>
      <c r="K2721" s="8" t="s">
        <v>4906</v>
      </c>
    </row>
    <row r="2722" customFormat="false" ht="12.8" hidden="false" customHeight="false" outlineLevel="0" collapsed="false">
      <c r="A2722" s="0" t="s">
        <v>3143</v>
      </c>
      <c r="B2722" s="6" t="n">
        <v>26.1330589849108</v>
      </c>
      <c r="C2722" s="6" t="n">
        <v>12.5839987991452</v>
      </c>
      <c r="D2722" s="7" t="n">
        <v>0.934156378600823</v>
      </c>
      <c r="E2722" s="6" t="n">
        <v>0.481535621467476</v>
      </c>
      <c r="F2722" s="0" t="s">
        <v>4904</v>
      </c>
      <c r="G2722" s="6" t="n">
        <v>0.918146504184037</v>
      </c>
      <c r="H2722" s="0" t="n">
        <v>0</v>
      </c>
      <c r="I2722" s="0" t="s">
        <v>4905</v>
      </c>
      <c r="J2722" s="0" t="s">
        <v>3143</v>
      </c>
      <c r="K2722" s="8" t="s">
        <v>4906</v>
      </c>
    </row>
    <row r="2723" customFormat="false" ht="12.8" hidden="false" customHeight="false" outlineLevel="0" collapsed="false">
      <c r="A2723" s="0" t="s">
        <v>1694</v>
      </c>
      <c r="B2723" s="6" t="n">
        <v>29.7898550724638</v>
      </c>
      <c r="C2723" s="6" t="n">
        <v>9.20453988017168</v>
      </c>
      <c r="D2723" s="7" t="n">
        <v>0.985507246376812</v>
      </c>
      <c r="E2723" s="6" t="n">
        <v>0.308982365230769</v>
      </c>
      <c r="F2723" s="0" t="s">
        <v>4904</v>
      </c>
      <c r="G2723" s="6" t="n">
        <v>1.04662264416593</v>
      </c>
      <c r="H2723" s="0" t="n">
        <v>0</v>
      </c>
      <c r="I2723" s="0" t="s">
        <v>4905</v>
      </c>
      <c r="J2723" s="0" t="s">
        <v>1694</v>
      </c>
      <c r="K2723" s="8" t="s">
        <v>4906</v>
      </c>
    </row>
    <row r="2724" customFormat="false" ht="12.8" hidden="false" customHeight="false" outlineLevel="0" collapsed="false">
      <c r="A2724" s="0" t="s">
        <v>889</v>
      </c>
      <c r="B2724" s="6" t="n">
        <v>28.2074244163796</v>
      </c>
      <c r="C2724" s="6" t="n">
        <v>8.7481692673811</v>
      </c>
      <c r="D2724" s="7" t="n">
        <v>0.998469192499043</v>
      </c>
      <c r="E2724" s="6" t="n">
        <v>0.310137116322509</v>
      </c>
      <c r="F2724" s="0" t="s">
        <v>4904</v>
      </c>
      <c r="G2724" s="6" t="n">
        <v>0.991026275756243</v>
      </c>
      <c r="H2724" s="0" t="n">
        <v>0.00114810562571757</v>
      </c>
      <c r="I2724" s="0" t="s">
        <v>4905</v>
      </c>
      <c r="J2724" s="0" t="s">
        <v>889</v>
      </c>
      <c r="K2724" s="8" t="s">
        <v>4906</v>
      </c>
    </row>
    <row r="2725" customFormat="false" ht="12.8" hidden="false" customHeight="false" outlineLevel="0" collapsed="false">
      <c r="A2725" s="0" t="s">
        <v>2037</v>
      </c>
      <c r="B2725" s="6" t="n">
        <v>27.7752639517345</v>
      </c>
      <c r="C2725" s="6" t="n">
        <v>7.82396071379654</v>
      </c>
      <c r="D2725" s="7" t="n">
        <v>0.997737556561086</v>
      </c>
      <c r="E2725" s="6" t="n">
        <v>0.281688077830416</v>
      </c>
      <c r="F2725" s="0" t="s">
        <v>4904</v>
      </c>
      <c r="G2725" s="6" t="n">
        <v>0.975842954887088</v>
      </c>
      <c r="H2725" s="0" t="n">
        <v>0</v>
      </c>
      <c r="I2725" s="0" t="s">
        <v>4905</v>
      </c>
      <c r="J2725" s="0" t="s">
        <v>2037</v>
      </c>
      <c r="K2725" s="8" t="s">
        <v>4906</v>
      </c>
    </row>
    <row r="2726" customFormat="false" ht="12.8" hidden="false" customHeight="false" outlineLevel="0" collapsed="false">
      <c r="A2726" s="0" t="s">
        <v>2634</v>
      </c>
      <c r="B2726" s="6" t="n">
        <v>28.3853658536585</v>
      </c>
      <c r="C2726" s="6" t="n">
        <v>8.58743081075524</v>
      </c>
      <c r="D2726" s="7" t="n">
        <v>0.995934959349594</v>
      </c>
      <c r="E2726" s="6" t="n">
        <v>0.302530214161338</v>
      </c>
      <c r="F2726" s="0" t="s">
        <v>4904</v>
      </c>
      <c r="G2726" s="6" t="n">
        <v>0.997277985848101</v>
      </c>
      <c r="H2726" s="0" t="n">
        <v>0.0016260162601626</v>
      </c>
      <c r="I2726" s="0" t="s">
        <v>4905</v>
      </c>
      <c r="J2726" s="0" t="s">
        <v>2634</v>
      </c>
      <c r="K2726" s="8" t="s">
        <v>4906</v>
      </c>
    </row>
    <row r="2727" customFormat="false" ht="12.8" hidden="false" customHeight="false" outlineLevel="0" collapsed="false">
      <c r="A2727" s="0" t="s">
        <v>872</v>
      </c>
      <c r="B2727" s="6" t="n">
        <v>28.2710280373832</v>
      </c>
      <c r="C2727" s="6" t="n">
        <v>7.98935503332312</v>
      </c>
      <c r="D2727" s="7" t="n">
        <v>1</v>
      </c>
      <c r="E2727" s="6" t="n">
        <v>0.282598673905975</v>
      </c>
      <c r="F2727" s="0" t="s">
        <v>4904</v>
      </c>
      <c r="G2727" s="6" t="n">
        <v>0.993260895220867</v>
      </c>
      <c r="H2727" s="0" t="n">
        <v>0</v>
      </c>
      <c r="I2727" s="0" t="s">
        <v>4905</v>
      </c>
      <c r="J2727" s="0" t="s">
        <v>872</v>
      </c>
      <c r="K2727" s="8" t="s">
        <v>4906</v>
      </c>
    </row>
    <row r="2728" customFormat="false" ht="12.8" hidden="false" customHeight="false" outlineLevel="0" collapsed="false">
      <c r="A2728" s="0" t="s">
        <v>2074</v>
      </c>
      <c r="B2728" s="6" t="n">
        <v>30.8784946236559</v>
      </c>
      <c r="C2728" s="6" t="n">
        <v>10.3988940111426</v>
      </c>
      <c r="D2728" s="7" t="n">
        <v>0.998924731182796</v>
      </c>
      <c r="E2728" s="6" t="n">
        <v>0.336768166255618</v>
      </c>
      <c r="F2728" s="0" t="s">
        <v>4904</v>
      </c>
      <c r="G2728" s="6" t="n">
        <v>1.08487039001232</v>
      </c>
      <c r="H2728" s="0" t="n">
        <v>0</v>
      </c>
      <c r="I2728" s="0" t="s">
        <v>4905</v>
      </c>
      <c r="J2728" s="0" t="s">
        <v>2074</v>
      </c>
      <c r="K2728" s="8" t="s">
        <v>4906</v>
      </c>
    </row>
    <row r="2729" customFormat="false" ht="12.8" hidden="false" customHeight="false" outlineLevel="0" collapsed="false">
      <c r="A2729" s="0" t="s">
        <v>2393</v>
      </c>
      <c r="B2729" s="6" t="n">
        <v>12.9581646423752</v>
      </c>
      <c r="C2729" s="6" t="n">
        <v>12.0977830839303</v>
      </c>
      <c r="D2729" s="7" t="n">
        <v>0.681511470985155</v>
      </c>
      <c r="E2729" s="6" t="n">
        <v>0.933603131138547</v>
      </c>
      <c r="F2729" s="0" t="s">
        <v>4904</v>
      </c>
      <c r="G2729" s="6" t="n">
        <v>0.455266012827183</v>
      </c>
      <c r="H2729" s="0" t="n">
        <v>0</v>
      </c>
      <c r="I2729" s="0" t="s">
        <v>4905</v>
      </c>
      <c r="J2729" s="0" t="s">
        <v>2393</v>
      </c>
      <c r="K2729" s="8" t="s">
        <v>4906</v>
      </c>
    </row>
    <row r="2730" customFormat="false" ht="12.8" hidden="false" customHeight="false" outlineLevel="0" collapsed="false">
      <c r="A2730" s="0" t="s">
        <v>1232</v>
      </c>
      <c r="B2730" s="6" t="n">
        <v>26.5418309242225</v>
      </c>
      <c r="C2730" s="6" t="n">
        <v>9.15895167417228</v>
      </c>
      <c r="D2730" s="7" t="n">
        <v>0.993429697766097</v>
      </c>
      <c r="E2730" s="6" t="n">
        <v>0.345076106479665</v>
      </c>
      <c r="F2730" s="0" t="s">
        <v>4904</v>
      </c>
      <c r="G2730" s="6" t="n">
        <v>0.932508103693082</v>
      </c>
      <c r="H2730" s="0" t="n">
        <v>0</v>
      </c>
      <c r="I2730" s="0" t="s">
        <v>4905</v>
      </c>
      <c r="J2730" s="0" t="s">
        <v>1232</v>
      </c>
      <c r="K2730" s="8" t="s">
        <v>4906</v>
      </c>
    </row>
    <row r="2731" customFormat="false" ht="12.8" hidden="false" customHeight="false" outlineLevel="0" collapsed="false">
      <c r="A2731" s="0" t="s">
        <v>372</v>
      </c>
      <c r="B2731" s="6" t="n">
        <v>27.8452787258248</v>
      </c>
      <c r="C2731" s="6" t="n">
        <v>8.47916902832075</v>
      </c>
      <c r="D2731" s="7" t="n">
        <v>0.994311717861206</v>
      </c>
      <c r="E2731" s="6" t="n">
        <v>0.304510115047146</v>
      </c>
      <c r="F2731" s="0" t="s">
        <v>4904</v>
      </c>
      <c r="G2731" s="6" t="n">
        <v>0.978302820764609</v>
      </c>
      <c r="H2731" s="0" t="n">
        <v>0</v>
      </c>
      <c r="I2731" s="0" t="s">
        <v>4905</v>
      </c>
      <c r="J2731" s="0" t="s">
        <v>372</v>
      </c>
      <c r="K2731" s="8" t="s">
        <v>4906</v>
      </c>
    </row>
    <row r="2732" customFormat="false" ht="12.8" hidden="false" customHeight="false" outlineLevel="0" collapsed="false">
      <c r="A2732" s="0" t="s">
        <v>2078</v>
      </c>
      <c r="B2732" s="6" t="n">
        <v>31.4656222802437</v>
      </c>
      <c r="C2732" s="6" t="n">
        <v>8.17478268228227</v>
      </c>
      <c r="D2732" s="7" t="n">
        <v>1</v>
      </c>
      <c r="E2732" s="6" t="n">
        <v>0.259800445370978</v>
      </c>
      <c r="F2732" s="0" t="s">
        <v>4904</v>
      </c>
      <c r="G2732" s="6" t="n">
        <v>1.10549825473023</v>
      </c>
      <c r="H2732" s="0" t="n">
        <v>0.000435161009573542</v>
      </c>
      <c r="I2732" s="0" t="s">
        <v>4905</v>
      </c>
      <c r="J2732" s="0" t="s">
        <v>2078</v>
      </c>
      <c r="K2732" s="8" t="s">
        <v>4906</v>
      </c>
    </row>
    <row r="2733" customFormat="false" ht="12.8" hidden="false" customHeight="false" outlineLevel="0" collapsed="false">
      <c r="A2733" s="0" t="s">
        <v>3679</v>
      </c>
      <c r="B2733" s="6" t="n">
        <v>30.7372112211221</v>
      </c>
      <c r="C2733" s="6" t="n">
        <v>9.97296393849245</v>
      </c>
      <c r="D2733" s="7" t="n">
        <v>1</v>
      </c>
      <c r="E2733" s="6" t="n">
        <v>0.324458971464503</v>
      </c>
      <c r="F2733" s="0" t="s">
        <v>4908</v>
      </c>
      <c r="G2733" s="6" t="n">
        <v>1.07990660593291</v>
      </c>
      <c r="H2733" s="0" t="n">
        <v>0.00536303630363036</v>
      </c>
      <c r="I2733" s="0" t="s">
        <v>4905</v>
      </c>
      <c r="J2733" s="0" t="s">
        <v>3679</v>
      </c>
      <c r="K2733" s="8" t="s">
        <v>4906</v>
      </c>
    </row>
    <row r="2734" customFormat="false" ht="12.8" hidden="false" customHeight="false" outlineLevel="0" collapsed="false">
      <c r="A2734" s="0" t="s">
        <v>3688</v>
      </c>
      <c r="B2734" s="6" t="n">
        <v>35.6503219415552</v>
      </c>
      <c r="C2734" s="6" t="n">
        <v>22.6290498819182</v>
      </c>
      <c r="D2734" s="7" t="n">
        <v>0.806835066864785</v>
      </c>
      <c r="E2734" s="6" t="n">
        <v>0.634750225229833</v>
      </c>
      <c r="F2734" s="0" t="s">
        <v>4908</v>
      </c>
      <c r="G2734" s="6" t="n">
        <v>1.2525215085832</v>
      </c>
      <c r="H2734" s="0" t="n">
        <v>0.0108964834076275</v>
      </c>
      <c r="I2734" s="0" t="s">
        <v>4905</v>
      </c>
      <c r="J2734" s="0" t="s">
        <v>3688</v>
      </c>
      <c r="K2734" s="8" t="s">
        <v>4906</v>
      </c>
    </row>
    <row r="2735" customFormat="false" ht="12.8" hidden="false" customHeight="false" outlineLevel="0" collapsed="false">
      <c r="A2735" s="0" t="s">
        <v>3671</v>
      </c>
      <c r="B2735" s="6" t="n">
        <v>50.0045248868778</v>
      </c>
      <c r="C2735" s="6" t="n">
        <v>12.4793557178481</v>
      </c>
      <c r="D2735" s="7" t="n">
        <v>1</v>
      </c>
      <c r="E2735" s="6" t="n">
        <v>0.249564529331683</v>
      </c>
      <c r="F2735" s="0" t="s">
        <v>4908</v>
      </c>
      <c r="G2735" s="6" t="n">
        <v>1.75683526925722</v>
      </c>
      <c r="H2735" s="0" t="n">
        <v>0.024132730015083</v>
      </c>
      <c r="I2735" s="0" t="s">
        <v>4905</v>
      </c>
      <c r="J2735" s="0" t="s">
        <v>3671</v>
      </c>
      <c r="K2735" s="8" t="s">
        <v>4906</v>
      </c>
    </row>
    <row r="2736" customFormat="false" ht="12.8" hidden="false" customHeight="false" outlineLevel="0" collapsed="false">
      <c r="A2736" s="0" t="s">
        <v>3663</v>
      </c>
      <c r="B2736" s="6" t="n">
        <v>49.3574879227053</v>
      </c>
      <c r="C2736" s="6" t="n">
        <v>15.3281373981151</v>
      </c>
      <c r="D2736" s="7" t="n">
        <v>1</v>
      </c>
      <c r="E2736" s="6" t="n">
        <v>0.310553434609947</v>
      </c>
      <c r="F2736" s="0" t="s">
        <v>4908</v>
      </c>
      <c r="G2736" s="6" t="n">
        <v>1.7341025793308</v>
      </c>
      <c r="H2736" s="0" t="n">
        <v>0.0217391304347826</v>
      </c>
      <c r="I2736" s="0" t="s">
        <v>4905</v>
      </c>
      <c r="J2736" s="0" t="s">
        <v>3663</v>
      </c>
      <c r="K2736" s="8" t="s">
        <v>4906</v>
      </c>
    </row>
    <row r="2737" customFormat="false" ht="12.8" hidden="false" customHeight="false" outlineLevel="0" collapsed="false">
      <c r="A2737" s="0" t="s">
        <v>327</v>
      </c>
      <c r="B2737" s="6" t="n">
        <v>27.8661202185792</v>
      </c>
      <c r="C2737" s="6" t="n">
        <v>10.5861639419597</v>
      </c>
      <c r="D2737" s="7" t="n">
        <v>0.998633879781421</v>
      </c>
      <c r="E2737" s="6" t="n">
        <v>0.37989371534045</v>
      </c>
      <c r="F2737" s="0" t="s">
        <v>4904</v>
      </c>
      <c r="G2737" s="6" t="n">
        <v>0.979035055889685</v>
      </c>
      <c r="H2737" s="0" t="n">
        <v>0.00273224043715847</v>
      </c>
      <c r="I2737" s="0" t="s">
        <v>4905</v>
      </c>
      <c r="J2737" s="0" t="s">
        <v>327</v>
      </c>
      <c r="K2737" s="8" t="s">
        <v>4906</v>
      </c>
    </row>
    <row r="2738" customFormat="false" ht="12.8" hidden="false" customHeight="false" outlineLevel="0" collapsed="false">
      <c r="A2738" s="0" t="s">
        <v>529</v>
      </c>
      <c r="B2738" s="6" t="n">
        <v>30.7951515151515</v>
      </c>
      <c r="C2738" s="6" t="n">
        <v>8.69978918393014</v>
      </c>
      <c r="D2738" s="7" t="n">
        <v>1</v>
      </c>
      <c r="E2738" s="6" t="n">
        <v>0.28250515928294</v>
      </c>
      <c r="F2738" s="0" t="s">
        <v>4904</v>
      </c>
      <c r="G2738" s="6" t="n">
        <v>1.08194225275272</v>
      </c>
      <c r="H2738" s="0" t="n">
        <v>0.000606060606060606</v>
      </c>
      <c r="I2738" s="0" t="s">
        <v>4905</v>
      </c>
      <c r="J2738" s="0" t="s">
        <v>529</v>
      </c>
      <c r="K2738" s="8" t="s">
        <v>4906</v>
      </c>
    </row>
    <row r="2739" customFormat="false" ht="12.8" hidden="false" customHeight="false" outlineLevel="0" collapsed="false">
      <c r="A2739" s="0" t="s">
        <v>2451</v>
      </c>
      <c r="B2739" s="6" t="n">
        <v>29.5790378006873</v>
      </c>
      <c r="C2739" s="6" t="n">
        <v>7.71848450336363</v>
      </c>
      <c r="D2739" s="7" t="n">
        <v>0.99914089347079</v>
      </c>
      <c r="E2739" s="6" t="n">
        <v>0.260944407839537</v>
      </c>
      <c r="F2739" s="0" t="s">
        <v>4904</v>
      </c>
      <c r="G2739" s="6" t="n">
        <v>1.03921589009191</v>
      </c>
      <c r="H2739" s="0" t="n">
        <v>0</v>
      </c>
      <c r="I2739" s="0" t="s">
        <v>4905</v>
      </c>
      <c r="J2739" s="0" t="s">
        <v>2451</v>
      </c>
      <c r="K2739" s="8" t="s">
        <v>4906</v>
      </c>
    </row>
    <row r="2740" customFormat="false" ht="12.8" hidden="false" customHeight="false" outlineLevel="0" collapsed="false">
      <c r="A2740" s="0" t="s">
        <v>1067</v>
      </c>
      <c r="B2740" s="6" t="n">
        <v>27.7911646586345</v>
      </c>
      <c r="C2740" s="6" t="n">
        <v>7.20654101605454</v>
      </c>
      <c r="D2740" s="7" t="n">
        <v>1</v>
      </c>
      <c r="E2740" s="6" t="n">
        <v>0.25931050765861</v>
      </c>
      <c r="F2740" s="0" t="s">
        <v>4904</v>
      </c>
      <c r="G2740" s="6" t="n">
        <v>0.976401602784478</v>
      </c>
      <c r="H2740" s="0" t="n">
        <v>0</v>
      </c>
      <c r="I2740" s="0" t="s">
        <v>4905</v>
      </c>
      <c r="J2740" s="0" t="s">
        <v>1067</v>
      </c>
      <c r="K2740" s="8" t="s">
        <v>4906</v>
      </c>
    </row>
    <row r="2741" customFormat="false" ht="12.8" hidden="false" customHeight="false" outlineLevel="0" collapsed="false">
      <c r="A2741" s="0" t="s">
        <v>735</v>
      </c>
      <c r="B2741" s="6" t="n">
        <v>28.4265691651432</v>
      </c>
      <c r="C2741" s="6" t="n">
        <v>7.89594684479661</v>
      </c>
      <c r="D2741" s="7" t="n">
        <v>0.997562461913467</v>
      </c>
      <c r="E2741" s="6" t="n">
        <v>0.277766437410205</v>
      </c>
      <c r="F2741" s="0" t="s">
        <v>4904</v>
      </c>
      <c r="G2741" s="6" t="n">
        <v>0.998725603458512</v>
      </c>
      <c r="H2741" s="0" t="n">
        <v>0.000609384521633151</v>
      </c>
      <c r="I2741" s="0" t="s">
        <v>4905</v>
      </c>
      <c r="J2741" s="0" t="s">
        <v>735</v>
      </c>
      <c r="K2741" s="8" t="s">
        <v>4906</v>
      </c>
    </row>
    <row r="2742" customFormat="false" ht="12.8" hidden="false" customHeight="false" outlineLevel="0" collapsed="false">
      <c r="A2742" s="0" t="s">
        <v>1061</v>
      </c>
      <c r="B2742" s="6" t="n">
        <v>30.1734104046243</v>
      </c>
      <c r="C2742" s="6" t="n">
        <v>10.1982655296804</v>
      </c>
      <c r="D2742" s="7" t="n">
        <v>1</v>
      </c>
      <c r="E2742" s="6" t="n">
        <v>0.337988493608183</v>
      </c>
      <c r="F2742" s="0" t="s">
        <v>4904</v>
      </c>
      <c r="G2742" s="6" t="n">
        <v>1.06009829535501</v>
      </c>
      <c r="H2742" s="0" t="n">
        <v>0</v>
      </c>
      <c r="I2742" s="0" t="s">
        <v>4905</v>
      </c>
      <c r="J2742" s="0" t="s">
        <v>1061</v>
      </c>
      <c r="K2742" s="8" t="s">
        <v>4906</v>
      </c>
    </row>
    <row r="2743" customFormat="false" ht="12.8" hidden="false" customHeight="false" outlineLevel="0" collapsed="false">
      <c r="A2743" s="0" t="s">
        <v>2574</v>
      </c>
      <c r="B2743" s="6" t="n">
        <v>31.078431372549</v>
      </c>
      <c r="C2743" s="6" t="n">
        <v>9.61410491117054</v>
      </c>
      <c r="D2743" s="7" t="n">
        <v>1</v>
      </c>
      <c r="E2743" s="6" t="n">
        <v>0.309349747930409</v>
      </c>
      <c r="F2743" s="0" t="s">
        <v>4904</v>
      </c>
      <c r="G2743" s="6" t="n">
        <v>1.09189487295403</v>
      </c>
      <c r="H2743" s="0" t="n">
        <v>0.00130718954248366</v>
      </c>
      <c r="I2743" s="0" t="s">
        <v>4905</v>
      </c>
      <c r="J2743" s="0" t="s">
        <v>2574</v>
      </c>
      <c r="K2743" s="8" t="s">
        <v>4906</v>
      </c>
    </row>
    <row r="2744" customFormat="false" ht="12.8" hidden="false" customHeight="false" outlineLevel="0" collapsed="false">
      <c r="A2744" s="0" t="s">
        <v>1060</v>
      </c>
      <c r="B2744" s="6" t="n">
        <v>33.9119496855346</v>
      </c>
      <c r="C2744" s="6" t="n">
        <v>8.69329266130517</v>
      </c>
      <c r="D2744" s="7" t="n">
        <v>1</v>
      </c>
      <c r="E2744" s="6" t="n">
        <v>0.256348949025876</v>
      </c>
      <c r="F2744" s="0" t="s">
        <v>4904</v>
      </c>
      <c r="G2744" s="6" t="n">
        <v>1.19144636193629</v>
      </c>
      <c r="H2744" s="0" t="n">
        <v>0</v>
      </c>
      <c r="I2744" s="0" t="s">
        <v>4905</v>
      </c>
      <c r="J2744" s="0" t="s">
        <v>1060</v>
      </c>
      <c r="K2744" s="8" t="s">
        <v>4906</v>
      </c>
    </row>
    <row r="2745" customFormat="false" ht="12.8" hidden="false" customHeight="false" outlineLevel="0" collapsed="false">
      <c r="A2745" s="0" t="s">
        <v>204</v>
      </c>
      <c r="B2745" s="6" t="n">
        <v>30.2944444444444</v>
      </c>
      <c r="C2745" s="6" t="n">
        <v>8.14366089086936</v>
      </c>
      <c r="D2745" s="7" t="n">
        <v>0.998888888888889</v>
      </c>
      <c r="E2745" s="6" t="n">
        <v>0.268816974208048</v>
      </c>
      <c r="F2745" s="0" t="s">
        <v>4904</v>
      </c>
      <c r="G2745" s="6" t="n">
        <v>1.06435064792546</v>
      </c>
      <c r="H2745" s="0" t="n">
        <v>0</v>
      </c>
      <c r="I2745" s="0" t="s">
        <v>4905</v>
      </c>
      <c r="J2745" s="0" t="s">
        <v>204</v>
      </c>
      <c r="K2745" s="8" t="s">
        <v>4906</v>
      </c>
    </row>
    <row r="2746" customFormat="false" ht="12.8" hidden="false" customHeight="false" outlineLevel="0" collapsed="false">
      <c r="A2746" s="0" t="s">
        <v>3002</v>
      </c>
      <c r="B2746" s="6" t="n">
        <v>30.2349726775956</v>
      </c>
      <c r="C2746" s="6" t="n">
        <v>7.90577361374166</v>
      </c>
      <c r="D2746" s="7" t="n">
        <v>0.996357012750455</v>
      </c>
      <c r="E2746" s="6" t="n">
        <v>0.261477782634145</v>
      </c>
      <c r="F2746" s="0" t="s">
        <v>4904</v>
      </c>
      <c r="G2746" s="6" t="n">
        <v>1.06226119506572</v>
      </c>
      <c r="H2746" s="0" t="n">
        <v>0</v>
      </c>
      <c r="I2746" s="0" t="s">
        <v>4905</v>
      </c>
      <c r="J2746" s="0" t="s">
        <v>3002</v>
      </c>
      <c r="K2746" s="8" t="s">
        <v>4906</v>
      </c>
    </row>
    <row r="2747" customFormat="false" ht="12.8" hidden="false" customHeight="false" outlineLevel="0" collapsed="false">
      <c r="A2747" s="0" t="s">
        <v>2282</v>
      </c>
      <c r="B2747" s="6" t="n">
        <v>31.7562446167097</v>
      </c>
      <c r="C2747" s="6" t="n">
        <v>8.79517977441331</v>
      </c>
      <c r="D2747" s="7" t="n">
        <v>0.999138673557278</v>
      </c>
      <c r="E2747" s="6" t="n">
        <v>0.276959063660361</v>
      </c>
      <c r="F2747" s="0" t="s">
        <v>4904</v>
      </c>
      <c r="G2747" s="6" t="n">
        <v>1.11570884210992</v>
      </c>
      <c r="H2747" s="0" t="n">
        <v>0</v>
      </c>
      <c r="I2747" s="0" t="s">
        <v>4905</v>
      </c>
      <c r="J2747" s="0" t="s">
        <v>2282</v>
      </c>
      <c r="K2747" s="8" t="s">
        <v>4906</v>
      </c>
    </row>
    <row r="2748" customFormat="false" ht="12.8" hidden="false" customHeight="false" outlineLevel="0" collapsed="false">
      <c r="A2748" s="0" t="s">
        <v>2405</v>
      </c>
      <c r="B2748" s="6" t="n">
        <v>31.1830065359477</v>
      </c>
      <c r="C2748" s="6" t="n">
        <v>8.22820775581032</v>
      </c>
      <c r="D2748" s="7" t="n">
        <v>1</v>
      </c>
      <c r="E2748" s="6" t="n">
        <v>0.263868326690207</v>
      </c>
      <c r="F2748" s="0" t="s">
        <v>4904</v>
      </c>
      <c r="G2748" s="6" t="n">
        <v>1.09556896716376</v>
      </c>
      <c r="H2748" s="0" t="n">
        <v>0</v>
      </c>
      <c r="I2748" s="0" t="s">
        <v>4905</v>
      </c>
      <c r="J2748" s="0" t="s">
        <v>2405</v>
      </c>
      <c r="K2748" s="8" t="s">
        <v>4906</v>
      </c>
    </row>
    <row r="2749" customFormat="false" ht="12.8" hidden="false" customHeight="false" outlineLevel="0" collapsed="false">
      <c r="A2749" s="0" t="s">
        <v>1284</v>
      </c>
      <c r="B2749" s="6" t="n">
        <v>29.0447154471545</v>
      </c>
      <c r="C2749" s="6" t="n">
        <v>7.14477752632201</v>
      </c>
      <c r="D2749" s="7" t="n">
        <v>0.998983739837398</v>
      </c>
      <c r="E2749" s="6" t="n">
        <v>0.245992340304439</v>
      </c>
      <c r="F2749" s="0" t="s">
        <v>4904</v>
      </c>
      <c r="G2749" s="6" t="n">
        <v>1.02044326185551</v>
      </c>
      <c r="H2749" s="0" t="n">
        <v>0</v>
      </c>
      <c r="I2749" s="0" t="s">
        <v>4905</v>
      </c>
      <c r="J2749" s="0" t="s">
        <v>1284</v>
      </c>
      <c r="K2749" s="8" t="s">
        <v>4906</v>
      </c>
    </row>
    <row r="2750" customFormat="false" ht="12.8" hidden="false" customHeight="false" outlineLevel="0" collapsed="false">
      <c r="A2750" s="0" t="s">
        <v>713</v>
      </c>
      <c r="B2750" s="6" t="n">
        <v>28.7382747068677</v>
      </c>
      <c r="C2750" s="6" t="n">
        <v>9.02492526005843</v>
      </c>
      <c r="D2750" s="7" t="n">
        <v>0.998743718592965</v>
      </c>
      <c r="E2750" s="6" t="n">
        <v>0.314038520130845</v>
      </c>
      <c r="F2750" s="0" t="s">
        <v>4904</v>
      </c>
      <c r="G2750" s="6" t="n">
        <v>1.0096769181758</v>
      </c>
      <c r="H2750" s="0" t="n">
        <v>0</v>
      </c>
      <c r="I2750" s="0" t="s">
        <v>4905</v>
      </c>
      <c r="J2750" s="0" t="s">
        <v>713</v>
      </c>
      <c r="K2750" s="8" t="s">
        <v>4906</v>
      </c>
    </row>
    <row r="2751" customFormat="false" ht="12.8" hidden="false" customHeight="false" outlineLevel="0" collapsed="false">
      <c r="A2751" s="0" t="s">
        <v>3412</v>
      </c>
      <c r="B2751" s="6" t="n">
        <v>27.4537389100127</v>
      </c>
      <c r="C2751" s="6" t="n">
        <v>9.63519625860822</v>
      </c>
      <c r="D2751" s="7" t="n">
        <v>1</v>
      </c>
      <c r="E2751" s="6" t="n">
        <v>0.350961167445727</v>
      </c>
      <c r="F2751" s="0" t="s">
        <v>4904</v>
      </c>
      <c r="G2751" s="6" t="n">
        <v>0.964546646512511</v>
      </c>
      <c r="H2751" s="0" t="n">
        <v>0</v>
      </c>
      <c r="I2751" s="0" t="s">
        <v>4905</v>
      </c>
      <c r="J2751" s="0" t="s">
        <v>3412</v>
      </c>
      <c r="K2751" s="8" t="s">
        <v>4906</v>
      </c>
    </row>
    <row r="2752" customFormat="false" ht="12.8" hidden="false" customHeight="false" outlineLevel="0" collapsed="false">
      <c r="A2752" s="0" t="s">
        <v>3402</v>
      </c>
      <c r="B2752" s="6" t="n">
        <v>31.6961651917404</v>
      </c>
      <c r="C2752" s="6" t="n">
        <v>11.1638263487184</v>
      </c>
      <c r="D2752" s="7" t="n">
        <v>0.995083579154376</v>
      </c>
      <c r="E2752" s="6" t="n">
        <v>0.352213786153143</v>
      </c>
      <c r="F2752" s="0" t="s">
        <v>4904</v>
      </c>
      <c r="G2752" s="6" t="n">
        <v>1.11359804007787</v>
      </c>
      <c r="H2752" s="0" t="n">
        <v>0.000983284169124877</v>
      </c>
      <c r="I2752" s="0" t="s">
        <v>4905</v>
      </c>
      <c r="J2752" s="0" t="s">
        <v>3402</v>
      </c>
      <c r="K2752" s="8" t="s">
        <v>4906</v>
      </c>
    </row>
    <row r="2753" customFormat="false" ht="12.8" hidden="false" customHeight="false" outlineLevel="0" collapsed="false">
      <c r="A2753" s="0" t="s">
        <v>3401</v>
      </c>
      <c r="B2753" s="6" t="n">
        <v>14.6871794871795</v>
      </c>
      <c r="C2753" s="6" t="n">
        <v>13.2243246425942</v>
      </c>
      <c r="D2753" s="7" t="n">
        <v>0.823076923076923</v>
      </c>
      <c r="E2753" s="6" t="n">
        <v>0.900399198779981</v>
      </c>
      <c r="F2753" s="0" t="s">
        <v>4904</v>
      </c>
      <c r="G2753" s="6" t="n">
        <v>0.516012400624953</v>
      </c>
      <c r="H2753" s="0" t="n">
        <v>0</v>
      </c>
      <c r="I2753" s="0" t="s">
        <v>4905</v>
      </c>
      <c r="J2753" s="0" t="s">
        <v>3401</v>
      </c>
      <c r="K2753" s="8" t="s">
        <v>4906</v>
      </c>
    </row>
    <row r="2754" customFormat="false" ht="12.8" hidden="false" customHeight="false" outlineLevel="0" collapsed="false">
      <c r="A2754" s="0" t="s">
        <v>3464</v>
      </c>
      <c r="B2754" s="6" t="n">
        <v>17.0661157024793</v>
      </c>
      <c r="C2754" s="6" t="n">
        <v>12.6655016888141</v>
      </c>
      <c r="D2754" s="7" t="n">
        <v>0.862258953168044</v>
      </c>
      <c r="E2754" s="6" t="n">
        <v>0.742143198230754</v>
      </c>
      <c r="F2754" s="0" t="s">
        <v>4904</v>
      </c>
      <c r="G2754" s="6" t="n">
        <v>0.599592817713344</v>
      </c>
      <c r="H2754" s="0" t="n">
        <v>0.00137741046831956</v>
      </c>
      <c r="I2754" s="0" t="s">
        <v>4905</v>
      </c>
      <c r="J2754" s="0" t="s">
        <v>3464</v>
      </c>
      <c r="K2754" s="8" t="s">
        <v>4906</v>
      </c>
    </row>
    <row r="2755" customFormat="false" ht="12.8" hidden="false" customHeight="false" outlineLevel="0" collapsed="false">
      <c r="A2755" s="0" t="s">
        <v>3431</v>
      </c>
      <c r="B2755" s="6" t="n">
        <v>21.8476821192053</v>
      </c>
      <c r="C2755" s="6" t="n">
        <v>8.80522899580924</v>
      </c>
      <c r="D2755" s="7" t="n">
        <v>0.997792494481236</v>
      </c>
      <c r="E2755" s="6" t="n">
        <v>0.403028062554469</v>
      </c>
      <c r="F2755" s="0" t="s">
        <v>4904</v>
      </c>
      <c r="G2755" s="6" t="n">
        <v>0.767586105164905</v>
      </c>
      <c r="H2755" s="0" t="n">
        <v>0</v>
      </c>
      <c r="I2755" s="0" t="s">
        <v>4905</v>
      </c>
      <c r="J2755" s="0" t="s">
        <v>3431</v>
      </c>
      <c r="K2755" s="8" t="s">
        <v>4906</v>
      </c>
    </row>
    <row r="2756" customFormat="false" ht="12.8" hidden="false" customHeight="false" outlineLevel="0" collapsed="false">
      <c r="A2756" s="0" t="s">
        <v>3400</v>
      </c>
      <c r="B2756" s="6" t="n">
        <v>23.2119658119658</v>
      </c>
      <c r="C2756" s="6" t="n">
        <v>9.17744743954867</v>
      </c>
      <c r="D2756" s="7" t="n">
        <v>0.988034188034188</v>
      </c>
      <c r="E2756" s="6" t="n">
        <v>0.395375708972382</v>
      </c>
      <c r="F2756" s="0" t="s">
        <v>4904</v>
      </c>
      <c r="G2756" s="6" t="n">
        <v>0.815518201592905</v>
      </c>
      <c r="H2756" s="0" t="n">
        <v>0.00170940170940171</v>
      </c>
      <c r="I2756" s="0" t="s">
        <v>4905</v>
      </c>
      <c r="J2756" s="0" t="s">
        <v>3400</v>
      </c>
      <c r="K2756" s="8" t="s">
        <v>4906</v>
      </c>
    </row>
    <row r="2757" customFormat="false" ht="12.8" hidden="false" customHeight="false" outlineLevel="0" collapsed="false">
      <c r="A2757" s="0" t="s">
        <v>7376</v>
      </c>
      <c r="B2757" s="6" t="n">
        <v>16.0118577075099</v>
      </c>
      <c r="C2757" s="6" t="n">
        <v>8.52676163373986</v>
      </c>
      <c r="D2757" s="7" t="n">
        <v>0.924901185770751</v>
      </c>
      <c r="E2757" s="6" t="n">
        <v>0.53252794207262</v>
      </c>
      <c r="F2757" s="0" t="s">
        <v>4904</v>
      </c>
      <c r="G2757" s="6" t="n">
        <v>0.562553017162318</v>
      </c>
      <c r="H2757" s="0" t="n">
        <v>0.00131752305665349</v>
      </c>
      <c r="I2757" s="0" t="s">
        <v>4905</v>
      </c>
      <c r="J2757" s="0" t="s">
        <v>7376</v>
      </c>
      <c r="K2757" s="8" t="s">
        <v>4906</v>
      </c>
    </row>
    <row r="2758" customFormat="false" ht="12.8" hidden="false" customHeight="false" outlineLevel="0" collapsed="false">
      <c r="A2758" s="0" t="s">
        <v>3463</v>
      </c>
      <c r="B2758" s="6" t="n">
        <v>16.40545294635</v>
      </c>
      <c r="C2758" s="6" t="n">
        <v>10.3402538905431</v>
      </c>
      <c r="D2758" s="7" t="n">
        <v>0.962181178540018</v>
      </c>
      <c r="E2758" s="6" t="n">
        <v>0.630293715410255</v>
      </c>
      <c r="F2758" s="0" t="s">
        <v>4904</v>
      </c>
      <c r="G2758" s="6" t="n">
        <v>0.576381405672566</v>
      </c>
      <c r="H2758" s="0" t="n">
        <v>0.00351802990325418</v>
      </c>
      <c r="I2758" s="0" t="s">
        <v>4905</v>
      </c>
      <c r="J2758" s="0" t="s">
        <v>3463</v>
      </c>
      <c r="K2758" s="8" t="s">
        <v>4906</v>
      </c>
    </row>
    <row r="2759" customFormat="false" ht="12.8" hidden="false" customHeight="false" outlineLevel="0" collapsed="false">
      <c r="A2759" s="0" t="s">
        <v>3429</v>
      </c>
      <c r="B2759" s="6" t="n">
        <v>22.2311827956989</v>
      </c>
      <c r="C2759" s="6" t="n">
        <v>10.9430693756233</v>
      </c>
      <c r="D2759" s="7" t="n">
        <v>0.969534050179211</v>
      </c>
      <c r="E2759" s="6" t="n">
        <v>0.492239638177975</v>
      </c>
      <c r="F2759" s="0" t="s">
        <v>4904</v>
      </c>
      <c r="G2759" s="6" t="n">
        <v>0.781059836107698</v>
      </c>
      <c r="H2759" s="0" t="n">
        <v>0.00537634408602151</v>
      </c>
      <c r="I2759" s="0" t="s">
        <v>4905</v>
      </c>
      <c r="J2759" s="0" t="s">
        <v>3429</v>
      </c>
      <c r="K2759" s="8" t="s">
        <v>4906</v>
      </c>
    </row>
    <row r="2760" customFormat="false" ht="12.8" hidden="false" customHeight="false" outlineLevel="0" collapsed="false">
      <c r="A2760" s="0" t="s">
        <v>3462</v>
      </c>
      <c r="B2760" s="6" t="n">
        <v>25.4183908045977</v>
      </c>
      <c r="C2760" s="6" t="n">
        <v>12.3765659413788</v>
      </c>
      <c r="D2760" s="7" t="n">
        <v>0.986206896551724</v>
      </c>
      <c r="E2760" s="6" t="n">
        <v>0.486913826942189</v>
      </c>
      <c r="F2760" s="0" t="s">
        <v>4904</v>
      </c>
      <c r="G2760" s="6" t="n">
        <v>0.893037691175007</v>
      </c>
      <c r="H2760" s="0" t="n">
        <v>0.00229885057471264</v>
      </c>
      <c r="I2760" s="0" t="s">
        <v>4905</v>
      </c>
      <c r="J2760" s="0" t="s">
        <v>3462</v>
      </c>
      <c r="K2760" s="8" t="s">
        <v>4906</v>
      </c>
    </row>
    <row r="2761" customFormat="false" ht="12.8" hidden="false" customHeight="false" outlineLevel="0" collapsed="false">
      <c r="A2761" s="0" t="s">
        <v>2755</v>
      </c>
      <c r="B2761" s="6" t="n">
        <v>27.7627118644068</v>
      </c>
      <c r="C2761" s="6" t="n">
        <v>9.31582760403039</v>
      </c>
      <c r="D2761" s="7" t="n">
        <v>0.999293785310734</v>
      </c>
      <c r="E2761" s="6" t="n">
        <v>0.335551787935161</v>
      </c>
      <c r="F2761" s="0" t="s">
        <v>4904</v>
      </c>
      <c r="G2761" s="6" t="n">
        <v>0.975401955802103</v>
      </c>
      <c r="H2761" s="0" t="n">
        <v>0</v>
      </c>
      <c r="I2761" s="0" t="s">
        <v>4905</v>
      </c>
      <c r="J2761" s="0" t="s">
        <v>2755</v>
      </c>
      <c r="K2761" s="8" t="s">
        <v>4906</v>
      </c>
    </row>
    <row r="2762" customFormat="false" ht="12.8" hidden="false" customHeight="false" outlineLevel="0" collapsed="false">
      <c r="A2762" s="0" t="s">
        <v>1195</v>
      </c>
      <c r="B2762" s="6" t="n">
        <v>28.9913043478261</v>
      </c>
      <c r="C2762" s="6" t="n">
        <v>9.0325928001812</v>
      </c>
      <c r="D2762" s="7" t="n">
        <v>1</v>
      </c>
      <c r="E2762" s="6" t="n">
        <v>0.311562139178416</v>
      </c>
      <c r="F2762" s="0" t="s">
        <v>4904</v>
      </c>
      <c r="G2762" s="6" t="n">
        <v>1.01856674161495</v>
      </c>
      <c r="H2762" s="0" t="n">
        <v>0</v>
      </c>
      <c r="I2762" s="0" t="s">
        <v>4905</v>
      </c>
      <c r="J2762" s="0" t="s">
        <v>1195</v>
      </c>
      <c r="K2762" s="8" t="s">
        <v>4906</v>
      </c>
    </row>
    <row r="2763" customFormat="false" ht="12.8" hidden="false" customHeight="false" outlineLevel="0" collapsed="false">
      <c r="A2763" s="0" t="s">
        <v>3308</v>
      </c>
      <c r="B2763" s="6" t="n">
        <v>31.4715909090909</v>
      </c>
      <c r="C2763" s="6" t="n">
        <v>9.83268308314311</v>
      </c>
      <c r="D2763" s="7" t="n">
        <v>1</v>
      </c>
      <c r="E2763" s="6" t="n">
        <v>0.312430442793498</v>
      </c>
      <c r="F2763" s="0" t="s">
        <v>4904</v>
      </c>
      <c r="G2763" s="6" t="n">
        <v>1.1057079537063</v>
      </c>
      <c r="H2763" s="0" t="n">
        <v>0.00189393939393939</v>
      </c>
      <c r="I2763" s="0" t="s">
        <v>4905</v>
      </c>
      <c r="J2763" s="0" t="s">
        <v>3308</v>
      </c>
      <c r="K2763" s="8" t="s">
        <v>4906</v>
      </c>
    </row>
    <row r="2764" customFormat="false" ht="12.8" hidden="false" customHeight="false" outlineLevel="0" collapsed="false">
      <c r="A2764" s="0" t="s">
        <v>2379</v>
      </c>
      <c r="B2764" s="6" t="n">
        <v>31.3092522179975</v>
      </c>
      <c r="C2764" s="6" t="n">
        <v>9.15438249454086</v>
      </c>
      <c r="D2764" s="7" t="n">
        <v>1</v>
      </c>
      <c r="E2764" s="6" t="n">
        <v>0.292385855490942</v>
      </c>
      <c r="F2764" s="0" t="s">
        <v>4904</v>
      </c>
      <c r="G2764" s="6" t="n">
        <v>1.10000442310136</v>
      </c>
      <c r="H2764" s="0" t="n">
        <v>0.00887198986058302</v>
      </c>
      <c r="I2764" s="0" t="s">
        <v>4905</v>
      </c>
      <c r="J2764" s="0" t="s">
        <v>2379</v>
      </c>
      <c r="K2764" s="8" t="s">
        <v>4906</v>
      </c>
    </row>
    <row r="2765" customFormat="false" ht="12.8" hidden="false" customHeight="false" outlineLevel="0" collapsed="false">
      <c r="A2765" s="0" t="s">
        <v>653</v>
      </c>
      <c r="B2765" s="6" t="n">
        <v>31.2127976190476</v>
      </c>
      <c r="C2765" s="6" t="n">
        <v>9.25307134255736</v>
      </c>
      <c r="D2765" s="7" t="n">
        <v>0.998511904761905</v>
      </c>
      <c r="E2765" s="6" t="n">
        <v>0.296451201058334</v>
      </c>
      <c r="F2765" s="0" t="s">
        <v>4904</v>
      </c>
      <c r="G2765" s="6" t="n">
        <v>1.09661563295286</v>
      </c>
      <c r="H2765" s="0" t="n">
        <v>0</v>
      </c>
      <c r="I2765" s="0" t="s">
        <v>4905</v>
      </c>
      <c r="J2765" s="0" t="s">
        <v>653</v>
      </c>
      <c r="K2765" s="8" t="s">
        <v>4906</v>
      </c>
    </row>
    <row r="2766" customFormat="false" ht="12.8" hidden="false" customHeight="false" outlineLevel="0" collapsed="false">
      <c r="A2766" s="0" t="s">
        <v>1175</v>
      </c>
      <c r="B2766" s="6" t="n">
        <v>30.2470910335387</v>
      </c>
      <c r="C2766" s="6" t="n">
        <v>7.53375055029273</v>
      </c>
      <c r="D2766" s="7" t="n">
        <v>1</v>
      </c>
      <c r="E2766" s="6" t="n">
        <v>0.24907355692285</v>
      </c>
      <c r="F2766" s="0" t="s">
        <v>4904</v>
      </c>
      <c r="G2766" s="6" t="n">
        <v>1.06268695563787</v>
      </c>
      <c r="H2766" s="0" t="n">
        <v>0</v>
      </c>
      <c r="I2766" s="0" t="s">
        <v>4905</v>
      </c>
      <c r="J2766" s="0" t="s">
        <v>1175</v>
      </c>
      <c r="K2766" s="8" t="s">
        <v>4906</v>
      </c>
    </row>
    <row r="2767" customFormat="false" ht="12.8" hidden="false" customHeight="false" outlineLevel="0" collapsed="false">
      <c r="A2767" s="0" t="s">
        <v>1069</v>
      </c>
      <c r="B2767" s="6" t="n">
        <v>28.1836419753086</v>
      </c>
      <c r="C2767" s="6" t="n">
        <v>9.11989184086598</v>
      </c>
      <c r="D2767" s="7" t="n">
        <v>1</v>
      </c>
      <c r="E2767" s="6" t="n">
        <v>0.32358812423376</v>
      </c>
      <c r="F2767" s="0" t="s">
        <v>4904</v>
      </c>
      <c r="G2767" s="6" t="n">
        <v>0.990190714747373</v>
      </c>
      <c r="H2767" s="0" t="n">
        <v>0</v>
      </c>
      <c r="I2767" s="0" t="s">
        <v>4905</v>
      </c>
      <c r="J2767" s="0" t="s">
        <v>1069</v>
      </c>
      <c r="K2767" s="8" t="s">
        <v>4906</v>
      </c>
    </row>
    <row r="2768" customFormat="false" ht="12.8" hidden="false" customHeight="false" outlineLevel="0" collapsed="false">
      <c r="A2768" s="0" t="s">
        <v>687</v>
      </c>
      <c r="B2768" s="6" t="n">
        <v>25.1432506887052</v>
      </c>
      <c r="C2768" s="6" t="n">
        <v>11.5917391470362</v>
      </c>
      <c r="D2768" s="7" t="n">
        <v>0.900826446280992</v>
      </c>
      <c r="E2768" s="6" t="n">
        <v>0.461027863522968</v>
      </c>
      <c r="F2768" s="0" t="s">
        <v>4904</v>
      </c>
      <c r="G2768" s="6" t="n">
        <v>0.883371048792524</v>
      </c>
      <c r="H2768" s="0" t="n">
        <v>0</v>
      </c>
      <c r="I2768" s="0" t="s">
        <v>4905</v>
      </c>
      <c r="J2768" s="0" t="s">
        <v>687</v>
      </c>
      <c r="K2768" s="8" t="s">
        <v>4906</v>
      </c>
    </row>
    <row r="2769" customFormat="false" ht="12.8" hidden="false" customHeight="false" outlineLevel="0" collapsed="false">
      <c r="A2769" s="0" t="s">
        <v>1695</v>
      </c>
      <c r="B2769" s="6" t="n">
        <v>29.6097838452787</v>
      </c>
      <c r="C2769" s="6" t="n">
        <v>8.6636172627968</v>
      </c>
      <c r="D2769" s="7" t="n">
        <v>1</v>
      </c>
      <c r="E2769" s="6" t="n">
        <v>0.29259306005296</v>
      </c>
      <c r="F2769" s="0" t="s">
        <v>4908</v>
      </c>
      <c r="G2769" s="6" t="n">
        <v>1.04029610704529</v>
      </c>
      <c r="H2769" s="0" t="n">
        <v>0</v>
      </c>
      <c r="I2769" s="0" t="s">
        <v>4905</v>
      </c>
      <c r="J2769" s="0" t="s">
        <v>1695</v>
      </c>
      <c r="K2769" s="8" t="s">
        <v>4906</v>
      </c>
    </row>
    <row r="2770" customFormat="false" ht="12.8" hidden="false" customHeight="false" outlineLevel="0" collapsed="false">
      <c r="A2770" s="0" t="s">
        <v>460</v>
      </c>
      <c r="B2770" s="6" t="n">
        <v>26.6342494714588</v>
      </c>
      <c r="C2770" s="6" t="n">
        <v>10.914889853073</v>
      </c>
      <c r="D2770" s="7" t="n">
        <v>0.980972515856237</v>
      </c>
      <c r="E2770" s="6" t="n">
        <v>0.409806548698486</v>
      </c>
      <c r="F2770" s="0" t="s">
        <v>4904</v>
      </c>
      <c r="G2770" s="6" t="n">
        <v>0.935755093114249</v>
      </c>
      <c r="H2770" s="0" t="n">
        <v>0.00140944326990839</v>
      </c>
      <c r="I2770" s="0" t="s">
        <v>4905</v>
      </c>
      <c r="J2770" s="0" t="s">
        <v>460</v>
      </c>
      <c r="K2770" s="8" t="s">
        <v>4906</v>
      </c>
    </row>
    <row r="2771" customFormat="false" ht="12.8" hidden="false" customHeight="false" outlineLevel="0" collapsed="false">
      <c r="A2771" s="0" t="s">
        <v>7377</v>
      </c>
      <c r="B2771" s="6" t="n">
        <v>24.6844919786096</v>
      </c>
      <c r="C2771" s="6" t="n">
        <v>8.78199813337874</v>
      </c>
      <c r="D2771" s="7" t="n">
        <v>0.994652406417112</v>
      </c>
      <c r="E2771" s="6" t="n">
        <v>0.355769855056721</v>
      </c>
      <c r="F2771" s="0" t="s">
        <v>4908</v>
      </c>
      <c r="G2771" s="6" t="n">
        <v>0.867253237778457</v>
      </c>
      <c r="H2771" s="0" t="n">
        <v>0</v>
      </c>
      <c r="I2771" s="0" t="s">
        <v>4905</v>
      </c>
      <c r="J2771" s="0" t="s">
        <v>7377</v>
      </c>
      <c r="K2771" s="8" t="s">
        <v>4909</v>
      </c>
    </row>
    <row r="2772" customFormat="false" ht="12.8" hidden="false" customHeight="false" outlineLevel="0" collapsed="false">
      <c r="A2772" s="0" t="s">
        <v>1031</v>
      </c>
      <c r="B2772" s="6" t="n">
        <v>26.072</v>
      </c>
      <c r="C2772" s="6" t="n">
        <v>12.1656408741416</v>
      </c>
      <c r="D2772" s="7" t="n">
        <v>0.970666666666667</v>
      </c>
      <c r="E2772" s="6" t="n">
        <v>0.466617093975976</v>
      </c>
      <c r="F2772" s="0" t="s">
        <v>4904</v>
      </c>
      <c r="G2772" s="6" t="n">
        <v>0.916001286757432</v>
      </c>
      <c r="H2772" s="0" t="n">
        <v>0.00133333333333333</v>
      </c>
      <c r="I2772" s="0" t="s">
        <v>4905</v>
      </c>
      <c r="J2772" s="0" t="s">
        <v>1031</v>
      </c>
      <c r="K2772" s="8" t="s">
        <v>4906</v>
      </c>
    </row>
    <row r="2773" customFormat="false" ht="12.8" hidden="false" customHeight="false" outlineLevel="0" collapsed="false">
      <c r="A2773" s="0" t="s">
        <v>3178</v>
      </c>
      <c r="B2773" s="6" t="n">
        <v>29.0610743193525</v>
      </c>
      <c r="C2773" s="6" t="n">
        <v>7.66828533788299</v>
      </c>
      <c r="D2773" s="7" t="n">
        <v>0.996320824135394</v>
      </c>
      <c r="E2773" s="6" t="n">
        <v>0.263867923587962</v>
      </c>
      <c r="F2773" s="0" t="s">
        <v>4904</v>
      </c>
      <c r="G2773" s="6" t="n">
        <v>1.02101800671526</v>
      </c>
      <c r="H2773" s="0" t="n">
        <v>0.000735835172921266</v>
      </c>
      <c r="I2773" s="0" t="s">
        <v>4905</v>
      </c>
      <c r="J2773" s="0" t="s">
        <v>3178</v>
      </c>
      <c r="K2773" s="8" t="s">
        <v>4906</v>
      </c>
    </row>
    <row r="2774" customFormat="false" ht="12.8" hidden="false" customHeight="false" outlineLevel="0" collapsed="false">
      <c r="A2774" s="0" t="s">
        <v>1116</v>
      </c>
      <c r="B2774" s="6" t="n">
        <v>28.6252873563218</v>
      </c>
      <c r="C2774" s="6" t="n">
        <v>8.89472010012478</v>
      </c>
      <c r="D2774" s="7" t="n">
        <v>0.988505747126437</v>
      </c>
      <c r="E2774" s="6" t="n">
        <v>0.310729460613097</v>
      </c>
      <c r="F2774" s="0" t="s">
        <v>4904</v>
      </c>
      <c r="G2774" s="6" t="n">
        <v>1.00570727417122</v>
      </c>
      <c r="H2774" s="0" t="n">
        <v>0</v>
      </c>
      <c r="I2774" s="0" t="s">
        <v>4905</v>
      </c>
      <c r="J2774" s="0" t="s">
        <v>1116</v>
      </c>
      <c r="K2774" s="8" t="s">
        <v>4906</v>
      </c>
    </row>
    <row r="2775" customFormat="false" ht="12.8" hidden="false" customHeight="false" outlineLevel="0" collapsed="false">
      <c r="A2775" s="0" t="s">
        <v>937</v>
      </c>
      <c r="B2775" s="6" t="n">
        <v>28.019550342131</v>
      </c>
      <c r="C2775" s="6" t="n">
        <v>8.22599151425054</v>
      </c>
      <c r="D2775" s="7" t="n">
        <v>0.999022482893451</v>
      </c>
      <c r="E2775" s="6" t="n">
        <v>0.293580425588833</v>
      </c>
      <c r="F2775" s="0" t="s">
        <v>4904</v>
      </c>
      <c r="G2775" s="6" t="n">
        <v>0.984425597106345</v>
      </c>
      <c r="H2775" s="0" t="n">
        <v>0</v>
      </c>
      <c r="I2775" s="0" t="s">
        <v>4905</v>
      </c>
      <c r="J2775" s="0" t="s">
        <v>937</v>
      </c>
      <c r="K2775" s="8" t="s">
        <v>4906</v>
      </c>
    </row>
    <row r="2776" customFormat="false" ht="12.8" hidden="false" customHeight="false" outlineLevel="0" collapsed="false">
      <c r="A2776" s="0" t="s">
        <v>2954</v>
      </c>
      <c r="B2776" s="6" t="n">
        <v>18.5199004975124</v>
      </c>
      <c r="C2776" s="6" t="n">
        <v>17.5686995529009</v>
      </c>
      <c r="D2776" s="7" t="n">
        <v>0.606965174129353</v>
      </c>
      <c r="E2776" s="6" t="n">
        <v>0.948638981902774</v>
      </c>
      <c r="F2776" s="0" t="s">
        <v>4904</v>
      </c>
      <c r="G2776" s="6" t="n">
        <v>0.650669403434374</v>
      </c>
      <c r="H2776" s="0" t="n">
        <v>0</v>
      </c>
      <c r="I2776" s="0" t="s">
        <v>4905</v>
      </c>
      <c r="J2776" s="0" t="s">
        <v>2954</v>
      </c>
      <c r="K2776" s="8" t="s">
        <v>4906</v>
      </c>
    </row>
    <row r="2777" customFormat="false" ht="12.8" hidden="false" customHeight="false" outlineLevel="0" collapsed="false">
      <c r="A2777" s="0" t="s">
        <v>797</v>
      </c>
      <c r="B2777" s="6" t="n">
        <v>29.1006600660066</v>
      </c>
      <c r="C2777" s="6" t="n">
        <v>8.2616477873206</v>
      </c>
      <c r="D2777" s="7" t="n">
        <v>0.999587458745875</v>
      </c>
      <c r="E2777" s="6" t="n">
        <v>0.283898982654737</v>
      </c>
      <c r="F2777" s="0" t="s">
        <v>4904</v>
      </c>
      <c r="G2777" s="6" t="n">
        <v>1.02240879356983</v>
      </c>
      <c r="H2777" s="0" t="n">
        <v>0.000412541254125413</v>
      </c>
      <c r="I2777" s="0" t="s">
        <v>4905</v>
      </c>
      <c r="J2777" s="0" t="s">
        <v>797</v>
      </c>
      <c r="K2777" s="8" t="s">
        <v>4906</v>
      </c>
    </row>
    <row r="2778" customFormat="false" ht="12.8" hidden="false" customHeight="false" outlineLevel="0" collapsed="false">
      <c r="A2778" s="0" t="s">
        <v>1266</v>
      </c>
      <c r="B2778" s="6" t="n">
        <v>32.4010840108401</v>
      </c>
      <c r="C2778" s="6" t="n">
        <v>10.1418219477066</v>
      </c>
      <c r="D2778" s="7" t="n">
        <v>0.998644986449865</v>
      </c>
      <c r="E2778" s="6" t="n">
        <v>0.313008723544977</v>
      </c>
      <c r="F2778" s="0" t="s">
        <v>4904</v>
      </c>
      <c r="G2778" s="6" t="n">
        <v>1.13836432365239</v>
      </c>
      <c r="H2778" s="0" t="n">
        <v>0</v>
      </c>
      <c r="I2778" s="0" t="s">
        <v>4905</v>
      </c>
      <c r="J2778" s="0" t="s">
        <v>1266</v>
      </c>
      <c r="K2778" s="8" t="s">
        <v>4906</v>
      </c>
    </row>
    <row r="2779" customFormat="false" ht="12.8" hidden="false" customHeight="false" outlineLevel="0" collapsed="false">
      <c r="A2779" s="0" t="s">
        <v>3129</v>
      </c>
      <c r="B2779" s="6" t="n">
        <v>29.4803073967339</v>
      </c>
      <c r="C2779" s="6" t="n">
        <v>9.73395357566024</v>
      </c>
      <c r="D2779" s="7" t="n">
        <v>0.998078770413064</v>
      </c>
      <c r="E2779" s="6" t="n">
        <v>0.330184941583704</v>
      </c>
      <c r="F2779" s="0" t="s">
        <v>4904</v>
      </c>
      <c r="G2779" s="6" t="n">
        <v>1.03574714288942</v>
      </c>
      <c r="H2779" s="0" t="n">
        <v>0</v>
      </c>
      <c r="I2779" s="0" t="s">
        <v>4905</v>
      </c>
      <c r="J2779" s="0" t="s">
        <v>3129</v>
      </c>
      <c r="K2779" s="8" t="s">
        <v>4906</v>
      </c>
    </row>
    <row r="2780" customFormat="false" ht="12.8" hidden="false" customHeight="false" outlineLevel="0" collapsed="false">
      <c r="A2780" s="0" t="s">
        <v>772</v>
      </c>
      <c r="B2780" s="6" t="n">
        <v>30.747572815534</v>
      </c>
      <c r="C2780" s="6" t="n">
        <v>7.60753500897904</v>
      </c>
      <c r="D2780" s="7" t="n">
        <v>0.998381877022654</v>
      </c>
      <c r="E2780" s="6" t="n">
        <v>0.247419041971847</v>
      </c>
      <c r="F2780" s="0" t="s">
        <v>4904</v>
      </c>
      <c r="G2780" s="6" t="n">
        <v>1.08027064527834</v>
      </c>
      <c r="H2780" s="0" t="n">
        <v>0</v>
      </c>
      <c r="I2780" s="0" t="s">
        <v>4905</v>
      </c>
      <c r="J2780" s="0" t="s">
        <v>772</v>
      </c>
      <c r="K2780" s="8" t="s">
        <v>4906</v>
      </c>
    </row>
    <row r="2781" customFormat="false" ht="12.8" hidden="false" customHeight="false" outlineLevel="0" collapsed="false">
      <c r="A2781" s="0" t="s">
        <v>3159</v>
      </c>
      <c r="B2781" s="6" t="n">
        <v>27.5506282335551</v>
      </c>
      <c r="C2781" s="6" t="n">
        <v>8.35902861834488</v>
      </c>
      <c r="D2781" s="7" t="n">
        <v>0.998521803399852</v>
      </c>
      <c r="E2781" s="6" t="n">
        <v>0.303406098310458</v>
      </c>
      <c r="F2781" s="0" t="s">
        <v>4904</v>
      </c>
      <c r="G2781" s="6" t="n">
        <v>0.967950710068736</v>
      </c>
      <c r="H2781" s="0" t="n">
        <v>0</v>
      </c>
      <c r="I2781" s="0" t="s">
        <v>4905</v>
      </c>
      <c r="J2781" s="0" t="s">
        <v>3159</v>
      </c>
      <c r="K2781" s="8" t="s">
        <v>4906</v>
      </c>
    </row>
    <row r="2782" customFormat="false" ht="12.8" hidden="false" customHeight="false" outlineLevel="0" collapsed="false">
      <c r="A2782" s="0" t="s">
        <v>1611</v>
      </c>
      <c r="B2782" s="6" t="n">
        <v>32.0786516853933</v>
      </c>
      <c r="C2782" s="6" t="n">
        <v>10.2980668882009</v>
      </c>
      <c r="D2782" s="7" t="n">
        <v>1</v>
      </c>
      <c r="E2782" s="6" t="n">
        <v>0.321025552732007</v>
      </c>
      <c r="F2782" s="0" t="s">
        <v>4904</v>
      </c>
      <c r="G2782" s="6" t="n">
        <v>1.12703613920158</v>
      </c>
      <c r="H2782" s="0" t="n">
        <v>0</v>
      </c>
      <c r="I2782" s="0" t="s">
        <v>4905</v>
      </c>
      <c r="J2782" s="0" t="s">
        <v>1611</v>
      </c>
      <c r="K2782" s="8" t="s">
        <v>4906</v>
      </c>
    </row>
    <row r="2783" customFormat="false" ht="12.8" hidden="false" customHeight="false" outlineLevel="0" collapsed="false">
      <c r="A2783" s="0" t="s">
        <v>3414</v>
      </c>
      <c r="B2783" s="6" t="n">
        <v>19.0777777777778</v>
      </c>
      <c r="C2783" s="6" t="n">
        <v>9.57316917430952</v>
      </c>
      <c r="D2783" s="7" t="n">
        <v>1</v>
      </c>
      <c r="E2783" s="6" t="n">
        <v>0.501796869940511</v>
      </c>
      <c r="F2783" s="0" t="s">
        <v>4904</v>
      </c>
      <c r="G2783" s="6" t="n">
        <v>0.670269599298742</v>
      </c>
      <c r="H2783" s="0" t="n">
        <v>0</v>
      </c>
      <c r="I2783" s="0" t="s">
        <v>4905</v>
      </c>
      <c r="J2783" s="0" t="s">
        <v>3414</v>
      </c>
      <c r="K2783" s="8" t="s">
        <v>4906</v>
      </c>
    </row>
    <row r="2784" customFormat="false" ht="12.8" hidden="false" customHeight="false" outlineLevel="0" collapsed="false">
      <c r="A2784" s="0" t="s">
        <v>1844</v>
      </c>
      <c r="B2784" s="6" t="n">
        <v>28.5109034267913</v>
      </c>
      <c r="C2784" s="6" t="n">
        <v>9.16042015774812</v>
      </c>
      <c r="D2784" s="7" t="n">
        <v>1</v>
      </c>
      <c r="E2784" s="6" t="n">
        <v>0.321295331144793</v>
      </c>
      <c r="F2784" s="0" t="s">
        <v>4904</v>
      </c>
      <c r="G2784" s="6" t="n">
        <v>1.00168856342274</v>
      </c>
      <c r="H2784" s="0" t="n">
        <v>0.00155763239875389</v>
      </c>
      <c r="I2784" s="0" t="s">
        <v>4905</v>
      </c>
      <c r="J2784" s="0" t="s">
        <v>1844</v>
      </c>
      <c r="K2784" s="8" t="s">
        <v>4906</v>
      </c>
    </row>
    <row r="2785" customFormat="false" ht="12.8" hidden="false" customHeight="false" outlineLevel="0" collapsed="false">
      <c r="A2785" s="0" t="s">
        <v>2390</v>
      </c>
      <c r="B2785" s="6" t="n">
        <v>31.8836242726517</v>
      </c>
      <c r="C2785" s="6" t="n">
        <v>7.05915740908684</v>
      </c>
      <c r="D2785" s="7" t="n">
        <v>1</v>
      </c>
      <c r="E2785" s="6" t="n">
        <v>0.221403857626746</v>
      </c>
      <c r="F2785" s="0" t="s">
        <v>4904</v>
      </c>
      <c r="G2785" s="6" t="n">
        <v>1.12018413854861</v>
      </c>
      <c r="H2785" s="0" t="n">
        <v>0</v>
      </c>
      <c r="I2785" s="0" t="s">
        <v>4905</v>
      </c>
      <c r="J2785" s="0" t="s">
        <v>2390</v>
      </c>
      <c r="K2785" s="8" t="s">
        <v>4906</v>
      </c>
    </row>
    <row r="2786" customFormat="false" ht="12.8" hidden="false" customHeight="false" outlineLevel="0" collapsed="false">
      <c r="A2786" s="0" t="s">
        <v>1464</v>
      </c>
      <c r="B2786" s="6" t="n">
        <v>26.8393574297189</v>
      </c>
      <c r="C2786" s="6" t="n">
        <v>8.83530832671525</v>
      </c>
      <c r="D2786" s="7" t="n">
        <v>1</v>
      </c>
      <c r="E2786" s="6" t="n">
        <v>0.329192245002558</v>
      </c>
      <c r="F2786" s="0" t="s">
        <v>4904</v>
      </c>
      <c r="G2786" s="6" t="n">
        <v>0.942961258874085</v>
      </c>
      <c r="H2786" s="0" t="n">
        <v>0</v>
      </c>
      <c r="I2786" s="0" t="s">
        <v>4905</v>
      </c>
      <c r="J2786" s="0" t="s">
        <v>1464</v>
      </c>
      <c r="K2786" s="8" t="s">
        <v>4906</v>
      </c>
    </row>
    <row r="2787" customFormat="false" ht="12.8" hidden="false" customHeight="false" outlineLevel="0" collapsed="false">
      <c r="A2787" s="0" t="s">
        <v>1274</v>
      </c>
      <c r="B2787" s="6" t="n">
        <v>28.8422284644195</v>
      </c>
      <c r="C2787" s="6" t="n">
        <v>8.02880735461221</v>
      </c>
      <c r="D2787" s="7" t="n">
        <v>1</v>
      </c>
      <c r="E2787" s="6" t="n">
        <v>0.278369868837172</v>
      </c>
      <c r="F2787" s="0" t="s">
        <v>4904</v>
      </c>
      <c r="G2787" s="6" t="n">
        <v>1.01332918020712</v>
      </c>
      <c r="H2787" s="0" t="n">
        <v>0.000468164794007491</v>
      </c>
      <c r="I2787" s="0" t="s">
        <v>4905</v>
      </c>
      <c r="J2787" s="0" t="s">
        <v>1274</v>
      </c>
      <c r="K2787" s="8" t="s">
        <v>4906</v>
      </c>
    </row>
    <row r="2788" customFormat="false" ht="12.8" hidden="false" customHeight="false" outlineLevel="0" collapsed="false">
      <c r="A2788" s="0" t="s">
        <v>3136</v>
      </c>
      <c r="B2788" s="6" t="n">
        <v>30.0469667318982</v>
      </c>
      <c r="C2788" s="6" t="n">
        <v>7.5266549144085</v>
      </c>
      <c r="D2788" s="7" t="n">
        <v>0.999347684279191</v>
      </c>
      <c r="E2788" s="6" t="n">
        <v>0.250496330680132</v>
      </c>
      <c r="F2788" s="0" t="s">
        <v>4904</v>
      </c>
      <c r="G2788" s="6" t="n">
        <v>1.05565588330686</v>
      </c>
      <c r="H2788" s="0" t="n">
        <v>0</v>
      </c>
      <c r="I2788" s="0" t="s">
        <v>4905</v>
      </c>
      <c r="J2788" s="0" t="s">
        <v>3136</v>
      </c>
      <c r="K2788" s="8" t="s">
        <v>4906</v>
      </c>
    </row>
    <row r="2789" customFormat="false" ht="12.8" hidden="false" customHeight="false" outlineLevel="0" collapsed="false">
      <c r="A2789" s="0" t="s">
        <v>3135</v>
      </c>
      <c r="B2789" s="6" t="n">
        <v>30.7069834413247</v>
      </c>
      <c r="C2789" s="6" t="n">
        <v>8.54365557709594</v>
      </c>
      <c r="D2789" s="7" t="n">
        <v>1</v>
      </c>
      <c r="E2789" s="6" t="n">
        <v>0.278231679559839</v>
      </c>
      <c r="F2789" s="0" t="s">
        <v>4904</v>
      </c>
      <c r="G2789" s="6" t="n">
        <v>1.07884459744909</v>
      </c>
      <c r="H2789" s="0" t="n">
        <v>0</v>
      </c>
      <c r="I2789" s="0" t="s">
        <v>4905</v>
      </c>
      <c r="J2789" s="0" t="s">
        <v>3135</v>
      </c>
      <c r="K2789" s="8" t="s">
        <v>4906</v>
      </c>
    </row>
    <row r="2790" customFormat="false" ht="12.8" hidden="false" customHeight="false" outlineLevel="0" collapsed="false">
      <c r="A2790" s="0" t="s">
        <v>2361</v>
      </c>
      <c r="B2790" s="6" t="n">
        <v>28.8513888888889</v>
      </c>
      <c r="C2790" s="6" t="n">
        <v>7.84809701260177</v>
      </c>
      <c r="D2790" s="7" t="n">
        <v>1</v>
      </c>
      <c r="E2790" s="6" t="n">
        <v>0.272017996874466</v>
      </c>
      <c r="F2790" s="0" t="s">
        <v>4904</v>
      </c>
      <c r="G2790" s="6" t="n">
        <v>1.01365101821729</v>
      </c>
      <c r="H2790" s="0" t="n">
        <v>0</v>
      </c>
      <c r="I2790" s="0" t="s">
        <v>4905</v>
      </c>
      <c r="J2790" s="0" t="s">
        <v>2361</v>
      </c>
      <c r="K2790" s="8" t="s">
        <v>4906</v>
      </c>
    </row>
    <row r="2791" customFormat="false" ht="12.8" hidden="false" customHeight="false" outlineLevel="0" collapsed="false">
      <c r="A2791" s="0" t="s">
        <v>606</v>
      </c>
      <c r="B2791" s="6" t="n">
        <v>32.6512378902045</v>
      </c>
      <c r="C2791" s="6" t="n">
        <v>8.05484170897657</v>
      </c>
      <c r="D2791" s="7" t="n">
        <v>0.997488338715465</v>
      </c>
      <c r="E2791" s="6" t="n">
        <v>0.246693302595827</v>
      </c>
      <c r="F2791" s="0" t="s">
        <v>4904</v>
      </c>
      <c r="G2791" s="6" t="n">
        <v>1.14715311144716</v>
      </c>
      <c r="H2791" s="0" t="n">
        <v>0</v>
      </c>
      <c r="I2791" s="0" t="s">
        <v>4905</v>
      </c>
      <c r="J2791" s="0" t="s">
        <v>606</v>
      </c>
      <c r="K2791" s="8" t="s">
        <v>4906</v>
      </c>
    </row>
    <row r="2792" customFormat="false" ht="12.8" hidden="false" customHeight="false" outlineLevel="0" collapsed="false">
      <c r="A2792" s="0" t="s">
        <v>1512</v>
      </c>
      <c r="B2792" s="6" t="n">
        <v>25.9298469387755</v>
      </c>
      <c r="C2792" s="6" t="n">
        <v>9.84480648330397</v>
      </c>
      <c r="D2792" s="7" t="n">
        <v>0.997874149659864</v>
      </c>
      <c r="E2792" s="6" t="n">
        <v>0.379670829008329</v>
      </c>
      <c r="F2792" s="0" t="s">
        <v>4904</v>
      </c>
      <c r="G2792" s="6" t="n">
        <v>0.911006948501904</v>
      </c>
      <c r="H2792" s="0" t="n">
        <v>0.00127551020408163</v>
      </c>
      <c r="I2792" s="0" t="s">
        <v>4905</v>
      </c>
      <c r="J2792" s="0" t="s">
        <v>1512</v>
      </c>
      <c r="K2792" s="8" t="s">
        <v>4906</v>
      </c>
    </row>
    <row r="2793" customFormat="false" ht="12.8" hidden="false" customHeight="false" outlineLevel="0" collapsed="false">
      <c r="A2793" s="0" t="s">
        <v>760</v>
      </c>
      <c r="B2793" s="6" t="n">
        <v>25.0527704485488</v>
      </c>
      <c r="C2793" s="6" t="n">
        <v>10.2859141416711</v>
      </c>
      <c r="D2793" s="7" t="n">
        <v>0.985927880386983</v>
      </c>
      <c r="E2793" s="6" t="n">
        <v>0.410569927297879</v>
      </c>
      <c r="F2793" s="0" t="s">
        <v>4904</v>
      </c>
      <c r="G2793" s="6" t="n">
        <v>0.880192158933311</v>
      </c>
      <c r="H2793" s="0" t="n">
        <v>0</v>
      </c>
      <c r="I2793" s="0" t="s">
        <v>4905</v>
      </c>
      <c r="J2793" s="0" t="s">
        <v>760</v>
      </c>
      <c r="K2793" s="8" t="s">
        <v>4906</v>
      </c>
    </row>
    <row r="2794" customFormat="false" ht="12.8" hidden="false" customHeight="false" outlineLevel="0" collapsed="false">
      <c r="A2794" s="0" t="s">
        <v>2504</v>
      </c>
      <c r="B2794" s="6" t="n">
        <v>29.1701631701632</v>
      </c>
      <c r="C2794" s="6" t="n">
        <v>8.88991117091654</v>
      </c>
      <c r="D2794" s="7" t="n">
        <v>0.983682983682984</v>
      </c>
      <c r="E2794" s="6" t="n">
        <v>0.304760419715774</v>
      </c>
      <c r="F2794" s="0" t="s">
        <v>4904</v>
      </c>
      <c r="G2794" s="6" t="n">
        <v>1.0248506826785</v>
      </c>
      <c r="H2794" s="0" t="n">
        <v>0</v>
      </c>
      <c r="I2794" s="0" t="s">
        <v>4905</v>
      </c>
      <c r="J2794" s="0" t="s">
        <v>2504</v>
      </c>
      <c r="K2794" s="8" t="s">
        <v>4906</v>
      </c>
    </row>
    <row r="2795" customFormat="false" ht="12.8" hidden="false" customHeight="false" outlineLevel="0" collapsed="false">
      <c r="A2795" s="0" t="s">
        <v>542</v>
      </c>
      <c r="B2795" s="6" t="n">
        <v>29.8930817610063</v>
      </c>
      <c r="C2795" s="6" t="n">
        <v>8.01163448306799</v>
      </c>
      <c r="D2795" s="7" t="n">
        <v>0.99874213836478</v>
      </c>
      <c r="E2795" s="6" t="n">
        <v>0.268009653441576</v>
      </c>
      <c r="F2795" s="0" t="s">
        <v>4904</v>
      </c>
      <c r="G2795" s="6" t="n">
        <v>1.05024936169941</v>
      </c>
      <c r="H2795" s="0" t="n">
        <v>0</v>
      </c>
      <c r="I2795" s="0" t="s">
        <v>4905</v>
      </c>
      <c r="J2795" s="0" t="s">
        <v>542</v>
      </c>
      <c r="K2795" s="8" t="s">
        <v>4906</v>
      </c>
    </row>
    <row r="2796" customFormat="false" ht="12.8" hidden="false" customHeight="false" outlineLevel="0" collapsed="false">
      <c r="A2796" s="0" t="s">
        <v>2615</v>
      </c>
      <c r="B2796" s="6" t="n">
        <v>29.3648519579752</v>
      </c>
      <c r="C2796" s="6" t="n">
        <v>8.37953818438746</v>
      </c>
      <c r="D2796" s="7" t="n">
        <v>1</v>
      </c>
      <c r="E2796" s="6" t="n">
        <v>0.285359456140955</v>
      </c>
      <c r="F2796" s="0" t="s">
        <v>4904</v>
      </c>
      <c r="G2796" s="6" t="n">
        <v>1.03169078624374</v>
      </c>
      <c r="H2796" s="0" t="n">
        <v>0</v>
      </c>
      <c r="I2796" s="0" t="s">
        <v>4905</v>
      </c>
      <c r="J2796" s="0" t="s">
        <v>2615</v>
      </c>
      <c r="K2796" s="8" t="s">
        <v>4906</v>
      </c>
    </row>
    <row r="2797" customFormat="false" ht="12.8" hidden="false" customHeight="false" outlineLevel="0" collapsed="false">
      <c r="A2797" s="0" t="s">
        <v>1554</v>
      </c>
      <c r="B2797" s="6" t="n">
        <v>25.3791554357592</v>
      </c>
      <c r="C2797" s="6" t="n">
        <v>12.0183461528656</v>
      </c>
      <c r="D2797" s="7" t="n">
        <v>0.96136567834681</v>
      </c>
      <c r="E2797" s="6" t="n">
        <v>0.473551855706425</v>
      </c>
      <c r="F2797" s="0" t="s">
        <v>4904</v>
      </c>
      <c r="G2797" s="6" t="n">
        <v>0.891659214328487</v>
      </c>
      <c r="H2797" s="0" t="n">
        <v>0.000898472596585804</v>
      </c>
      <c r="I2797" s="0" t="s">
        <v>4905</v>
      </c>
      <c r="J2797" s="0" t="s">
        <v>1554</v>
      </c>
      <c r="K2797" s="8" t="s">
        <v>4906</v>
      </c>
    </row>
    <row r="2798" customFormat="false" ht="12.8" hidden="false" customHeight="false" outlineLevel="0" collapsed="false">
      <c r="A2798" s="0" t="s">
        <v>942</v>
      </c>
      <c r="B2798" s="6" t="n">
        <v>28.4902998236332</v>
      </c>
      <c r="C2798" s="6" t="n">
        <v>8.24960312496196</v>
      </c>
      <c r="D2798" s="7" t="n">
        <v>0.999118165784832</v>
      </c>
      <c r="E2798" s="6" t="n">
        <v>0.289558311987955</v>
      </c>
      <c r="F2798" s="0" t="s">
        <v>4904</v>
      </c>
      <c r="G2798" s="6" t="n">
        <v>1.00096468619795</v>
      </c>
      <c r="H2798" s="0" t="n">
        <v>0</v>
      </c>
      <c r="I2798" s="0" t="s">
        <v>4905</v>
      </c>
      <c r="J2798" s="0" t="s">
        <v>942</v>
      </c>
      <c r="K2798" s="8" t="s">
        <v>4906</v>
      </c>
    </row>
    <row r="2799" customFormat="false" ht="12.8" hidden="false" customHeight="false" outlineLevel="0" collapsed="false">
      <c r="A2799" s="0" t="s">
        <v>2402</v>
      </c>
      <c r="B2799" s="6" t="n">
        <v>29.0566037735849</v>
      </c>
      <c r="C2799" s="6" t="n">
        <v>10.9477890649446</v>
      </c>
      <c r="D2799" s="7" t="n">
        <v>0.9979035639413</v>
      </c>
      <c r="E2799" s="6" t="n">
        <v>0.376774558728613</v>
      </c>
      <c r="F2799" s="0" t="s">
        <v>4904</v>
      </c>
      <c r="G2799" s="6" t="n">
        <v>1.02086094067983</v>
      </c>
      <c r="H2799" s="0" t="n">
        <v>0</v>
      </c>
      <c r="I2799" s="0" t="s">
        <v>4905</v>
      </c>
      <c r="J2799" s="0" t="s">
        <v>2402</v>
      </c>
      <c r="K2799" s="8" t="s">
        <v>4906</v>
      </c>
    </row>
    <row r="2800" customFormat="false" ht="12.8" hidden="false" customHeight="false" outlineLevel="0" collapsed="false">
      <c r="A2800" s="0" t="s">
        <v>2401</v>
      </c>
      <c r="B2800" s="6" t="n">
        <v>24.1182033096927</v>
      </c>
      <c r="C2800" s="6" t="n">
        <v>12.7525460815079</v>
      </c>
      <c r="D2800" s="7" t="n">
        <v>0.953900709219858</v>
      </c>
      <c r="E2800" s="6" t="n">
        <v>0.528751910652603</v>
      </c>
      <c r="F2800" s="0" t="s">
        <v>4904</v>
      </c>
      <c r="G2800" s="6" t="n">
        <v>0.847357520173207</v>
      </c>
      <c r="H2800" s="0" t="n">
        <v>0</v>
      </c>
      <c r="I2800" s="0" t="s">
        <v>4905</v>
      </c>
      <c r="J2800" s="0" t="s">
        <v>2401</v>
      </c>
      <c r="K2800" s="8" t="s">
        <v>4906</v>
      </c>
    </row>
    <row r="2801" customFormat="false" ht="12.8" hidden="false" customHeight="false" outlineLevel="0" collapsed="false">
      <c r="A2801" s="0" t="s">
        <v>2003</v>
      </c>
      <c r="B2801" s="6" t="n">
        <v>27.6992437463642</v>
      </c>
      <c r="C2801" s="6" t="n">
        <v>10.965113188085</v>
      </c>
      <c r="D2801" s="7" t="n">
        <v>0.984874927283304</v>
      </c>
      <c r="E2801" s="6" t="n">
        <v>0.395863269354574</v>
      </c>
      <c r="F2801" s="0" t="s">
        <v>4904</v>
      </c>
      <c r="G2801" s="6" t="n">
        <v>0.973172097034264</v>
      </c>
      <c r="H2801" s="0" t="n">
        <v>0.00058173356602676</v>
      </c>
      <c r="I2801" s="0" t="s">
        <v>4905</v>
      </c>
      <c r="J2801" s="0" t="s">
        <v>2003</v>
      </c>
      <c r="K2801" s="8" t="s">
        <v>4906</v>
      </c>
    </row>
    <row r="2802" customFormat="false" ht="12.8" hidden="false" customHeight="false" outlineLevel="0" collapsed="false">
      <c r="A2802" s="0" t="s">
        <v>3158</v>
      </c>
      <c r="B2802" s="6" t="n">
        <v>30.0018832391714</v>
      </c>
      <c r="C2802" s="6" t="n">
        <v>9.63121870820143</v>
      </c>
      <c r="D2802" s="7" t="n">
        <v>0.998116760828625</v>
      </c>
      <c r="E2802" s="6" t="n">
        <v>0.321020471662479</v>
      </c>
      <c r="F2802" s="0" t="s">
        <v>4904</v>
      </c>
      <c r="G2802" s="6" t="n">
        <v>1.05407194124836</v>
      </c>
      <c r="H2802" s="0" t="n">
        <v>0</v>
      </c>
      <c r="I2802" s="0" t="s">
        <v>4905</v>
      </c>
      <c r="J2802" s="0" t="s">
        <v>3158</v>
      </c>
      <c r="K2802" s="8" t="s">
        <v>4906</v>
      </c>
    </row>
    <row r="2803" customFormat="false" ht="12.8" hidden="false" customHeight="false" outlineLevel="0" collapsed="false">
      <c r="A2803" s="0" t="s">
        <v>756</v>
      </c>
      <c r="B2803" s="6" t="n">
        <v>30.7605580693816</v>
      </c>
      <c r="C2803" s="6" t="n">
        <v>7.7850448660379</v>
      </c>
      <c r="D2803" s="7" t="n">
        <v>0.999245852187029</v>
      </c>
      <c r="E2803" s="6" t="n">
        <v>0.253085293461791</v>
      </c>
      <c r="F2803" s="0" t="s">
        <v>4904</v>
      </c>
      <c r="G2803" s="6" t="n">
        <v>1.08072686303046</v>
      </c>
      <c r="H2803" s="0" t="n">
        <v>0</v>
      </c>
      <c r="I2803" s="0" t="s">
        <v>4905</v>
      </c>
      <c r="J2803" s="0" t="s">
        <v>756</v>
      </c>
      <c r="K2803" s="8" t="s">
        <v>4906</v>
      </c>
    </row>
    <row r="2804" customFormat="false" ht="12.8" hidden="false" customHeight="false" outlineLevel="0" collapsed="false">
      <c r="A2804" s="0" t="s">
        <v>2033</v>
      </c>
      <c r="B2804" s="6" t="n">
        <v>27.9727891156463</v>
      </c>
      <c r="C2804" s="6" t="n">
        <v>10.6042094417723</v>
      </c>
      <c r="D2804" s="7" t="n">
        <v>0.997732426303855</v>
      </c>
      <c r="E2804" s="6" t="n">
        <v>0.379090172164524</v>
      </c>
      <c r="F2804" s="0" t="s">
        <v>4904</v>
      </c>
      <c r="G2804" s="6" t="n">
        <v>0.982782710345438</v>
      </c>
      <c r="H2804" s="0" t="n">
        <v>0</v>
      </c>
      <c r="I2804" s="0" t="s">
        <v>4905</v>
      </c>
      <c r="J2804" s="0" t="s">
        <v>2033</v>
      </c>
      <c r="K2804" s="8" t="s">
        <v>4906</v>
      </c>
    </row>
    <row r="2805" customFormat="false" ht="12.8" hidden="false" customHeight="false" outlineLevel="0" collapsed="false">
      <c r="A2805" s="0" t="s">
        <v>2887</v>
      </c>
      <c r="B2805" s="6" t="n">
        <v>34.648401826484</v>
      </c>
      <c r="C2805" s="6" t="n">
        <v>9.17876167503383</v>
      </c>
      <c r="D2805" s="7" t="n">
        <v>1</v>
      </c>
      <c r="E2805" s="6" t="n">
        <v>0.26491154544444</v>
      </c>
      <c r="F2805" s="0" t="s">
        <v>4904</v>
      </c>
      <c r="G2805" s="6" t="n">
        <v>1.21732052229012</v>
      </c>
      <c r="H2805" s="0" t="n">
        <v>0</v>
      </c>
      <c r="I2805" s="0" t="s">
        <v>4905</v>
      </c>
      <c r="J2805" s="0" t="s">
        <v>2887</v>
      </c>
      <c r="K2805" s="8" t="s">
        <v>4906</v>
      </c>
    </row>
    <row r="2806" customFormat="false" ht="12.8" hidden="false" customHeight="false" outlineLevel="0" collapsed="false">
      <c r="A2806" s="0" t="s">
        <v>2872</v>
      </c>
      <c r="B2806" s="6" t="n">
        <v>24.2222222222222</v>
      </c>
      <c r="C2806" s="6" t="n">
        <v>14.1355348990927</v>
      </c>
      <c r="D2806" s="7" t="n">
        <v>0.972602739726027</v>
      </c>
      <c r="E2806" s="6" t="n">
        <v>0.583577128861627</v>
      </c>
      <c r="F2806" s="0" t="s">
        <v>4904</v>
      </c>
      <c r="G2806" s="6" t="n">
        <v>0.851012071328629</v>
      </c>
      <c r="H2806" s="0" t="n">
        <v>0</v>
      </c>
      <c r="I2806" s="0" t="s">
        <v>4905</v>
      </c>
      <c r="J2806" s="0" t="s">
        <v>2872</v>
      </c>
      <c r="K2806" s="8" t="s">
        <v>4906</v>
      </c>
    </row>
    <row r="2807" customFormat="false" ht="12.8" hidden="false" customHeight="false" outlineLevel="0" collapsed="false">
      <c r="A2807" s="0" t="s">
        <v>2120</v>
      </c>
      <c r="B2807" s="6" t="n">
        <v>23.1116005873715</v>
      </c>
      <c r="C2807" s="6" t="n">
        <v>15.1461273615403</v>
      </c>
      <c r="D2807" s="7" t="n">
        <v>0.856093979441997</v>
      </c>
      <c r="E2807" s="6" t="n">
        <v>0.655347400292836</v>
      </c>
      <c r="F2807" s="0" t="s">
        <v>4904</v>
      </c>
      <c r="G2807" s="6" t="n">
        <v>0.811992017377115</v>
      </c>
      <c r="H2807" s="0" t="n">
        <v>0</v>
      </c>
      <c r="I2807" s="0" t="s">
        <v>4905</v>
      </c>
      <c r="J2807" s="0" t="s">
        <v>2120</v>
      </c>
      <c r="K2807" s="8" t="s">
        <v>4906</v>
      </c>
    </row>
    <row r="2808" customFormat="false" ht="12.8" hidden="false" customHeight="false" outlineLevel="0" collapsed="false">
      <c r="A2808" s="0" t="s">
        <v>982</v>
      </c>
      <c r="B2808" s="6" t="n">
        <v>23.5183246073298</v>
      </c>
      <c r="C2808" s="6" t="n">
        <v>14.7326440256104</v>
      </c>
      <c r="D2808" s="7" t="n">
        <v>0.883071553228621</v>
      </c>
      <c r="E2808" s="6" t="n">
        <v>0.626432548729206</v>
      </c>
      <c r="F2808" s="0" t="s">
        <v>4904</v>
      </c>
      <c r="G2808" s="6" t="n">
        <v>0.826281666258558</v>
      </c>
      <c r="H2808" s="0" t="n">
        <v>0</v>
      </c>
      <c r="I2808" s="0" t="s">
        <v>4905</v>
      </c>
      <c r="J2808" s="0" t="s">
        <v>982</v>
      </c>
      <c r="K2808" s="8" t="s">
        <v>4906</v>
      </c>
    </row>
    <row r="2809" customFormat="false" ht="12.8" hidden="false" customHeight="false" outlineLevel="0" collapsed="false">
      <c r="A2809" s="0" t="s">
        <v>1610</v>
      </c>
      <c r="B2809" s="6" t="n">
        <v>29.1575757575758</v>
      </c>
      <c r="C2809" s="6" t="n">
        <v>10.0579001006691</v>
      </c>
      <c r="D2809" s="7" t="n">
        <v>1</v>
      </c>
      <c r="E2809" s="6" t="n">
        <v>0.344949805988442</v>
      </c>
      <c r="F2809" s="0" t="s">
        <v>4904</v>
      </c>
      <c r="G2809" s="6" t="n">
        <v>1.02440844249259</v>
      </c>
      <c r="H2809" s="0" t="n">
        <v>0</v>
      </c>
      <c r="I2809" s="0" t="s">
        <v>4905</v>
      </c>
      <c r="J2809" s="0" t="s">
        <v>1610</v>
      </c>
      <c r="K2809" s="8" t="s">
        <v>4906</v>
      </c>
    </row>
    <row r="2810" customFormat="false" ht="12.8" hidden="false" customHeight="false" outlineLevel="0" collapsed="false">
      <c r="A2810" s="0" t="s">
        <v>1477</v>
      </c>
      <c r="B2810" s="6" t="n">
        <v>27.3581560283688</v>
      </c>
      <c r="C2810" s="6" t="n">
        <v>13.1101039843667</v>
      </c>
      <c r="D2810" s="7" t="n">
        <v>0.99645390070922</v>
      </c>
      <c r="E2810" s="6" t="n">
        <v>0.479202763913337</v>
      </c>
      <c r="F2810" s="0" t="s">
        <v>4904</v>
      </c>
      <c r="G2810" s="6" t="n">
        <v>0.961188482866539</v>
      </c>
      <c r="H2810" s="0" t="n">
        <v>0</v>
      </c>
      <c r="I2810" s="0" t="s">
        <v>4905</v>
      </c>
      <c r="J2810" s="0" t="s">
        <v>1477</v>
      </c>
      <c r="K2810" s="8" t="s">
        <v>4906</v>
      </c>
    </row>
    <row r="2811" customFormat="false" ht="12.8" hidden="false" customHeight="false" outlineLevel="0" collapsed="false">
      <c r="A2811" s="0" t="s">
        <v>1941</v>
      </c>
      <c r="B2811" s="6" t="n">
        <v>30.0673076923077</v>
      </c>
      <c r="C2811" s="6" t="n">
        <v>10.3164136609337</v>
      </c>
      <c r="D2811" s="7" t="n">
        <v>0.977564102564103</v>
      </c>
      <c r="E2811" s="6" t="n">
        <v>0.343110655816153</v>
      </c>
      <c r="F2811" s="0" t="s">
        <v>4904</v>
      </c>
      <c r="G2811" s="6" t="n">
        <v>1.05637053296584</v>
      </c>
      <c r="H2811" s="0" t="n">
        <v>0</v>
      </c>
      <c r="I2811" s="0" t="s">
        <v>4905</v>
      </c>
      <c r="J2811" s="0" t="s">
        <v>1941</v>
      </c>
      <c r="K2811" s="8" t="s">
        <v>4906</v>
      </c>
    </row>
    <row r="2812" customFormat="false" ht="12.8" hidden="false" customHeight="false" outlineLevel="0" collapsed="false">
      <c r="A2812" s="0" t="s">
        <v>1930</v>
      </c>
      <c r="B2812" s="6" t="n">
        <v>31.4683115626512</v>
      </c>
      <c r="C2812" s="6" t="n">
        <v>9.53778531403838</v>
      </c>
      <c r="D2812" s="7" t="n">
        <v>0.997097242380261</v>
      </c>
      <c r="E2812" s="6" t="n">
        <v>0.303091740243175</v>
      </c>
      <c r="F2812" s="0" t="s">
        <v>4904</v>
      </c>
      <c r="G2812" s="6" t="n">
        <v>1.10559273870329</v>
      </c>
      <c r="H2812" s="0" t="n">
        <v>0</v>
      </c>
      <c r="I2812" s="0" t="s">
        <v>4905</v>
      </c>
      <c r="J2812" s="0" t="s">
        <v>1930</v>
      </c>
      <c r="K2812" s="8" t="s">
        <v>4906</v>
      </c>
    </row>
    <row r="2813" customFormat="false" ht="12.8" hidden="false" customHeight="false" outlineLevel="0" collapsed="false">
      <c r="A2813" s="0" t="s">
        <v>1356</v>
      </c>
      <c r="B2813" s="6" t="n">
        <v>31.432967032967</v>
      </c>
      <c r="C2813" s="6" t="n">
        <v>9.74074176887246</v>
      </c>
      <c r="D2813" s="7" t="n">
        <v>0.998534798534799</v>
      </c>
      <c r="E2813" s="6" t="n">
        <v>0.309889351477903</v>
      </c>
      <c r="F2813" s="0" t="s">
        <v>4904</v>
      </c>
      <c r="G2813" s="6" t="n">
        <v>1.1043509607549</v>
      </c>
      <c r="H2813" s="0" t="n">
        <v>0</v>
      </c>
      <c r="I2813" s="0" t="s">
        <v>4905</v>
      </c>
      <c r="J2813" s="0" t="s">
        <v>1356</v>
      </c>
      <c r="K2813" s="8" t="s">
        <v>4906</v>
      </c>
    </row>
    <row r="2814" customFormat="false" ht="12.8" hidden="false" customHeight="false" outlineLevel="0" collapsed="false">
      <c r="A2814" s="0" t="s">
        <v>1509</v>
      </c>
      <c r="B2814" s="6" t="n">
        <v>25.2666666666667</v>
      </c>
      <c r="C2814" s="6" t="n">
        <v>9.93211701284311</v>
      </c>
      <c r="D2814" s="7" t="n">
        <v>0.989473684210526</v>
      </c>
      <c r="E2814" s="6" t="n">
        <v>0.393091702355268</v>
      </c>
      <c r="F2814" s="0" t="s">
        <v>4904</v>
      </c>
      <c r="G2814" s="6" t="n">
        <v>0.887707087248304</v>
      </c>
      <c r="H2814" s="0" t="n">
        <v>0</v>
      </c>
      <c r="I2814" s="0" t="s">
        <v>4905</v>
      </c>
      <c r="J2814" s="0" t="s">
        <v>1509</v>
      </c>
      <c r="K2814" s="8" t="s">
        <v>4906</v>
      </c>
    </row>
    <row r="2815" customFormat="false" ht="12.8" hidden="false" customHeight="false" outlineLevel="0" collapsed="false">
      <c r="A2815" s="0" t="s">
        <v>4086</v>
      </c>
      <c r="B2815" s="6" t="n">
        <v>26.4086419753086</v>
      </c>
      <c r="C2815" s="6" t="n">
        <v>8.79260698455731</v>
      </c>
      <c r="D2815" s="7" t="n">
        <v>0.993827160493827</v>
      </c>
      <c r="E2815" s="6" t="n">
        <v>0.332944306366763</v>
      </c>
      <c r="F2815" s="0" t="s">
        <v>4908</v>
      </c>
      <c r="G2815" s="6" t="n">
        <v>0.927828706309414</v>
      </c>
      <c r="H2815" s="0" t="n">
        <v>0</v>
      </c>
      <c r="I2815" s="0" t="s">
        <v>4905</v>
      </c>
      <c r="J2815" s="0" t="s">
        <v>4086</v>
      </c>
      <c r="K2815" s="8" t="s">
        <v>4906</v>
      </c>
    </row>
    <row r="2816" customFormat="false" ht="12.8" hidden="false" customHeight="false" outlineLevel="0" collapsed="false">
      <c r="A2816" s="0" t="s">
        <v>927</v>
      </c>
      <c r="B2816" s="6" t="n">
        <v>26.8511979823455</v>
      </c>
      <c r="C2816" s="6" t="n">
        <v>7.18701649445503</v>
      </c>
      <c r="D2816" s="7" t="n">
        <v>0.99957965531736</v>
      </c>
      <c r="E2816" s="6" t="n">
        <v>0.267660925191511</v>
      </c>
      <c r="F2816" s="0" t="s">
        <v>4904</v>
      </c>
      <c r="G2816" s="6" t="n">
        <v>0.943377259236233</v>
      </c>
      <c r="H2816" s="0" t="n">
        <v>0</v>
      </c>
      <c r="I2816" s="0" t="s">
        <v>4905</v>
      </c>
      <c r="J2816" s="0" t="s">
        <v>927</v>
      </c>
      <c r="K2816" s="8" t="s">
        <v>4906</v>
      </c>
    </row>
    <row r="2817" customFormat="false" ht="12.8" hidden="false" customHeight="false" outlineLevel="0" collapsed="false">
      <c r="A2817" s="0" t="s">
        <v>907</v>
      </c>
      <c r="B2817" s="6" t="n">
        <v>28.6067146282974</v>
      </c>
      <c r="C2817" s="6" t="n">
        <v>6.19093966787647</v>
      </c>
      <c r="D2817" s="7" t="n">
        <v>1</v>
      </c>
      <c r="E2817" s="6" t="n">
        <v>0.216415612499328</v>
      </c>
      <c r="F2817" s="0" t="s">
        <v>4904</v>
      </c>
      <c r="G2817" s="6" t="n">
        <v>1.0050547487505</v>
      </c>
      <c r="H2817" s="0" t="n">
        <v>0</v>
      </c>
      <c r="I2817" s="0" t="s">
        <v>4905</v>
      </c>
      <c r="J2817" s="0" t="s">
        <v>907</v>
      </c>
      <c r="K2817" s="8" t="s">
        <v>4906</v>
      </c>
    </row>
    <row r="2818" customFormat="false" ht="12.8" hidden="false" customHeight="false" outlineLevel="0" collapsed="false">
      <c r="A2818" s="0" t="s">
        <v>3506</v>
      </c>
      <c r="B2818" s="6" t="n">
        <v>26.2982456140351</v>
      </c>
      <c r="C2818" s="6" t="n">
        <v>9.42901121089475</v>
      </c>
      <c r="D2818" s="7" t="n">
        <v>0.995614035087719</v>
      </c>
      <c r="E2818" s="6" t="n">
        <v>0.358541453649767</v>
      </c>
      <c r="F2818" s="0" t="s">
        <v>4908</v>
      </c>
      <c r="G2818" s="6" t="n">
        <v>0.923950092893493</v>
      </c>
      <c r="H2818" s="0" t="n">
        <v>0</v>
      </c>
      <c r="I2818" s="0" t="s">
        <v>4905</v>
      </c>
      <c r="J2818" s="0" t="s">
        <v>3506</v>
      </c>
      <c r="K2818" s="8" t="s">
        <v>4906</v>
      </c>
    </row>
    <row r="2819" customFormat="false" ht="12.8" hidden="false" customHeight="false" outlineLevel="0" collapsed="false">
      <c r="A2819" s="0" t="s">
        <v>771</v>
      </c>
      <c r="B2819" s="6" t="n">
        <v>31.8417639429313</v>
      </c>
      <c r="C2819" s="6" t="n">
        <v>8.76572991978734</v>
      </c>
      <c r="D2819" s="7" t="n">
        <v>1</v>
      </c>
      <c r="E2819" s="6" t="n">
        <v>0.275290336788433</v>
      </c>
      <c r="F2819" s="0" t="s">
        <v>4904</v>
      </c>
      <c r="G2819" s="6" t="n">
        <v>1.11871343757101</v>
      </c>
      <c r="H2819" s="0" t="n">
        <v>0</v>
      </c>
      <c r="I2819" s="0" t="s">
        <v>4905</v>
      </c>
      <c r="J2819" s="0" t="s">
        <v>771</v>
      </c>
      <c r="K2819" s="8" t="s">
        <v>4906</v>
      </c>
    </row>
    <row r="2820" customFormat="false" ht="12.8" hidden="false" customHeight="false" outlineLevel="0" collapsed="false">
      <c r="A2820" s="0" t="s">
        <v>3058</v>
      </c>
      <c r="B2820" s="6" t="n">
        <v>28.6881977671451</v>
      </c>
      <c r="C2820" s="6" t="n">
        <v>8.77942369342261</v>
      </c>
      <c r="D2820" s="7" t="n">
        <v>1</v>
      </c>
      <c r="E2820" s="6" t="n">
        <v>0.306029112204363</v>
      </c>
      <c r="F2820" s="0" t="s">
        <v>4904</v>
      </c>
      <c r="G2820" s="6" t="n">
        <v>1.00791753871804</v>
      </c>
      <c r="H2820" s="0" t="n">
        <v>0</v>
      </c>
      <c r="I2820" s="0" t="s">
        <v>4905</v>
      </c>
      <c r="J2820" s="0" t="s">
        <v>3058</v>
      </c>
      <c r="K2820" s="8" t="s">
        <v>4906</v>
      </c>
    </row>
    <row r="2821" customFormat="false" ht="12.8" hidden="false" customHeight="false" outlineLevel="0" collapsed="false">
      <c r="A2821" s="0" t="s">
        <v>2369</v>
      </c>
      <c r="B2821" s="6" t="n">
        <v>33.5466179159049</v>
      </c>
      <c r="C2821" s="6" t="n">
        <v>8.53060071832624</v>
      </c>
      <c r="D2821" s="7" t="n">
        <v>0.998781230956734</v>
      </c>
      <c r="E2821" s="6" t="n">
        <v>0.25429093149452</v>
      </c>
      <c r="F2821" s="0" t="s">
        <v>4904</v>
      </c>
      <c r="G2821" s="6" t="n">
        <v>1.17861096875302</v>
      </c>
      <c r="H2821" s="0" t="n">
        <v>0</v>
      </c>
      <c r="I2821" s="0" t="s">
        <v>4905</v>
      </c>
      <c r="J2821" s="0" t="s">
        <v>2369</v>
      </c>
      <c r="K2821" s="8" t="s">
        <v>4906</v>
      </c>
    </row>
    <row r="2822" customFormat="false" ht="12.8" hidden="false" customHeight="false" outlineLevel="0" collapsed="false">
      <c r="A2822" s="0" t="s">
        <v>1521</v>
      </c>
      <c r="B2822" s="6" t="n">
        <v>25.3102836879433</v>
      </c>
      <c r="C2822" s="6" t="n">
        <v>8.52545039044129</v>
      </c>
      <c r="D2822" s="7" t="n">
        <v>0.99822695035461</v>
      </c>
      <c r="E2822" s="6" t="n">
        <v>0.336837409471726</v>
      </c>
      <c r="F2822" s="0" t="s">
        <v>4904</v>
      </c>
      <c r="G2822" s="6" t="n">
        <v>0.889239506994158</v>
      </c>
      <c r="H2822" s="0" t="n">
        <v>0</v>
      </c>
      <c r="I2822" s="0" t="s">
        <v>4905</v>
      </c>
      <c r="J2822" s="0" t="s">
        <v>1521</v>
      </c>
      <c r="K2822" s="8" t="s">
        <v>4906</v>
      </c>
    </row>
    <row r="2823" customFormat="false" ht="12.8" hidden="false" customHeight="false" outlineLevel="0" collapsed="false">
      <c r="A2823" s="0" t="s">
        <v>3220</v>
      </c>
      <c r="B2823" s="6" t="n">
        <v>35.5707614942529</v>
      </c>
      <c r="C2823" s="6" t="n">
        <v>8.46306383703616</v>
      </c>
      <c r="D2823" s="7" t="n">
        <v>1</v>
      </c>
      <c r="E2823" s="6" t="n">
        <v>0.237921919057132</v>
      </c>
      <c r="F2823" s="0" t="s">
        <v>4904</v>
      </c>
      <c r="G2823" s="6" t="n">
        <v>1.24972626954884</v>
      </c>
      <c r="H2823" s="0" t="n">
        <v>0</v>
      </c>
      <c r="I2823" s="0" t="s">
        <v>4905</v>
      </c>
      <c r="J2823" s="0" t="s">
        <v>3220</v>
      </c>
      <c r="K2823" s="8" t="s">
        <v>4906</v>
      </c>
    </row>
    <row r="2824" customFormat="false" ht="12.8" hidden="false" customHeight="false" outlineLevel="0" collapsed="false">
      <c r="A2824" s="0" t="s">
        <v>2185</v>
      </c>
      <c r="B2824" s="6" t="n">
        <v>29.9673011224988</v>
      </c>
      <c r="C2824" s="6" t="n">
        <v>8.65976939892638</v>
      </c>
      <c r="D2824" s="7" t="n">
        <v>1</v>
      </c>
      <c r="E2824" s="6" t="n">
        <v>0.288973950758109</v>
      </c>
      <c r="F2824" s="0" t="s">
        <v>4904</v>
      </c>
      <c r="G2824" s="6" t="n">
        <v>1.05285694955724</v>
      </c>
      <c r="H2824" s="0" t="n">
        <v>0</v>
      </c>
      <c r="I2824" s="0" t="s">
        <v>4905</v>
      </c>
      <c r="J2824" s="0" t="s">
        <v>2185</v>
      </c>
      <c r="K2824" s="8" t="s">
        <v>4906</v>
      </c>
    </row>
    <row r="2825" customFormat="false" ht="12.8" hidden="false" customHeight="false" outlineLevel="0" collapsed="false">
      <c r="A2825" s="0" t="s">
        <v>663</v>
      </c>
      <c r="B2825" s="6" t="n">
        <v>32.2427184466019</v>
      </c>
      <c r="C2825" s="6" t="n">
        <v>8.16158596092613</v>
      </c>
      <c r="D2825" s="7" t="n">
        <v>0.999190938511327</v>
      </c>
      <c r="E2825" s="6" t="n">
        <v>0.253129585659558</v>
      </c>
      <c r="F2825" s="0" t="s">
        <v>4904</v>
      </c>
      <c r="G2825" s="6" t="n">
        <v>1.13280038300265</v>
      </c>
      <c r="H2825" s="0" t="n">
        <v>0</v>
      </c>
      <c r="I2825" s="0" t="s">
        <v>4905</v>
      </c>
      <c r="J2825" s="0" t="s">
        <v>663</v>
      </c>
      <c r="K2825" s="8" t="s">
        <v>4906</v>
      </c>
    </row>
    <row r="2826" customFormat="false" ht="12.8" hidden="false" customHeight="false" outlineLevel="0" collapsed="false">
      <c r="A2826" s="0" t="s">
        <v>229</v>
      </c>
      <c r="B2826" s="6" t="n">
        <v>29.8264729620662</v>
      </c>
      <c r="C2826" s="6" t="n">
        <v>9.09462425705952</v>
      </c>
      <c r="D2826" s="7" t="n">
        <v>0.999192897497982</v>
      </c>
      <c r="E2826" s="6" t="n">
        <v>0.304917858327608</v>
      </c>
      <c r="F2826" s="0" t="s">
        <v>4904</v>
      </c>
      <c r="G2826" s="6" t="n">
        <v>1.04790915973797</v>
      </c>
      <c r="H2826" s="0" t="n">
        <v>0.000807102502017756</v>
      </c>
      <c r="I2826" s="0" t="s">
        <v>4905</v>
      </c>
      <c r="J2826" s="0" t="s">
        <v>229</v>
      </c>
      <c r="K2826" s="8" t="s">
        <v>4906</v>
      </c>
    </row>
    <row r="2827" customFormat="false" ht="12.8" hidden="false" customHeight="false" outlineLevel="0" collapsed="false">
      <c r="A2827" s="0" t="s">
        <v>1326</v>
      </c>
      <c r="B2827" s="6" t="n">
        <v>26.6131117266851</v>
      </c>
      <c r="C2827" s="6" t="n">
        <v>8.71551264360997</v>
      </c>
      <c r="D2827" s="7" t="n">
        <v>0.999076638965836</v>
      </c>
      <c r="E2827" s="6" t="n">
        <v>0.327489424503143</v>
      </c>
      <c r="F2827" s="0" t="s">
        <v>4904</v>
      </c>
      <c r="G2827" s="6" t="n">
        <v>0.935012449611188</v>
      </c>
      <c r="H2827" s="0" t="n">
        <v>0</v>
      </c>
      <c r="I2827" s="0" t="s">
        <v>4905</v>
      </c>
      <c r="J2827" s="0" t="s">
        <v>1326</v>
      </c>
      <c r="K2827" s="8" t="s">
        <v>4906</v>
      </c>
    </row>
    <row r="2828" customFormat="false" ht="12.8" hidden="false" customHeight="false" outlineLevel="0" collapsed="false">
      <c r="A2828" s="0" t="s">
        <v>7378</v>
      </c>
      <c r="B2828" s="6" t="n">
        <v>32.3015873015873</v>
      </c>
      <c r="C2828" s="6" t="n">
        <v>9.18863840825748</v>
      </c>
      <c r="D2828" s="7" t="n">
        <v>0.997732426303855</v>
      </c>
      <c r="E2828" s="6" t="n">
        <v>0.284463990034507</v>
      </c>
      <c r="F2828" s="0" t="s">
        <v>4904</v>
      </c>
      <c r="G2828" s="6" t="n">
        <v>1.13486865344283</v>
      </c>
      <c r="H2828" s="0" t="n">
        <v>0</v>
      </c>
      <c r="I2828" s="0" t="s">
        <v>4905</v>
      </c>
      <c r="J2828" s="0" t="s">
        <v>7378</v>
      </c>
      <c r="K2828" s="8" t="s">
        <v>4906</v>
      </c>
    </row>
    <row r="2829" customFormat="false" ht="12.8" hidden="false" customHeight="false" outlineLevel="0" collapsed="false">
      <c r="A2829" s="0" t="s">
        <v>821</v>
      </c>
      <c r="B2829" s="6" t="n">
        <v>23.2390243902439</v>
      </c>
      <c r="C2829" s="6" t="n">
        <v>14.651870255303</v>
      </c>
      <c r="D2829" s="7" t="n">
        <v>0.852032520325203</v>
      </c>
      <c r="E2829" s="6" t="n">
        <v>0.630485600826429</v>
      </c>
      <c r="F2829" s="0" t="s">
        <v>4904</v>
      </c>
      <c r="G2829" s="6" t="n">
        <v>0.816468864853129</v>
      </c>
      <c r="H2829" s="0" t="n">
        <v>0</v>
      </c>
      <c r="I2829" s="0" t="s">
        <v>4905</v>
      </c>
      <c r="J2829" s="0" t="s">
        <v>821</v>
      </c>
      <c r="K2829" s="8" t="s">
        <v>4906</v>
      </c>
    </row>
    <row r="2830" customFormat="false" ht="12.8" hidden="false" customHeight="false" outlineLevel="0" collapsed="false">
      <c r="A2830" s="0" t="s">
        <v>2347</v>
      </c>
      <c r="B2830" s="6" t="n">
        <v>22.813234384663</v>
      </c>
      <c r="C2830" s="6" t="n">
        <v>11.7574917338432</v>
      </c>
      <c r="D2830" s="7" t="n">
        <v>0.893011750154607</v>
      </c>
      <c r="E2830" s="6" t="n">
        <v>0.515380306693715</v>
      </c>
      <c r="F2830" s="0" t="s">
        <v>4904</v>
      </c>
      <c r="G2830" s="6" t="n">
        <v>0.801509360672375</v>
      </c>
      <c r="H2830" s="0" t="n">
        <v>0.00247371675943105</v>
      </c>
      <c r="I2830" s="0" t="s">
        <v>4905</v>
      </c>
      <c r="J2830" s="0" t="s">
        <v>2347</v>
      </c>
      <c r="K2830" s="8" t="s">
        <v>4906</v>
      </c>
    </row>
    <row r="2831" customFormat="false" ht="12.8" hidden="false" customHeight="false" outlineLevel="0" collapsed="false">
      <c r="A2831" s="0" t="s">
        <v>4175</v>
      </c>
      <c r="B2831" s="6" t="n">
        <v>37.0465313028765</v>
      </c>
      <c r="C2831" s="6" t="n">
        <v>9.93221909260925</v>
      </c>
      <c r="D2831" s="7" t="n">
        <v>0.99746192893401</v>
      </c>
      <c r="E2831" s="6" t="n">
        <v>0.26810118905351</v>
      </c>
      <c r="F2831" s="0" t="s">
        <v>4908</v>
      </c>
      <c r="G2831" s="6" t="n">
        <v>1.30157526631384</v>
      </c>
      <c r="H2831" s="0" t="n">
        <v>0</v>
      </c>
      <c r="I2831" s="0" t="s">
        <v>4905</v>
      </c>
      <c r="J2831" s="0" t="s">
        <v>4175</v>
      </c>
      <c r="K2831" s="8" t="s">
        <v>4909</v>
      </c>
    </row>
    <row r="2832" customFormat="false" ht="12.8" hidden="false" customHeight="false" outlineLevel="0" collapsed="false">
      <c r="A2832" s="0" t="s">
        <v>4157</v>
      </c>
      <c r="B2832" s="6" t="n">
        <v>29.8910256410256</v>
      </c>
      <c r="C2832" s="6" t="n">
        <v>12.8583216272695</v>
      </c>
      <c r="D2832" s="7" t="n">
        <v>0.987179487179487</v>
      </c>
      <c r="E2832" s="6" t="n">
        <v>0.430173316288664</v>
      </c>
      <c r="F2832" s="0" t="s">
        <v>4908</v>
      </c>
      <c r="G2832" s="6" t="n">
        <v>1.05017712295485</v>
      </c>
      <c r="H2832" s="0" t="n">
        <v>0</v>
      </c>
      <c r="I2832" s="0" t="s">
        <v>4905</v>
      </c>
      <c r="J2832" s="0" t="s">
        <v>4157</v>
      </c>
      <c r="K2832" s="8" t="s">
        <v>4909</v>
      </c>
    </row>
    <row r="2833" customFormat="false" ht="12.8" hidden="false" customHeight="false" outlineLevel="0" collapsed="false">
      <c r="A2833" s="0" t="s">
        <v>4143</v>
      </c>
      <c r="B2833" s="6" t="n">
        <v>33.8448979591837</v>
      </c>
      <c r="C2833" s="6" t="n">
        <v>11.1875464998255</v>
      </c>
      <c r="D2833" s="7" t="n">
        <v>0.997278911564626</v>
      </c>
      <c r="E2833" s="6" t="n">
        <v>0.330553412018483</v>
      </c>
      <c r="F2833" s="0" t="s">
        <v>4908</v>
      </c>
      <c r="G2833" s="6" t="n">
        <v>1.18909059837321</v>
      </c>
      <c r="H2833" s="0" t="n">
        <v>0</v>
      </c>
      <c r="I2833" s="0" t="s">
        <v>4905</v>
      </c>
      <c r="J2833" s="0" t="s">
        <v>4143</v>
      </c>
      <c r="K2833" s="8" t="s">
        <v>4909</v>
      </c>
    </row>
    <row r="2834" customFormat="false" ht="12.8" hidden="false" customHeight="false" outlineLevel="0" collapsed="false">
      <c r="A2834" s="0" t="s">
        <v>594</v>
      </c>
      <c r="B2834" s="6" t="n">
        <v>24.0513869940882</v>
      </c>
      <c r="C2834" s="6" t="n">
        <v>11.3040772530565</v>
      </c>
      <c r="D2834" s="7" t="n">
        <v>0.963165075034106</v>
      </c>
      <c r="E2834" s="6" t="n">
        <v>0.469996896887279</v>
      </c>
      <c r="F2834" s="0" t="s">
        <v>4904</v>
      </c>
      <c r="G2834" s="6" t="n">
        <v>0.845010027419676</v>
      </c>
      <c r="H2834" s="0" t="n">
        <v>0.0022737608003638</v>
      </c>
      <c r="I2834" s="0" t="s">
        <v>4905</v>
      </c>
      <c r="J2834" s="0" t="s">
        <v>594</v>
      </c>
      <c r="K2834" s="8" t="s">
        <v>4906</v>
      </c>
    </row>
    <row r="2835" customFormat="false" ht="12.8" hidden="false" customHeight="false" outlineLevel="0" collapsed="false">
      <c r="A2835" s="0" t="s">
        <v>1197</v>
      </c>
      <c r="B2835" s="6" t="n">
        <v>28.6634920634921</v>
      </c>
      <c r="C2835" s="6" t="n">
        <v>11.0857012049823</v>
      </c>
      <c r="D2835" s="7" t="n">
        <v>0.996825396825397</v>
      </c>
      <c r="E2835" s="6" t="n">
        <v>0.386753336977455</v>
      </c>
      <c r="F2835" s="0" t="s">
        <v>4904</v>
      </c>
      <c r="G2835" s="6" t="n">
        <v>1.00704954023934</v>
      </c>
      <c r="H2835" s="0" t="n">
        <v>0</v>
      </c>
      <c r="I2835" s="0" t="s">
        <v>4905</v>
      </c>
      <c r="J2835" s="0" t="s">
        <v>1197</v>
      </c>
      <c r="K2835" s="8" t="s">
        <v>4906</v>
      </c>
    </row>
    <row r="2836" customFormat="false" ht="12.8" hidden="false" customHeight="false" outlineLevel="0" collapsed="false">
      <c r="A2836" s="0" t="s">
        <v>1791</v>
      </c>
      <c r="B2836" s="6" t="n">
        <v>27.8768939393939</v>
      </c>
      <c r="C2836" s="6" t="n">
        <v>7.70112957855494</v>
      </c>
      <c r="D2836" s="7" t="n">
        <v>0.996212121212121</v>
      </c>
      <c r="E2836" s="6" t="n">
        <v>0.276254936984646</v>
      </c>
      <c r="F2836" s="0" t="s">
        <v>4904</v>
      </c>
      <c r="G2836" s="6" t="n">
        <v>0.979413574688759</v>
      </c>
      <c r="H2836" s="0" t="n">
        <v>0</v>
      </c>
      <c r="I2836" s="0" t="s">
        <v>4905</v>
      </c>
      <c r="J2836" s="0" t="s">
        <v>1791</v>
      </c>
      <c r="K2836" s="8" t="s">
        <v>4906</v>
      </c>
    </row>
    <row r="2837" customFormat="false" ht="12.8" hidden="false" customHeight="false" outlineLevel="0" collapsed="false">
      <c r="A2837" s="0" t="s">
        <v>1152</v>
      </c>
      <c r="B2837" s="6" t="n">
        <v>28.8448275862069</v>
      </c>
      <c r="C2837" s="6" t="n">
        <v>8.87919509591759</v>
      </c>
      <c r="D2837" s="7" t="n">
        <v>1</v>
      </c>
      <c r="E2837" s="6" t="n">
        <v>0.307826249589492</v>
      </c>
      <c r="F2837" s="0" t="s">
        <v>4904</v>
      </c>
      <c r="G2837" s="6" t="n">
        <v>1.01342049651971</v>
      </c>
      <c r="H2837" s="0" t="n">
        <v>0</v>
      </c>
      <c r="I2837" s="0" t="s">
        <v>4905</v>
      </c>
      <c r="J2837" s="0" t="s">
        <v>1152</v>
      </c>
      <c r="K2837" s="8" t="s">
        <v>4906</v>
      </c>
    </row>
    <row r="2838" customFormat="false" ht="12.8" hidden="false" customHeight="false" outlineLevel="0" collapsed="false">
      <c r="A2838" s="0" t="s">
        <v>2884</v>
      </c>
      <c r="B2838" s="6" t="n">
        <v>26.7581987273617</v>
      </c>
      <c r="C2838" s="6" t="n">
        <v>10.0132759614707</v>
      </c>
      <c r="D2838" s="7" t="n">
        <v>0.999510523739599</v>
      </c>
      <c r="E2838" s="6" t="n">
        <v>0.3742133789907</v>
      </c>
      <c r="F2838" s="0" t="s">
        <v>4904</v>
      </c>
      <c r="G2838" s="6" t="n">
        <v>0.940109867504389</v>
      </c>
      <c r="H2838" s="0" t="n">
        <v>0.000978952520802741</v>
      </c>
      <c r="I2838" s="0" t="s">
        <v>4905</v>
      </c>
      <c r="J2838" s="0" t="s">
        <v>2884</v>
      </c>
      <c r="K2838" s="8" t="s">
        <v>4906</v>
      </c>
    </row>
    <row r="2839" customFormat="false" ht="12.8" hidden="false" customHeight="false" outlineLevel="0" collapsed="false">
      <c r="A2839" s="0" t="s">
        <v>3498</v>
      </c>
      <c r="B2839" s="6" t="n">
        <v>29.6428571428571</v>
      </c>
      <c r="C2839" s="6" t="n">
        <v>10.9644122909983</v>
      </c>
      <c r="D2839" s="7" t="n">
        <v>1</v>
      </c>
      <c r="E2839" s="6" t="n">
        <v>0.369883788130062</v>
      </c>
      <c r="F2839" s="0" t="s">
        <v>4908</v>
      </c>
      <c r="G2839" s="6" t="n">
        <v>1.04145808860171</v>
      </c>
      <c r="H2839" s="0" t="n">
        <v>0</v>
      </c>
      <c r="I2839" s="0" t="s">
        <v>4905</v>
      </c>
      <c r="J2839" s="0" t="s">
        <v>3498</v>
      </c>
      <c r="K2839" s="8" t="s">
        <v>4906</v>
      </c>
    </row>
    <row r="2840" customFormat="false" ht="12.8" hidden="false" customHeight="false" outlineLevel="0" collapsed="false">
      <c r="A2840" s="0" t="s">
        <v>1379</v>
      </c>
      <c r="B2840" s="6" t="n">
        <v>30.5034013605442</v>
      </c>
      <c r="C2840" s="6" t="n">
        <v>9.09219331828268</v>
      </c>
      <c r="D2840" s="7" t="n">
        <v>1</v>
      </c>
      <c r="E2840" s="6" t="n">
        <v>0.29807145802577</v>
      </c>
      <c r="F2840" s="0" t="s">
        <v>4904</v>
      </c>
      <c r="G2840" s="6" t="n">
        <v>1.07169204114517</v>
      </c>
      <c r="H2840" s="0" t="n">
        <v>0</v>
      </c>
      <c r="I2840" s="0" t="s">
        <v>4905</v>
      </c>
      <c r="J2840" s="0" t="s">
        <v>1379</v>
      </c>
      <c r="K2840" s="8" t="s">
        <v>4906</v>
      </c>
    </row>
    <row r="2841" customFormat="false" ht="12.8" hidden="false" customHeight="false" outlineLevel="0" collapsed="false">
      <c r="A2841" s="0" t="s">
        <v>2553</v>
      </c>
      <c r="B2841" s="6" t="n">
        <v>24.9292604501608</v>
      </c>
      <c r="C2841" s="6" t="n">
        <v>10.8164222618618</v>
      </c>
      <c r="D2841" s="7" t="n">
        <v>0.959271168274384</v>
      </c>
      <c r="E2841" s="6" t="n">
        <v>0.433884602533087</v>
      </c>
      <c r="F2841" s="0" t="s">
        <v>4904</v>
      </c>
      <c r="G2841" s="6" t="n">
        <v>0.875852817208439</v>
      </c>
      <c r="H2841" s="0" t="n">
        <v>0.00107181136120043</v>
      </c>
      <c r="I2841" s="0" t="s">
        <v>4905</v>
      </c>
      <c r="J2841" s="0" t="s">
        <v>2553</v>
      </c>
      <c r="K2841" s="8" t="s">
        <v>4906</v>
      </c>
    </row>
    <row r="2842" customFormat="false" ht="12.8" hidden="false" customHeight="false" outlineLevel="0" collapsed="false">
      <c r="A2842" s="0" t="s">
        <v>2591</v>
      </c>
      <c r="B2842" s="6" t="n">
        <v>26.0935251798561</v>
      </c>
      <c r="C2842" s="6" t="n">
        <v>10.4567195255711</v>
      </c>
      <c r="D2842" s="7" t="n">
        <v>0.968824940047962</v>
      </c>
      <c r="E2842" s="6" t="n">
        <v>0.400740009389133</v>
      </c>
      <c r="F2842" s="0" t="s">
        <v>4904</v>
      </c>
      <c r="G2842" s="6" t="n">
        <v>0.91675754222099</v>
      </c>
      <c r="H2842" s="0" t="n">
        <v>0</v>
      </c>
      <c r="I2842" s="0" t="s">
        <v>4905</v>
      </c>
      <c r="J2842" s="0" t="s">
        <v>2591</v>
      </c>
      <c r="K2842" s="8" t="s">
        <v>4906</v>
      </c>
    </row>
    <row r="2843" customFormat="false" ht="12.8" hidden="false" customHeight="false" outlineLevel="0" collapsed="false">
      <c r="A2843" s="0" t="s">
        <v>3146</v>
      </c>
      <c r="B2843" s="6" t="n">
        <v>21.951355661882</v>
      </c>
      <c r="C2843" s="6" t="n">
        <v>14.4053736729985</v>
      </c>
      <c r="D2843" s="7" t="n">
        <v>0.82615629984051</v>
      </c>
      <c r="E2843" s="6" t="n">
        <v>0.656240730407968</v>
      </c>
      <c r="F2843" s="0" t="s">
        <v>4904</v>
      </c>
      <c r="G2843" s="6" t="n">
        <v>0.771228522259663</v>
      </c>
      <c r="H2843" s="0" t="n">
        <v>0.000797448165869219</v>
      </c>
      <c r="I2843" s="0" t="s">
        <v>4905</v>
      </c>
      <c r="J2843" s="0" t="s">
        <v>3146</v>
      </c>
      <c r="K2843" s="8" t="s">
        <v>4906</v>
      </c>
    </row>
    <row r="2844" customFormat="false" ht="12.8" hidden="false" customHeight="false" outlineLevel="0" collapsed="false">
      <c r="A2844" s="0" t="s">
        <v>3145</v>
      </c>
      <c r="B2844" s="6" t="n">
        <v>29.3976449275362</v>
      </c>
      <c r="C2844" s="6" t="n">
        <v>6.86526423498384</v>
      </c>
      <c r="D2844" s="7" t="n">
        <v>0.999094202898551</v>
      </c>
      <c r="E2844" s="6" t="n">
        <v>0.233531095837996</v>
      </c>
      <c r="F2844" s="0" t="s">
        <v>4904</v>
      </c>
      <c r="G2844" s="6" t="n">
        <v>1.03284291888851</v>
      </c>
      <c r="H2844" s="0" t="n">
        <v>0</v>
      </c>
      <c r="I2844" s="0" t="s">
        <v>4905</v>
      </c>
      <c r="J2844" s="0" t="s">
        <v>3145</v>
      </c>
      <c r="K2844" s="8" t="s">
        <v>4906</v>
      </c>
    </row>
    <row r="2845" customFormat="false" ht="12.8" hidden="false" customHeight="false" outlineLevel="0" collapsed="false">
      <c r="A2845" s="0" t="s">
        <v>633</v>
      </c>
      <c r="B2845" s="6" t="n">
        <v>29.0617283950617</v>
      </c>
      <c r="C2845" s="6" t="n">
        <v>8.43640600783925</v>
      </c>
      <c r="D2845" s="7" t="n">
        <v>1</v>
      </c>
      <c r="E2845" s="6" t="n">
        <v>0.290292645129558</v>
      </c>
      <c r="F2845" s="0" t="s">
        <v>4904</v>
      </c>
      <c r="G2845" s="6" t="n">
        <v>1.02104098670112</v>
      </c>
      <c r="H2845" s="0" t="n">
        <v>0</v>
      </c>
      <c r="I2845" s="0" t="s">
        <v>4905</v>
      </c>
      <c r="J2845" s="0" t="s">
        <v>633</v>
      </c>
      <c r="K2845" s="8" t="s">
        <v>4906</v>
      </c>
    </row>
    <row r="2846" customFormat="false" ht="12.8" hidden="false" customHeight="false" outlineLevel="0" collapsed="false">
      <c r="A2846" s="0" t="s">
        <v>3466</v>
      </c>
      <c r="B2846" s="6" t="n">
        <v>30.3193612774451</v>
      </c>
      <c r="C2846" s="6" t="n">
        <v>8.01491230761879</v>
      </c>
      <c r="D2846" s="7" t="n">
        <v>0.997338656021291</v>
      </c>
      <c r="E2846" s="6" t="n">
        <v>0.264349642272351</v>
      </c>
      <c r="F2846" s="0" t="s">
        <v>4904</v>
      </c>
      <c r="G2846" s="6" t="n">
        <v>1.06522606412255</v>
      </c>
      <c r="H2846" s="0" t="n">
        <v>0.000665335994677312</v>
      </c>
      <c r="I2846" s="0" t="s">
        <v>4905</v>
      </c>
      <c r="J2846" s="0" t="s">
        <v>3466</v>
      </c>
      <c r="K2846" s="8" t="s">
        <v>4906</v>
      </c>
    </row>
    <row r="2847" customFormat="false" ht="12.8" hidden="false" customHeight="false" outlineLevel="0" collapsed="false">
      <c r="A2847" s="0" t="s">
        <v>2889</v>
      </c>
      <c r="B2847" s="6" t="n">
        <v>29.4849785407725</v>
      </c>
      <c r="C2847" s="6" t="n">
        <v>8.64092616436739</v>
      </c>
      <c r="D2847" s="7" t="n">
        <v>0.995708154506438</v>
      </c>
      <c r="E2847" s="6" t="n">
        <v>0.29306197908262</v>
      </c>
      <c r="F2847" s="0" t="s">
        <v>4904</v>
      </c>
      <c r="G2847" s="6" t="n">
        <v>1.03591125664939</v>
      </c>
      <c r="H2847" s="0" t="n">
        <v>0</v>
      </c>
      <c r="I2847" s="0" t="s">
        <v>4905</v>
      </c>
      <c r="J2847" s="0" t="s">
        <v>2889</v>
      </c>
      <c r="K2847" s="8" t="s">
        <v>4906</v>
      </c>
    </row>
    <row r="2848" customFormat="false" ht="12.8" hidden="false" customHeight="false" outlineLevel="0" collapsed="false">
      <c r="A2848" s="0" t="s">
        <v>912</v>
      </c>
      <c r="B2848" s="6" t="n">
        <v>29.718440954043</v>
      </c>
      <c r="C2848" s="6" t="n">
        <v>7.8351661459219</v>
      </c>
      <c r="D2848" s="7" t="n">
        <v>0.998836532867946</v>
      </c>
      <c r="E2848" s="6" t="n">
        <v>0.263646607775902</v>
      </c>
      <c r="F2848" s="0" t="s">
        <v>4904</v>
      </c>
      <c r="G2848" s="6" t="n">
        <v>1.04411361438816</v>
      </c>
      <c r="H2848" s="0" t="n">
        <v>0.00058173356602676</v>
      </c>
      <c r="I2848" s="0" t="s">
        <v>4905</v>
      </c>
      <c r="J2848" s="0" t="s">
        <v>912</v>
      </c>
      <c r="K2848" s="8" t="s">
        <v>4906</v>
      </c>
    </row>
    <row r="2849" customFormat="false" ht="12.8" hidden="false" customHeight="false" outlineLevel="0" collapsed="false">
      <c r="A2849" s="0" t="s">
        <v>1949</v>
      </c>
      <c r="B2849" s="6" t="n">
        <v>32.8744804655029</v>
      </c>
      <c r="C2849" s="6" t="n">
        <v>9.12102244129561</v>
      </c>
      <c r="D2849" s="7" t="n">
        <v>1</v>
      </c>
      <c r="E2849" s="6" t="n">
        <v>0.277449934178179</v>
      </c>
      <c r="F2849" s="0" t="s">
        <v>4904</v>
      </c>
      <c r="G2849" s="6" t="n">
        <v>1.15499641024404</v>
      </c>
      <c r="H2849" s="0" t="n">
        <v>0</v>
      </c>
      <c r="I2849" s="0" t="s">
        <v>4905</v>
      </c>
      <c r="J2849" s="0" t="s">
        <v>1949</v>
      </c>
      <c r="K2849" s="8" t="s">
        <v>4906</v>
      </c>
    </row>
    <row r="2850" customFormat="false" ht="12.8" hidden="false" customHeight="false" outlineLevel="0" collapsed="false">
      <c r="A2850" s="0" t="s">
        <v>1948</v>
      </c>
      <c r="B2850" s="6" t="n">
        <v>28.162441314554</v>
      </c>
      <c r="C2850" s="6" t="n">
        <v>8.26174816586576</v>
      </c>
      <c r="D2850" s="7" t="n">
        <v>0.99906103286385</v>
      </c>
      <c r="E2850" s="6" t="n">
        <v>0.293360510674058</v>
      </c>
      <c r="F2850" s="0" t="s">
        <v>4904</v>
      </c>
      <c r="G2850" s="6" t="n">
        <v>0.989445860784064</v>
      </c>
      <c r="H2850" s="0" t="n">
        <v>0</v>
      </c>
      <c r="I2850" s="0" t="s">
        <v>4905</v>
      </c>
      <c r="J2850" s="0" t="s">
        <v>1948</v>
      </c>
      <c r="K2850" s="8" t="s">
        <v>4906</v>
      </c>
    </row>
    <row r="2851" customFormat="false" ht="12.8" hidden="false" customHeight="false" outlineLevel="0" collapsed="false">
      <c r="A2851" s="0" t="s">
        <v>1947</v>
      </c>
      <c r="B2851" s="6" t="n">
        <v>32.1732124874119</v>
      </c>
      <c r="C2851" s="6" t="n">
        <v>8.62246967630011</v>
      </c>
      <c r="D2851" s="7" t="n">
        <v>1</v>
      </c>
      <c r="E2851" s="6" t="n">
        <v>0.268001514603919</v>
      </c>
      <c r="F2851" s="0" t="s">
        <v>4904</v>
      </c>
      <c r="G2851" s="6" t="n">
        <v>1.13035839358659</v>
      </c>
      <c r="H2851" s="0" t="n">
        <v>0</v>
      </c>
      <c r="I2851" s="0" t="s">
        <v>4905</v>
      </c>
      <c r="J2851" s="0" t="s">
        <v>1947</v>
      </c>
      <c r="K2851" s="8" t="s">
        <v>4906</v>
      </c>
    </row>
    <row r="2852" customFormat="false" ht="12.8" hidden="false" customHeight="false" outlineLevel="0" collapsed="false">
      <c r="A2852" s="0" t="s">
        <v>719</v>
      </c>
      <c r="B2852" s="6" t="n">
        <v>30.1491994177584</v>
      </c>
      <c r="C2852" s="6" t="n">
        <v>6.55296167505622</v>
      </c>
      <c r="D2852" s="7" t="n">
        <v>1</v>
      </c>
      <c r="E2852" s="6" t="n">
        <v>0.217351100580018</v>
      </c>
      <c r="F2852" s="0" t="s">
        <v>4904</v>
      </c>
      <c r="G2852" s="6" t="n">
        <v>1.05924767802137</v>
      </c>
      <c r="H2852" s="0" t="n">
        <v>0.000727802037845706</v>
      </c>
      <c r="I2852" s="0" t="s">
        <v>4905</v>
      </c>
      <c r="J2852" s="0" t="s">
        <v>719</v>
      </c>
      <c r="K2852" s="8" t="s">
        <v>4906</v>
      </c>
    </row>
    <row r="2853" customFormat="false" ht="12.8" hidden="false" customHeight="false" outlineLevel="0" collapsed="false">
      <c r="A2853" s="0" t="s">
        <v>3331</v>
      </c>
      <c r="B2853" s="6" t="n">
        <v>20.314253647587</v>
      </c>
      <c r="C2853" s="6" t="n">
        <v>12.1071995007649</v>
      </c>
      <c r="D2853" s="7" t="n">
        <v>0.823793490460157</v>
      </c>
      <c r="E2853" s="6" t="n">
        <v>0.595995290341519</v>
      </c>
      <c r="F2853" s="0" t="s">
        <v>4904</v>
      </c>
      <c r="G2853" s="6" t="n">
        <v>0.713711356271346</v>
      </c>
      <c r="H2853" s="0" t="n">
        <v>0.00112233445566779</v>
      </c>
      <c r="I2853" s="0" t="s">
        <v>4905</v>
      </c>
      <c r="J2853" s="0" t="s">
        <v>3331</v>
      </c>
      <c r="K2853" s="8" t="s">
        <v>4906</v>
      </c>
    </row>
    <row r="2854" customFormat="false" ht="12.8" hidden="false" customHeight="false" outlineLevel="0" collapsed="false">
      <c r="A2854" s="0" t="s">
        <v>3285</v>
      </c>
      <c r="B2854" s="6" t="n">
        <v>25.1538461538462</v>
      </c>
      <c r="C2854" s="6" t="n">
        <v>9.43204535793474</v>
      </c>
      <c r="D2854" s="7" t="n">
        <v>0.997435897435897</v>
      </c>
      <c r="E2854" s="6" t="n">
        <v>0.374974280284867</v>
      </c>
      <c r="F2854" s="0" t="s">
        <v>4904</v>
      </c>
      <c r="G2854" s="6" t="n">
        <v>0.883743304841269</v>
      </c>
      <c r="H2854" s="0" t="n">
        <v>0.000854700854700855</v>
      </c>
      <c r="I2854" s="0" t="s">
        <v>4905</v>
      </c>
      <c r="J2854" s="0" t="s">
        <v>3285</v>
      </c>
      <c r="K2854" s="8" t="s">
        <v>4906</v>
      </c>
    </row>
    <row r="2855" customFormat="false" ht="12.8" hidden="false" customHeight="false" outlineLevel="0" collapsed="false">
      <c r="A2855" s="0" t="s">
        <v>2895</v>
      </c>
      <c r="B2855" s="6" t="n">
        <v>21.8505509641873</v>
      </c>
      <c r="C2855" s="6" t="n">
        <v>11.1920325098591</v>
      </c>
      <c r="D2855" s="7" t="n">
        <v>0.898760330578512</v>
      </c>
      <c r="E2855" s="6" t="n">
        <v>0.512208251782879</v>
      </c>
      <c r="F2855" s="0" t="s">
        <v>4904</v>
      </c>
      <c r="G2855" s="6" t="n">
        <v>0.767686897804328</v>
      </c>
      <c r="H2855" s="0" t="n">
        <v>0</v>
      </c>
      <c r="I2855" s="0" t="s">
        <v>4905</v>
      </c>
      <c r="J2855" s="0" t="s">
        <v>2895</v>
      </c>
      <c r="K2855" s="8" t="s">
        <v>4906</v>
      </c>
    </row>
    <row r="2856" customFormat="false" ht="12.8" hidden="false" customHeight="false" outlineLevel="0" collapsed="false">
      <c r="A2856" s="0" t="s">
        <v>2896</v>
      </c>
      <c r="B2856" s="6" t="n">
        <v>27.8659247482777</v>
      </c>
      <c r="C2856" s="6" t="n">
        <v>8.74958199157011</v>
      </c>
      <c r="D2856" s="7" t="n">
        <v>0.997350291467939</v>
      </c>
      <c r="E2856" s="6" t="n">
        <v>0.313988574598117</v>
      </c>
      <c r="F2856" s="0" t="s">
        <v>4904</v>
      </c>
      <c r="G2856" s="6" t="n">
        <v>0.979028188328787</v>
      </c>
      <c r="H2856" s="0" t="n">
        <v>0.00158982511923688</v>
      </c>
      <c r="I2856" s="0" t="s">
        <v>4905</v>
      </c>
      <c r="J2856" s="0" t="s">
        <v>2896</v>
      </c>
      <c r="K2856" s="8" t="s">
        <v>4906</v>
      </c>
    </row>
    <row r="2857" customFormat="false" ht="12.8" hidden="false" customHeight="false" outlineLevel="0" collapsed="false">
      <c r="A2857" s="0" t="s">
        <v>3207</v>
      </c>
      <c r="B2857" s="6" t="n">
        <v>27.578449905482</v>
      </c>
      <c r="C2857" s="6" t="n">
        <v>11.0881195576992</v>
      </c>
      <c r="D2857" s="7" t="n">
        <v>0.986137366099559</v>
      </c>
      <c r="E2857" s="6" t="n">
        <v>0.402057388856183</v>
      </c>
      <c r="F2857" s="0" t="s">
        <v>4904</v>
      </c>
      <c r="G2857" s="6" t="n">
        <v>0.968928183499422</v>
      </c>
      <c r="H2857" s="0" t="n">
        <v>0</v>
      </c>
      <c r="I2857" s="0" t="s">
        <v>4905</v>
      </c>
      <c r="J2857" s="0" t="s">
        <v>3207</v>
      </c>
      <c r="K2857" s="8" t="s">
        <v>4906</v>
      </c>
    </row>
    <row r="2858" customFormat="false" ht="12.8" hidden="false" customHeight="false" outlineLevel="0" collapsed="false">
      <c r="A2858" s="0" t="s">
        <v>914</v>
      </c>
      <c r="B2858" s="6" t="n">
        <v>26.6923076923077</v>
      </c>
      <c r="C2858" s="6" t="n">
        <v>7.98493151462106</v>
      </c>
      <c r="D2858" s="7" t="n">
        <v>0.999013806706114</v>
      </c>
      <c r="E2858" s="6" t="n">
        <v>0.299147290173123</v>
      </c>
      <c r="F2858" s="0" t="s">
        <v>4904</v>
      </c>
      <c r="G2858" s="6" t="n">
        <v>0.937794883119022</v>
      </c>
      <c r="H2858" s="0" t="n">
        <v>0.000986193293885602</v>
      </c>
      <c r="I2858" s="0" t="s">
        <v>4905</v>
      </c>
      <c r="J2858" s="0" t="s">
        <v>914</v>
      </c>
      <c r="K2858" s="8" t="s">
        <v>4906</v>
      </c>
    </row>
    <row r="2859" customFormat="false" ht="12.8" hidden="false" customHeight="false" outlineLevel="0" collapsed="false">
      <c r="A2859" s="0" t="s">
        <v>792</v>
      </c>
      <c r="B2859" s="6" t="n">
        <v>30.0691434468524</v>
      </c>
      <c r="C2859" s="6" t="n">
        <v>8.37760489827937</v>
      </c>
      <c r="D2859" s="7" t="n">
        <v>1</v>
      </c>
      <c r="E2859" s="6" t="n">
        <v>0.278611358287837</v>
      </c>
      <c r="F2859" s="0" t="s">
        <v>4904</v>
      </c>
      <c r="G2859" s="6" t="n">
        <v>1.05643502949565</v>
      </c>
      <c r="H2859" s="0" t="n">
        <v>0</v>
      </c>
      <c r="I2859" s="0" t="s">
        <v>4905</v>
      </c>
      <c r="J2859" s="0" t="s">
        <v>792</v>
      </c>
      <c r="K2859" s="8" t="s">
        <v>4906</v>
      </c>
    </row>
    <row r="2860" customFormat="false" ht="12.8" hidden="false" customHeight="false" outlineLevel="0" collapsed="false">
      <c r="A2860" s="0" t="s">
        <v>2984</v>
      </c>
      <c r="B2860" s="6" t="n">
        <v>31.0121654501217</v>
      </c>
      <c r="C2860" s="6" t="n">
        <v>8.69299397927889</v>
      </c>
      <c r="D2860" s="7" t="n">
        <v>0.992700729927007</v>
      </c>
      <c r="E2860" s="6" t="n">
        <v>0.280309157812931</v>
      </c>
      <c r="F2860" s="0" t="s">
        <v>4904</v>
      </c>
      <c r="G2860" s="6" t="n">
        <v>1.08956671745343</v>
      </c>
      <c r="H2860" s="0" t="n">
        <v>0</v>
      </c>
      <c r="I2860" s="0" t="s">
        <v>4905</v>
      </c>
      <c r="J2860" s="0" t="s">
        <v>2984</v>
      </c>
      <c r="K2860" s="8" t="s">
        <v>4906</v>
      </c>
    </row>
    <row r="2861" customFormat="false" ht="12.8" hidden="false" customHeight="false" outlineLevel="0" collapsed="false">
      <c r="A2861" s="0" t="s">
        <v>2906</v>
      </c>
      <c r="B2861" s="6" t="n">
        <v>29.0031152647975</v>
      </c>
      <c r="C2861" s="6" t="n">
        <v>10.5864000143957</v>
      </c>
      <c r="D2861" s="7" t="n">
        <v>0.996884735202492</v>
      </c>
      <c r="E2861" s="6" t="n">
        <v>0.365009066017296</v>
      </c>
      <c r="F2861" s="0" t="s">
        <v>4904</v>
      </c>
      <c r="G2861" s="6" t="n">
        <v>1.01898170077204</v>
      </c>
      <c r="H2861" s="0" t="n">
        <v>0</v>
      </c>
      <c r="I2861" s="0" t="s">
        <v>4905</v>
      </c>
      <c r="J2861" s="0" t="s">
        <v>2906</v>
      </c>
      <c r="K2861" s="8" t="s">
        <v>4906</v>
      </c>
    </row>
    <row r="2862" customFormat="false" ht="12.8" hidden="false" customHeight="false" outlineLevel="0" collapsed="false">
      <c r="A2862" s="0" t="s">
        <v>581</v>
      </c>
      <c r="B2862" s="6" t="n">
        <v>35.0134529147982</v>
      </c>
      <c r="C2862" s="6" t="n">
        <v>7.80362257768661</v>
      </c>
      <c r="D2862" s="7" t="n">
        <v>0.998505231689088</v>
      </c>
      <c r="E2862" s="6" t="n">
        <v>0.222874978845302</v>
      </c>
      <c r="F2862" s="0" t="s">
        <v>4904</v>
      </c>
      <c r="G2862" s="6" t="n">
        <v>1.23014605414912</v>
      </c>
      <c r="H2862" s="0" t="n">
        <v>0</v>
      </c>
      <c r="I2862" s="0" t="s">
        <v>4905</v>
      </c>
      <c r="J2862" s="0" t="s">
        <v>581</v>
      </c>
      <c r="K2862" s="8" t="s">
        <v>4906</v>
      </c>
    </row>
    <row r="2863" customFormat="false" ht="12.8" hidden="false" customHeight="false" outlineLevel="0" collapsed="false">
      <c r="A2863" s="0" t="s">
        <v>1651</v>
      </c>
      <c r="B2863" s="6" t="n">
        <v>33.1377777777778</v>
      </c>
      <c r="C2863" s="6" t="n">
        <v>10.1876870905014</v>
      </c>
      <c r="D2863" s="7" t="n">
        <v>1</v>
      </c>
      <c r="E2863" s="6" t="n">
        <v>0.30743422684587</v>
      </c>
      <c r="F2863" s="0" t="s">
        <v>4904</v>
      </c>
      <c r="G2863" s="6" t="n">
        <v>1.16424697317913</v>
      </c>
      <c r="H2863" s="0" t="n">
        <v>0</v>
      </c>
      <c r="I2863" s="0" t="s">
        <v>4905</v>
      </c>
      <c r="J2863" s="0" t="s">
        <v>1651</v>
      </c>
      <c r="K2863" s="8" t="s">
        <v>4906</v>
      </c>
    </row>
    <row r="2864" customFormat="false" ht="12.8" hidden="false" customHeight="false" outlineLevel="0" collapsed="false">
      <c r="A2864" s="0" t="s">
        <v>973</v>
      </c>
      <c r="B2864" s="6" t="n">
        <v>25.2444444444444</v>
      </c>
      <c r="C2864" s="6" t="n">
        <v>12.3135101300939</v>
      </c>
      <c r="D2864" s="7" t="n">
        <v>1</v>
      </c>
      <c r="E2864" s="6" t="n">
        <v>0.487771087899845</v>
      </c>
      <c r="F2864" s="0" t="s">
        <v>4904</v>
      </c>
      <c r="G2864" s="6" t="n">
        <v>0.886926342228737</v>
      </c>
      <c r="H2864" s="0" t="n">
        <v>0</v>
      </c>
      <c r="I2864" s="0" t="s">
        <v>4905</v>
      </c>
      <c r="J2864" s="0" t="s">
        <v>973</v>
      </c>
      <c r="K2864" s="8" t="s">
        <v>4906</v>
      </c>
    </row>
    <row r="2865" customFormat="false" ht="12.8" hidden="false" customHeight="false" outlineLevel="0" collapsed="false">
      <c r="A2865" s="0" t="s">
        <v>1671</v>
      </c>
      <c r="B2865" s="6" t="n">
        <v>19.6171171171171</v>
      </c>
      <c r="C2865" s="6" t="n">
        <v>10.3382729057616</v>
      </c>
      <c r="D2865" s="7" t="n">
        <v>0.954954954954955</v>
      </c>
      <c r="E2865" s="6" t="n">
        <v>0.527002660178892</v>
      </c>
      <c r="F2865" s="0" t="s">
        <v>4904</v>
      </c>
      <c r="G2865" s="6" t="n">
        <v>0.689218491935814</v>
      </c>
      <c r="H2865" s="0" t="n">
        <v>0</v>
      </c>
      <c r="I2865" s="0" t="s">
        <v>4905</v>
      </c>
      <c r="J2865" s="0" t="s">
        <v>1671</v>
      </c>
      <c r="K2865" s="8" t="s">
        <v>4906</v>
      </c>
    </row>
    <row r="2866" customFormat="false" ht="12.8" hidden="false" customHeight="false" outlineLevel="0" collapsed="false">
      <c r="A2866" s="0" t="s">
        <v>2570</v>
      </c>
      <c r="B2866" s="6" t="n">
        <v>23.5015873015873</v>
      </c>
      <c r="C2866" s="6" t="n">
        <v>7.94101447223501</v>
      </c>
      <c r="D2866" s="7" t="n">
        <v>0.996825396825397</v>
      </c>
      <c r="E2866" s="6" t="n">
        <v>0.337892686580309</v>
      </c>
      <c r="F2866" s="0" t="s">
        <v>4904</v>
      </c>
      <c r="G2866" s="6" t="n">
        <v>0.825693625694082</v>
      </c>
      <c r="H2866" s="0" t="n">
        <v>0</v>
      </c>
      <c r="I2866" s="0" t="s">
        <v>4905</v>
      </c>
      <c r="J2866" s="0" t="s">
        <v>2570</v>
      </c>
      <c r="K2866" s="8" t="s">
        <v>4906</v>
      </c>
    </row>
    <row r="2867" customFormat="false" ht="12.8" hidden="false" customHeight="false" outlineLevel="0" collapsed="false">
      <c r="A2867" s="0" t="s">
        <v>742</v>
      </c>
      <c r="B2867" s="6" t="n">
        <v>31.159509202454</v>
      </c>
      <c r="C2867" s="6" t="n">
        <v>7.70364045888513</v>
      </c>
      <c r="D2867" s="7" t="n">
        <v>0.998977505112474</v>
      </c>
      <c r="E2867" s="6" t="n">
        <v>0.247232406930159</v>
      </c>
      <c r="F2867" s="0" t="s">
        <v>4904</v>
      </c>
      <c r="G2867" s="6" t="n">
        <v>1.09474342298933</v>
      </c>
      <c r="H2867" s="0" t="n">
        <v>0</v>
      </c>
      <c r="I2867" s="0" t="s">
        <v>4905</v>
      </c>
      <c r="J2867" s="0" t="s">
        <v>742</v>
      </c>
      <c r="K2867" s="8" t="s">
        <v>4906</v>
      </c>
    </row>
    <row r="2868" customFormat="false" ht="12.8" hidden="false" customHeight="false" outlineLevel="0" collapsed="false">
      <c r="A2868" s="0" t="s">
        <v>1555</v>
      </c>
      <c r="B2868" s="6" t="n">
        <v>31.1934156378601</v>
      </c>
      <c r="C2868" s="6" t="n">
        <v>9.34904190632392</v>
      </c>
      <c r="D2868" s="7" t="n">
        <v>1</v>
      </c>
      <c r="E2868" s="6" t="n">
        <v>0.299712029450754</v>
      </c>
      <c r="F2868" s="0" t="s">
        <v>4904</v>
      </c>
      <c r="G2868" s="6" t="n">
        <v>1.09593467561519</v>
      </c>
      <c r="H2868" s="0" t="n">
        <v>0</v>
      </c>
      <c r="I2868" s="0" t="s">
        <v>4905</v>
      </c>
      <c r="J2868" s="0" t="s">
        <v>1555</v>
      </c>
      <c r="K2868" s="8" t="s">
        <v>4906</v>
      </c>
    </row>
    <row r="2869" customFormat="false" ht="12.8" hidden="false" customHeight="false" outlineLevel="0" collapsed="false">
      <c r="A2869" s="0" t="s">
        <v>613</v>
      </c>
      <c r="B2869" s="6" t="n">
        <v>26.3259587020649</v>
      </c>
      <c r="C2869" s="6" t="n">
        <v>14.8122798924263</v>
      </c>
      <c r="D2869" s="7" t="n">
        <v>0.861356932153392</v>
      </c>
      <c r="E2869" s="6" t="n">
        <v>0.562649210995857</v>
      </c>
      <c r="F2869" s="0" t="s">
        <v>4904</v>
      </c>
      <c r="G2869" s="6" t="n">
        <v>0.924923751389018</v>
      </c>
      <c r="H2869" s="0" t="n">
        <v>0.000737463126843658</v>
      </c>
      <c r="I2869" s="0" t="s">
        <v>4905</v>
      </c>
      <c r="J2869" s="0" t="s">
        <v>613</v>
      </c>
      <c r="K2869" s="8" t="s">
        <v>4906</v>
      </c>
    </row>
    <row r="2870" customFormat="false" ht="12.8" hidden="false" customHeight="false" outlineLevel="0" collapsed="false">
      <c r="A2870" s="0" t="s">
        <v>1112</v>
      </c>
      <c r="B2870" s="6" t="n">
        <v>25.140826873385</v>
      </c>
      <c r="C2870" s="6" t="n">
        <v>11.7655872154209</v>
      </c>
      <c r="D2870" s="7" t="n">
        <v>0.921188630490956</v>
      </c>
      <c r="E2870" s="6" t="n">
        <v>0.46798728119306</v>
      </c>
      <c r="F2870" s="0" t="s">
        <v>4904</v>
      </c>
      <c r="G2870" s="6" t="n">
        <v>0.883285891614242</v>
      </c>
      <c r="H2870" s="0" t="n">
        <v>0</v>
      </c>
      <c r="I2870" s="0" t="s">
        <v>4905</v>
      </c>
      <c r="J2870" s="0" t="s">
        <v>1112</v>
      </c>
      <c r="K2870" s="8" t="s">
        <v>4906</v>
      </c>
    </row>
    <row r="2871" customFormat="false" ht="12.8" hidden="false" customHeight="false" outlineLevel="0" collapsed="false">
      <c r="A2871" s="0" t="s">
        <v>897</v>
      </c>
      <c r="B2871" s="6" t="n">
        <v>31.4769921436588</v>
      </c>
      <c r="C2871" s="6" t="n">
        <v>9.4580254453378</v>
      </c>
      <c r="D2871" s="7" t="n">
        <v>0.994388327721661</v>
      </c>
      <c r="E2871" s="6" t="n">
        <v>0.300474244876131</v>
      </c>
      <c r="F2871" s="0" t="s">
        <v>4904</v>
      </c>
      <c r="G2871" s="6" t="n">
        <v>1.10589771812078</v>
      </c>
      <c r="H2871" s="0" t="n">
        <v>0</v>
      </c>
      <c r="I2871" s="0" t="s">
        <v>4905</v>
      </c>
      <c r="J2871" s="0" t="s">
        <v>897</v>
      </c>
      <c r="K2871" s="8" t="s">
        <v>4906</v>
      </c>
    </row>
    <row r="2872" customFormat="false" ht="12.8" hidden="false" customHeight="false" outlineLevel="0" collapsed="false">
      <c r="A2872" s="0" t="s">
        <v>1551</v>
      </c>
      <c r="B2872" s="6" t="n">
        <v>29.8703170028818</v>
      </c>
      <c r="C2872" s="6" t="n">
        <v>7.13034501237958</v>
      </c>
      <c r="D2872" s="7" t="n">
        <v>0.999039385206532</v>
      </c>
      <c r="E2872" s="6" t="n">
        <v>0.238710054924816</v>
      </c>
      <c r="F2872" s="0" t="s">
        <v>4904</v>
      </c>
      <c r="G2872" s="6" t="n">
        <v>1.04944955548068</v>
      </c>
      <c r="H2872" s="0" t="n">
        <v>0</v>
      </c>
      <c r="I2872" s="0" t="s">
        <v>4905</v>
      </c>
      <c r="J2872" s="0" t="s">
        <v>1551</v>
      </c>
      <c r="K2872" s="8" t="s">
        <v>4906</v>
      </c>
    </row>
    <row r="2873" customFormat="false" ht="12.8" hidden="false" customHeight="false" outlineLevel="0" collapsed="false">
      <c r="A2873" s="0" t="s">
        <v>2817</v>
      </c>
      <c r="B2873" s="6" t="n">
        <v>30.5686900958466</v>
      </c>
      <c r="C2873" s="6" t="n">
        <v>11.2302097663102</v>
      </c>
      <c r="D2873" s="7" t="n">
        <v>0.964856230031949</v>
      </c>
      <c r="E2873" s="6" t="n">
        <v>0.367376218316794</v>
      </c>
      <c r="F2873" s="0" t="s">
        <v>4904</v>
      </c>
      <c r="G2873" s="6" t="n">
        <v>1.07398586461663</v>
      </c>
      <c r="H2873" s="0" t="n">
        <v>0</v>
      </c>
      <c r="I2873" s="0" t="s">
        <v>4905</v>
      </c>
      <c r="J2873" s="0" t="s">
        <v>2817</v>
      </c>
      <c r="K2873" s="8" t="s">
        <v>4906</v>
      </c>
    </row>
    <row r="2874" customFormat="false" ht="12.8" hidden="false" customHeight="false" outlineLevel="0" collapsed="false">
      <c r="A2874" s="0" t="s">
        <v>7379</v>
      </c>
      <c r="B2874" s="6" t="n">
        <v>24.8840927258193</v>
      </c>
      <c r="C2874" s="6" t="n">
        <v>12.3901313453972</v>
      </c>
      <c r="D2874" s="7" t="n">
        <v>0.976019184652278</v>
      </c>
      <c r="E2874" s="6" t="n">
        <v>0.497913726729584</v>
      </c>
      <c r="F2874" s="0" t="s">
        <v>4904</v>
      </c>
      <c r="G2874" s="6" t="n">
        <v>0.874265915796325</v>
      </c>
      <c r="H2874" s="0" t="n">
        <v>0.000799360511590727</v>
      </c>
      <c r="I2874" s="0" t="s">
        <v>4905</v>
      </c>
      <c r="J2874" s="0" t="s">
        <v>7379</v>
      </c>
      <c r="K2874" s="8" t="s">
        <v>4906</v>
      </c>
    </row>
    <row r="2875" customFormat="false" ht="12.8" hidden="false" customHeight="false" outlineLevel="0" collapsed="false">
      <c r="A2875" s="0" t="s">
        <v>1538</v>
      </c>
      <c r="B2875" s="6" t="n">
        <v>27.7230769230769</v>
      </c>
      <c r="C2875" s="6" t="n">
        <v>8.73988049485107</v>
      </c>
      <c r="D2875" s="7" t="n">
        <v>0.998290598290598</v>
      </c>
      <c r="E2875" s="6" t="n">
        <v>0.315256510635582</v>
      </c>
      <c r="F2875" s="0" t="s">
        <v>4904</v>
      </c>
      <c r="G2875" s="6" t="n">
        <v>0.974009440565117</v>
      </c>
      <c r="H2875" s="0" t="n">
        <v>0</v>
      </c>
      <c r="I2875" s="0" t="s">
        <v>4905</v>
      </c>
      <c r="J2875" s="0" t="s">
        <v>1538</v>
      </c>
      <c r="K2875" s="8" t="s">
        <v>4906</v>
      </c>
    </row>
    <row r="2876" customFormat="false" ht="12.8" hidden="false" customHeight="false" outlineLevel="0" collapsed="false">
      <c r="A2876" s="0" t="s">
        <v>1409</v>
      </c>
      <c r="B2876" s="6" t="n">
        <v>28.5687088958117</v>
      </c>
      <c r="C2876" s="6" t="n">
        <v>10.207653748193</v>
      </c>
      <c r="D2876" s="7" t="n">
        <v>0.985115957078574</v>
      </c>
      <c r="E2876" s="6" t="n">
        <v>0.357301892270305</v>
      </c>
      <c r="F2876" s="0" t="s">
        <v>4904</v>
      </c>
      <c r="G2876" s="6" t="n">
        <v>1.00371947336461</v>
      </c>
      <c r="H2876" s="0" t="n">
        <v>0.000692281066112842</v>
      </c>
      <c r="I2876" s="0" t="s">
        <v>4905</v>
      </c>
      <c r="J2876" s="0" t="s">
        <v>1409</v>
      </c>
      <c r="K2876" s="8" t="s">
        <v>4906</v>
      </c>
    </row>
    <row r="2877" customFormat="false" ht="12.8" hidden="false" customHeight="false" outlineLevel="0" collapsed="false">
      <c r="A2877" s="0" t="s">
        <v>1698</v>
      </c>
      <c r="B2877" s="6" t="n">
        <v>30.0868510431829</v>
      </c>
      <c r="C2877" s="6" t="n">
        <v>8.10541751178941</v>
      </c>
      <c r="D2877" s="7" t="n">
        <v>0.997573993207181</v>
      </c>
      <c r="E2877" s="6" t="n">
        <v>0.269400659449402</v>
      </c>
      <c r="F2877" s="0" t="s">
        <v>4904</v>
      </c>
      <c r="G2877" s="6" t="n">
        <v>1.05705715978961</v>
      </c>
      <c r="H2877" s="0" t="n">
        <v>0.000485201358563804</v>
      </c>
      <c r="I2877" s="0" t="s">
        <v>4905</v>
      </c>
      <c r="J2877" s="0" t="s">
        <v>1698</v>
      </c>
      <c r="K2877" s="8" t="s">
        <v>4906</v>
      </c>
    </row>
    <row r="2878" customFormat="false" ht="12.8" hidden="false" customHeight="false" outlineLevel="0" collapsed="false">
      <c r="A2878" s="0" t="s">
        <v>2079</v>
      </c>
      <c r="B2878" s="6" t="n">
        <v>26.0675459632294</v>
      </c>
      <c r="C2878" s="6" t="n">
        <v>10.9464470953493</v>
      </c>
      <c r="D2878" s="7" t="n">
        <v>0.97761790567546</v>
      </c>
      <c r="E2878" s="6" t="n">
        <v>0.419926260446236</v>
      </c>
      <c r="F2878" s="0" t="s">
        <v>4904</v>
      </c>
      <c r="G2878" s="6" t="n">
        <v>0.91584480074128</v>
      </c>
      <c r="H2878" s="0" t="n">
        <v>0.000399680255795364</v>
      </c>
      <c r="I2878" s="0" t="s">
        <v>4905</v>
      </c>
      <c r="J2878" s="0" t="s">
        <v>2079</v>
      </c>
      <c r="K2878" s="8" t="s">
        <v>4906</v>
      </c>
    </row>
    <row r="2879" customFormat="false" ht="12.8" hidden="false" customHeight="false" outlineLevel="0" collapsed="false">
      <c r="A2879" s="0" t="s">
        <v>1102</v>
      </c>
      <c r="B2879" s="6" t="n">
        <v>28.8110181311018</v>
      </c>
      <c r="C2879" s="6" t="n">
        <v>7.85278833644669</v>
      </c>
      <c r="D2879" s="7" t="n">
        <v>0.999302649930265</v>
      </c>
      <c r="E2879" s="6" t="n">
        <v>0.272561986553662</v>
      </c>
      <c r="F2879" s="0" t="s">
        <v>4904</v>
      </c>
      <c r="G2879" s="6" t="n">
        <v>1.01223265115377</v>
      </c>
      <c r="H2879" s="0" t="n">
        <v>0</v>
      </c>
      <c r="I2879" s="0" t="s">
        <v>4905</v>
      </c>
      <c r="J2879" s="0" t="s">
        <v>1102</v>
      </c>
      <c r="K2879" s="8" t="s">
        <v>4906</v>
      </c>
    </row>
    <row r="2880" customFormat="false" ht="12.8" hidden="false" customHeight="false" outlineLevel="0" collapsed="false">
      <c r="A2880" s="0" t="s">
        <v>436</v>
      </c>
      <c r="B2880" s="6" t="n">
        <v>26.4147286821705</v>
      </c>
      <c r="C2880" s="6" t="n">
        <v>10.5820169075992</v>
      </c>
      <c r="D2880" s="7" t="n">
        <v>0.996124031007752</v>
      </c>
      <c r="E2880" s="6" t="n">
        <v>0.400610471336844</v>
      </c>
      <c r="F2880" s="0" t="s">
        <v>4904</v>
      </c>
      <c r="G2880" s="6" t="n">
        <v>0.928042553782474</v>
      </c>
      <c r="H2880" s="0" t="n">
        <v>0</v>
      </c>
      <c r="I2880" s="0" t="s">
        <v>4905</v>
      </c>
      <c r="J2880" s="0" t="s">
        <v>436</v>
      </c>
      <c r="K2880" s="8" t="s">
        <v>4906</v>
      </c>
    </row>
    <row r="2881" customFormat="false" ht="12.8" hidden="false" customHeight="false" outlineLevel="0" collapsed="false">
      <c r="A2881" s="0" t="s">
        <v>726</v>
      </c>
      <c r="B2881" s="6" t="n">
        <v>32.2465277777778</v>
      </c>
      <c r="C2881" s="6" t="n">
        <v>8.91960421841915</v>
      </c>
      <c r="D2881" s="7" t="n">
        <v>0.999421296296296</v>
      </c>
      <c r="E2881" s="6" t="n">
        <v>0.276606656068129</v>
      </c>
      <c r="F2881" s="0" t="s">
        <v>4904</v>
      </c>
      <c r="G2881" s="6" t="n">
        <v>1.1329342182381</v>
      </c>
      <c r="H2881" s="0" t="n">
        <v>0</v>
      </c>
      <c r="I2881" s="0" t="s">
        <v>4905</v>
      </c>
      <c r="J2881" s="0" t="s">
        <v>726</v>
      </c>
      <c r="K2881" s="8" t="s">
        <v>4906</v>
      </c>
    </row>
    <row r="2882" customFormat="false" ht="12.8" hidden="false" customHeight="false" outlineLevel="0" collapsed="false">
      <c r="A2882" s="0" t="s">
        <v>1024</v>
      </c>
      <c r="B2882" s="6" t="n">
        <v>31.619918699187</v>
      </c>
      <c r="C2882" s="6" t="n">
        <v>10.9913801439091</v>
      </c>
      <c r="D2882" s="7" t="n">
        <v>0.997967479674797</v>
      </c>
      <c r="E2882" s="6" t="n">
        <v>0.347609373966913</v>
      </c>
      <c r="F2882" s="0" t="s">
        <v>4904</v>
      </c>
      <c r="G2882" s="6" t="n">
        <v>1.11091923195845</v>
      </c>
      <c r="H2882" s="0" t="n">
        <v>0</v>
      </c>
      <c r="I2882" s="0" t="s">
        <v>4905</v>
      </c>
      <c r="J2882" s="0" t="s">
        <v>1024</v>
      </c>
      <c r="K2882" s="8" t="s">
        <v>4906</v>
      </c>
    </row>
    <row r="2883" customFormat="false" ht="12.8" hidden="false" customHeight="false" outlineLevel="0" collapsed="false">
      <c r="A2883" s="0" t="s">
        <v>1342</v>
      </c>
      <c r="B2883" s="6" t="n">
        <v>32.6003560302626</v>
      </c>
      <c r="C2883" s="6" t="n">
        <v>7.15342359656575</v>
      </c>
      <c r="D2883" s="7" t="n">
        <v>1</v>
      </c>
      <c r="E2883" s="6" t="n">
        <v>0.219427775264948</v>
      </c>
      <c r="F2883" s="0" t="s">
        <v>4904</v>
      </c>
      <c r="G2883" s="6" t="n">
        <v>1.14536545230404</v>
      </c>
      <c r="H2883" s="0" t="n">
        <v>0</v>
      </c>
      <c r="I2883" s="0" t="s">
        <v>4905</v>
      </c>
      <c r="J2883" s="0" t="s">
        <v>1342</v>
      </c>
      <c r="K2883" s="8" t="s">
        <v>4906</v>
      </c>
    </row>
    <row r="2884" customFormat="false" ht="12.8" hidden="false" customHeight="false" outlineLevel="0" collapsed="false">
      <c r="A2884" s="0" t="s">
        <v>879</v>
      </c>
      <c r="B2884" s="6" t="n">
        <v>27.6535796766744</v>
      </c>
      <c r="C2884" s="6" t="n">
        <v>8.27438316027101</v>
      </c>
      <c r="D2884" s="7" t="n">
        <v>0.997690531177829</v>
      </c>
      <c r="E2884" s="6" t="n">
        <v>0.299215626223263</v>
      </c>
      <c r="F2884" s="0" t="s">
        <v>4904</v>
      </c>
      <c r="G2884" s="6" t="n">
        <v>0.971567757260007</v>
      </c>
      <c r="H2884" s="0" t="n">
        <v>0</v>
      </c>
      <c r="I2884" s="0" t="s">
        <v>4905</v>
      </c>
      <c r="J2884" s="0" t="s">
        <v>879</v>
      </c>
      <c r="K2884" s="8" t="s">
        <v>4906</v>
      </c>
    </row>
    <row r="2885" customFormat="false" ht="12.8" hidden="false" customHeight="false" outlineLevel="0" collapsed="false">
      <c r="A2885" s="0" t="s">
        <v>668</v>
      </c>
      <c r="B2885" s="6" t="n">
        <v>29.1940189642597</v>
      </c>
      <c r="C2885" s="6" t="n">
        <v>9.5224050416763</v>
      </c>
      <c r="D2885" s="7" t="n">
        <v>1</v>
      </c>
      <c r="E2885" s="6" t="n">
        <v>0.326176572445677</v>
      </c>
      <c r="F2885" s="0" t="s">
        <v>4904</v>
      </c>
      <c r="G2885" s="6" t="n">
        <v>1.02568882083779</v>
      </c>
      <c r="H2885" s="0" t="n">
        <v>0</v>
      </c>
      <c r="I2885" s="0" t="s">
        <v>4905</v>
      </c>
      <c r="J2885" s="0" t="s">
        <v>668</v>
      </c>
      <c r="K2885" s="8" t="s">
        <v>4906</v>
      </c>
    </row>
    <row r="2886" customFormat="false" ht="12.8" hidden="false" customHeight="false" outlineLevel="0" collapsed="false">
      <c r="A2886" s="0" t="s">
        <v>1011</v>
      </c>
      <c r="B2886" s="6" t="n">
        <v>29.1932773109244</v>
      </c>
      <c r="C2886" s="6" t="n">
        <v>8.6916419147387</v>
      </c>
      <c r="D2886" s="7" t="n">
        <v>0.994397759103641</v>
      </c>
      <c r="E2886" s="6" t="n">
        <v>0.297727515214135</v>
      </c>
      <c r="F2886" s="0" t="s">
        <v>4904</v>
      </c>
      <c r="G2886" s="6" t="n">
        <v>1.02566276394114</v>
      </c>
      <c r="H2886" s="0" t="n">
        <v>0</v>
      </c>
      <c r="I2886" s="0" t="s">
        <v>4905</v>
      </c>
      <c r="J2886" s="0" t="s">
        <v>1011</v>
      </c>
      <c r="K2886" s="8" t="s">
        <v>4906</v>
      </c>
    </row>
    <row r="2887" customFormat="false" ht="12.8" hidden="false" customHeight="false" outlineLevel="0" collapsed="false">
      <c r="A2887" s="0" t="s">
        <v>1537</v>
      </c>
      <c r="B2887" s="6" t="n">
        <v>28.0356589147287</v>
      </c>
      <c r="C2887" s="6" t="n">
        <v>10.1694090812977</v>
      </c>
      <c r="D2887" s="7" t="n">
        <v>0.997674418604651</v>
      </c>
      <c r="E2887" s="6" t="n">
        <v>0.362731231401703</v>
      </c>
      <c r="F2887" s="0" t="s">
        <v>4904</v>
      </c>
      <c r="G2887" s="6" t="n">
        <v>0.984991548058605</v>
      </c>
      <c r="H2887" s="0" t="n">
        <v>0</v>
      </c>
      <c r="I2887" s="0" t="s">
        <v>4905</v>
      </c>
      <c r="J2887" s="0" t="s">
        <v>1537</v>
      </c>
      <c r="K2887" s="8" t="s">
        <v>4906</v>
      </c>
    </row>
    <row r="2888" customFormat="false" ht="12.8" hidden="false" customHeight="false" outlineLevel="0" collapsed="false">
      <c r="A2888" s="0" t="s">
        <v>505</v>
      </c>
      <c r="B2888" s="6" t="n">
        <v>26.0450980392157</v>
      </c>
      <c r="C2888" s="6" t="n">
        <v>8.56065412841116</v>
      </c>
      <c r="D2888" s="7" t="n">
        <v>0.992156862745098</v>
      </c>
      <c r="E2888" s="6" t="n">
        <v>0.328685809341993</v>
      </c>
      <c r="F2888" s="0" t="s">
        <v>4904</v>
      </c>
      <c r="G2888" s="6" t="n">
        <v>0.915056126021979</v>
      </c>
      <c r="H2888" s="0" t="n">
        <v>0</v>
      </c>
      <c r="I2888" s="0" t="s">
        <v>4905</v>
      </c>
      <c r="J2888" s="0" t="s">
        <v>505</v>
      </c>
      <c r="K2888" s="8" t="s">
        <v>4906</v>
      </c>
    </row>
    <row r="2889" customFormat="false" ht="12.8" hidden="false" customHeight="false" outlineLevel="0" collapsed="false">
      <c r="A2889" s="0" t="s">
        <v>1079</v>
      </c>
      <c r="B2889" s="6" t="n">
        <v>32.6067193675889</v>
      </c>
      <c r="C2889" s="6" t="n">
        <v>8.83079839566307</v>
      </c>
      <c r="D2889" s="7" t="n">
        <v>0.999341238471673</v>
      </c>
      <c r="E2889" s="6" t="n">
        <v>0.270827564592128</v>
      </c>
      <c r="F2889" s="0" t="s">
        <v>4904</v>
      </c>
      <c r="G2889" s="6" t="n">
        <v>1.14558901878068</v>
      </c>
      <c r="H2889" s="0" t="n">
        <v>0</v>
      </c>
      <c r="I2889" s="0" t="s">
        <v>4905</v>
      </c>
      <c r="J2889" s="0" t="s">
        <v>1079</v>
      </c>
      <c r="K2889" s="8" t="s">
        <v>4906</v>
      </c>
    </row>
    <row r="2890" customFormat="false" ht="12.8" hidden="false" customHeight="false" outlineLevel="0" collapsed="false">
      <c r="A2890" s="0" t="s">
        <v>915</v>
      </c>
      <c r="B2890" s="6" t="n">
        <v>30.1427672955975</v>
      </c>
      <c r="C2890" s="6" t="n">
        <v>7.098009888875</v>
      </c>
      <c r="D2890" s="7" t="n">
        <v>0.99937106918239</v>
      </c>
      <c r="E2890" s="6" t="n">
        <v>0.235479702950555</v>
      </c>
      <c r="F2890" s="0" t="s">
        <v>4904</v>
      </c>
      <c r="G2890" s="6" t="n">
        <v>1.05902169489096</v>
      </c>
      <c r="H2890" s="0" t="n">
        <v>0</v>
      </c>
      <c r="I2890" s="0" t="s">
        <v>4905</v>
      </c>
      <c r="J2890" s="0" t="s">
        <v>915</v>
      </c>
      <c r="K2890" s="8" t="s">
        <v>4906</v>
      </c>
    </row>
    <row r="2891" customFormat="false" ht="12.8" hidden="false" customHeight="false" outlineLevel="0" collapsed="false">
      <c r="A2891" s="0" t="s">
        <v>1745</v>
      </c>
      <c r="B2891" s="6" t="n">
        <v>28.873595505618</v>
      </c>
      <c r="C2891" s="6" t="n">
        <v>8.1135299194467</v>
      </c>
      <c r="D2891" s="7" t="n">
        <v>0.99625468164794</v>
      </c>
      <c r="E2891" s="6" t="n">
        <v>0.281001717221814</v>
      </c>
      <c r="F2891" s="0" t="s">
        <v>4904</v>
      </c>
      <c r="G2891" s="6" t="n">
        <v>1.01443121496087</v>
      </c>
      <c r="H2891" s="0" t="n">
        <v>0</v>
      </c>
      <c r="I2891" s="0" t="s">
        <v>4905</v>
      </c>
      <c r="J2891" s="0" t="s">
        <v>1745</v>
      </c>
      <c r="K2891" s="8" t="s">
        <v>4906</v>
      </c>
    </row>
    <row r="2892" customFormat="false" ht="12.8" hidden="false" customHeight="false" outlineLevel="0" collapsed="false">
      <c r="A2892" s="0" t="s">
        <v>316</v>
      </c>
      <c r="B2892" s="6" t="n">
        <v>27.4678497942387</v>
      </c>
      <c r="C2892" s="6" t="n">
        <v>8.08543875380891</v>
      </c>
      <c r="D2892" s="7" t="n">
        <v>0.998713991769547</v>
      </c>
      <c r="E2892" s="6" t="n">
        <v>0.294360090592341</v>
      </c>
      <c r="F2892" s="0" t="s">
        <v>4904</v>
      </c>
      <c r="G2892" s="6" t="n">
        <v>0.965042411628663</v>
      </c>
      <c r="H2892" s="0" t="n">
        <v>0.000257201646090535</v>
      </c>
      <c r="I2892" s="0" t="s">
        <v>4905</v>
      </c>
      <c r="J2892" s="0" t="s">
        <v>316</v>
      </c>
      <c r="K2892" s="8" t="s">
        <v>4906</v>
      </c>
    </row>
    <row r="2893" customFormat="false" ht="12.8" hidden="false" customHeight="false" outlineLevel="0" collapsed="false">
      <c r="A2893" s="0" t="s">
        <v>1556</v>
      </c>
      <c r="B2893" s="6" t="n">
        <v>30.3227360308285</v>
      </c>
      <c r="C2893" s="6" t="n">
        <v>6.69798134716531</v>
      </c>
      <c r="D2893" s="7" t="n">
        <v>0.997109826589595</v>
      </c>
      <c r="E2893" s="6" t="n">
        <v>0.220889742283005</v>
      </c>
      <c r="F2893" s="0" t="s">
        <v>4904</v>
      </c>
      <c r="G2893" s="6" t="n">
        <v>1.06534463110789</v>
      </c>
      <c r="H2893" s="0" t="n">
        <v>0</v>
      </c>
      <c r="I2893" s="0" t="s">
        <v>4905</v>
      </c>
      <c r="J2893" s="0" t="s">
        <v>1556</v>
      </c>
      <c r="K2893" s="8" t="s">
        <v>4906</v>
      </c>
    </row>
    <row r="2894" customFormat="false" ht="12.8" hidden="false" customHeight="false" outlineLevel="0" collapsed="false">
      <c r="A2894" s="0" t="s">
        <v>1544</v>
      </c>
      <c r="B2894" s="6" t="n">
        <v>29.8638497652582</v>
      </c>
      <c r="C2894" s="6" t="n">
        <v>8.14976920741526</v>
      </c>
      <c r="D2894" s="7" t="n">
        <v>1</v>
      </c>
      <c r="E2894" s="6" t="n">
        <v>0.272897475425161</v>
      </c>
      <c r="F2894" s="0" t="s">
        <v>4904</v>
      </c>
      <c r="G2894" s="6" t="n">
        <v>1.04922233862025</v>
      </c>
      <c r="H2894" s="0" t="n">
        <v>0</v>
      </c>
      <c r="I2894" s="0" t="s">
        <v>4905</v>
      </c>
      <c r="J2894" s="0" t="s">
        <v>1544</v>
      </c>
      <c r="K2894" s="8" t="s">
        <v>4906</v>
      </c>
    </row>
    <row r="2895" customFormat="false" ht="12.8" hidden="false" customHeight="false" outlineLevel="0" collapsed="false">
      <c r="A2895" s="0" t="s">
        <v>3138</v>
      </c>
      <c r="B2895" s="6" t="n">
        <v>25.9210526315789</v>
      </c>
      <c r="C2895" s="6" t="n">
        <v>7.18539204172777</v>
      </c>
      <c r="D2895" s="7" t="n">
        <v>0.997076023391813</v>
      </c>
      <c r="E2895" s="6" t="n">
        <v>0.277202941711325</v>
      </c>
      <c r="F2895" s="0" t="s">
        <v>4904</v>
      </c>
      <c r="G2895" s="6" t="n">
        <v>0.910697973482412</v>
      </c>
      <c r="H2895" s="0" t="n">
        <v>0</v>
      </c>
      <c r="I2895" s="0" t="s">
        <v>4905</v>
      </c>
      <c r="J2895" s="0" t="s">
        <v>3138</v>
      </c>
      <c r="K2895" s="8" t="s">
        <v>4906</v>
      </c>
    </row>
    <row r="2896" customFormat="false" ht="12.8" hidden="false" customHeight="false" outlineLevel="0" collapsed="false">
      <c r="A2896" s="0" t="s">
        <v>1882</v>
      </c>
      <c r="B2896" s="6" t="n">
        <v>29.6234096692112</v>
      </c>
      <c r="C2896" s="6" t="n">
        <v>8.72513658335745</v>
      </c>
      <c r="D2896" s="7" t="n">
        <v>0.998303647158609</v>
      </c>
      <c r="E2896" s="6" t="n">
        <v>0.294535189594527</v>
      </c>
      <c r="F2896" s="0" t="s">
        <v>4904</v>
      </c>
      <c r="G2896" s="6" t="n">
        <v>1.04077483028306</v>
      </c>
      <c r="H2896" s="0" t="n">
        <v>0</v>
      </c>
      <c r="I2896" s="0" t="s">
        <v>4905</v>
      </c>
      <c r="J2896" s="0" t="s">
        <v>1882</v>
      </c>
      <c r="K2896" s="8" t="s">
        <v>4906</v>
      </c>
    </row>
    <row r="2897" customFormat="false" ht="12.8" hidden="false" customHeight="false" outlineLevel="0" collapsed="false">
      <c r="A2897" s="0" t="s">
        <v>1262</v>
      </c>
      <c r="B2897" s="6" t="n">
        <v>30.3511269276394</v>
      </c>
      <c r="C2897" s="6" t="n">
        <v>7.93022319609778</v>
      </c>
      <c r="D2897" s="7" t="n">
        <v>1</v>
      </c>
      <c r="E2897" s="6" t="n">
        <v>0.261282660607771</v>
      </c>
      <c r="F2897" s="0" t="s">
        <v>4904</v>
      </c>
      <c r="G2897" s="6" t="n">
        <v>1.06634210341577</v>
      </c>
      <c r="H2897" s="0" t="n">
        <v>0</v>
      </c>
      <c r="I2897" s="0" t="s">
        <v>4905</v>
      </c>
      <c r="J2897" s="0" t="s">
        <v>1262</v>
      </c>
      <c r="K2897" s="8" t="s">
        <v>4906</v>
      </c>
    </row>
    <row r="2898" customFormat="false" ht="12.8" hidden="false" customHeight="false" outlineLevel="0" collapsed="false">
      <c r="A2898" s="0" t="s">
        <v>3062</v>
      </c>
      <c r="B2898" s="6" t="n">
        <v>28.6189755235932</v>
      </c>
      <c r="C2898" s="6" t="n">
        <v>7.83745542132318</v>
      </c>
      <c r="D2898" s="7" t="n">
        <v>0.998990663638658</v>
      </c>
      <c r="E2898" s="6" t="n">
        <v>0.273855205433963</v>
      </c>
      <c r="F2898" s="0" t="s">
        <v>4904</v>
      </c>
      <c r="G2898" s="6" t="n">
        <v>1.0054855172327</v>
      </c>
      <c r="H2898" s="0" t="n">
        <v>0</v>
      </c>
      <c r="I2898" s="0" t="s">
        <v>4905</v>
      </c>
      <c r="J2898" s="0" t="s">
        <v>3062</v>
      </c>
      <c r="K2898" s="8" t="s">
        <v>4906</v>
      </c>
    </row>
    <row r="2899" customFormat="false" ht="12.8" hidden="false" customHeight="false" outlineLevel="0" collapsed="false">
      <c r="A2899" s="0" t="s">
        <v>2130</v>
      </c>
      <c r="B2899" s="6" t="n">
        <v>28.1365142478463</v>
      </c>
      <c r="C2899" s="6" t="n">
        <v>8.69578231193381</v>
      </c>
      <c r="D2899" s="7" t="n">
        <v>1</v>
      </c>
      <c r="E2899" s="6" t="n">
        <v>0.309056844616047</v>
      </c>
      <c r="F2899" s="0" t="s">
        <v>4904</v>
      </c>
      <c r="G2899" s="6" t="n">
        <v>0.988534951514882</v>
      </c>
      <c r="H2899" s="0" t="n">
        <v>0</v>
      </c>
      <c r="I2899" s="0" t="s">
        <v>4905</v>
      </c>
      <c r="J2899" s="0" t="s">
        <v>2130</v>
      </c>
      <c r="K2899" s="8" t="s">
        <v>4906</v>
      </c>
    </row>
    <row r="2900" customFormat="false" ht="12.8" hidden="false" customHeight="false" outlineLevel="0" collapsed="false">
      <c r="A2900" s="0" t="s">
        <v>206</v>
      </c>
      <c r="B2900" s="6" t="n">
        <v>28.9556025369979</v>
      </c>
      <c r="C2900" s="6" t="n">
        <v>6.86275916088448</v>
      </c>
      <c r="D2900" s="7" t="n">
        <v>0.999295278365046</v>
      </c>
      <c r="E2900" s="6" t="n">
        <v>0.237009716931831</v>
      </c>
      <c r="F2900" s="0" t="s">
        <v>4908</v>
      </c>
      <c r="G2900" s="6" t="n">
        <v>1.01731241112024</v>
      </c>
      <c r="H2900" s="0" t="n">
        <v>0</v>
      </c>
      <c r="I2900" s="0" t="s">
        <v>4905</v>
      </c>
      <c r="J2900" s="0" t="s">
        <v>206</v>
      </c>
      <c r="K2900" s="8" t="s">
        <v>4906</v>
      </c>
    </row>
    <row r="2901" customFormat="false" ht="12.8" hidden="false" customHeight="false" outlineLevel="0" collapsed="false">
      <c r="A2901" s="0" t="s">
        <v>1132</v>
      </c>
      <c r="B2901" s="6" t="n">
        <v>21.0140515222482</v>
      </c>
      <c r="C2901" s="6" t="n">
        <v>9.34510847451587</v>
      </c>
      <c r="D2901" s="7" t="n">
        <v>0.992193598750976</v>
      </c>
      <c r="E2901" s="6" t="n">
        <v>0.444707602654439</v>
      </c>
      <c r="F2901" s="0" t="s">
        <v>4908</v>
      </c>
      <c r="G2901" s="6" t="n">
        <v>0.738297723011904</v>
      </c>
      <c r="H2901" s="0" t="n">
        <v>0.00234192037470726</v>
      </c>
      <c r="I2901" s="0" t="s">
        <v>4905</v>
      </c>
      <c r="J2901" s="0" t="s">
        <v>1132</v>
      </c>
      <c r="K2901" s="8" t="s">
        <v>4906</v>
      </c>
    </row>
    <row r="2902" customFormat="false" ht="12.8" hidden="false" customHeight="false" outlineLevel="0" collapsed="false">
      <c r="A2902" s="0" t="s">
        <v>2571</v>
      </c>
      <c r="B2902" s="6" t="n">
        <v>26.9825268817204</v>
      </c>
      <c r="C2902" s="6" t="n">
        <v>9.4731257476976</v>
      </c>
      <c r="D2902" s="7" t="n">
        <v>0.970430107526882</v>
      </c>
      <c r="E2902" s="6" t="n">
        <v>0.351083713887273</v>
      </c>
      <c r="F2902" s="0" t="s">
        <v>4908</v>
      </c>
      <c r="G2902" s="6" t="n">
        <v>0.947991306521284</v>
      </c>
      <c r="H2902" s="0" t="n">
        <v>0</v>
      </c>
      <c r="I2902" s="0" t="s">
        <v>4905</v>
      </c>
      <c r="J2902" s="0" t="s">
        <v>2571</v>
      </c>
      <c r="K2902" s="8" t="s">
        <v>4906</v>
      </c>
    </row>
    <row r="2903" customFormat="false" ht="12.8" hidden="false" customHeight="false" outlineLevel="0" collapsed="false">
      <c r="A2903" s="0" t="s">
        <v>4162</v>
      </c>
      <c r="B2903" s="6" t="n">
        <v>26.307430129516</v>
      </c>
      <c r="C2903" s="6" t="n">
        <v>8.66979314082908</v>
      </c>
      <c r="D2903" s="7" t="n">
        <v>1</v>
      </c>
      <c r="E2903" s="6" t="n">
        <v>0.329556824750505</v>
      </c>
      <c r="F2903" s="0" t="s">
        <v>4908</v>
      </c>
      <c r="G2903" s="6" t="n">
        <v>0.924272777305842</v>
      </c>
      <c r="H2903" s="0" t="n">
        <v>0.000681663258350375</v>
      </c>
      <c r="I2903" s="0" t="s">
        <v>4905</v>
      </c>
      <c r="J2903" s="0" t="s">
        <v>4162</v>
      </c>
      <c r="K2903" s="8" t="s">
        <v>4909</v>
      </c>
    </row>
    <row r="2904" customFormat="false" ht="12.8" hidden="false" customHeight="false" outlineLevel="0" collapsed="false">
      <c r="A2904" s="0" t="s">
        <v>2662</v>
      </c>
      <c r="B2904" s="6" t="n">
        <v>26.6983240223464</v>
      </c>
      <c r="C2904" s="6" t="n">
        <v>9.32589162753594</v>
      </c>
      <c r="D2904" s="7" t="n">
        <v>0.998137802607076</v>
      </c>
      <c r="E2904" s="6" t="n">
        <v>0.349306256817103</v>
      </c>
      <c r="F2904" s="0" t="s">
        <v>4908</v>
      </c>
      <c r="G2904" s="6" t="n">
        <v>0.938006258006142</v>
      </c>
      <c r="H2904" s="0" t="n">
        <v>0</v>
      </c>
      <c r="I2904" s="0" t="s">
        <v>4905</v>
      </c>
      <c r="J2904" s="0" t="s">
        <v>2662</v>
      </c>
      <c r="K2904" s="8" t="s">
        <v>4906</v>
      </c>
    </row>
    <row r="2905" customFormat="false" ht="12.8" hidden="false" customHeight="false" outlineLevel="0" collapsed="false">
      <c r="A2905" s="0" t="s">
        <v>2661</v>
      </c>
      <c r="B2905" s="6" t="n">
        <v>17.4857819905213</v>
      </c>
      <c r="C2905" s="6" t="n">
        <v>14.2117316142321</v>
      </c>
      <c r="D2905" s="7" t="n">
        <v>0.708530805687204</v>
      </c>
      <c r="E2905" s="6" t="n">
        <v>0.812759281908923</v>
      </c>
      <c r="F2905" s="0" t="s">
        <v>4908</v>
      </c>
      <c r="G2905" s="6" t="n">
        <v>0.614337174105457</v>
      </c>
      <c r="H2905" s="0" t="n">
        <v>0</v>
      </c>
      <c r="I2905" s="0" t="s">
        <v>4905</v>
      </c>
      <c r="J2905" s="0" t="s">
        <v>2661</v>
      </c>
      <c r="K2905" s="8" t="s">
        <v>4906</v>
      </c>
    </row>
    <row r="2906" customFormat="false" ht="12.8" hidden="false" customHeight="false" outlineLevel="0" collapsed="false">
      <c r="A2906" s="0" t="s">
        <v>2572</v>
      </c>
      <c r="B2906" s="6" t="n">
        <v>18.4386724386724</v>
      </c>
      <c r="C2906" s="6" t="n">
        <v>11.0663012437877</v>
      </c>
      <c r="D2906" s="7" t="n">
        <v>0.935786435786436</v>
      </c>
      <c r="E2906" s="6" t="n">
        <v>0.600168004534739</v>
      </c>
      <c r="F2906" s="0" t="s">
        <v>4908</v>
      </c>
      <c r="G2906" s="6" t="n">
        <v>0.647815575326893</v>
      </c>
      <c r="H2906" s="0" t="n">
        <v>0</v>
      </c>
      <c r="I2906" s="0" t="s">
        <v>4905</v>
      </c>
      <c r="J2906" s="0" t="s">
        <v>2572</v>
      </c>
      <c r="K2906" s="8" t="s">
        <v>4906</v>
      </c>
    </row>
    <row r="2907" customFormat="false" ht="12.8" hidden="false" customHeight="false" outlineLevel="0" collapsed="false">
      <c r="A2907" s="0" t="s">
        <v>990</v>
      </c>
      <c r="B2907" s="6" t="n">
        <v>28.4516129032258</v>
      </c>
      <c r="C2907" s="6" t="n">
        <v>7.79566163339012</v>
      </c>
      <c r="D2907" s="7" t="n">
        <v>0.99820788530466</v>
      </c>
      <c r="E2907" s="6" t="n">
        <v>0.273997177590809</v>
      </c>
      <c r="F2907" s="0" t="s">
        <v>4908</v>
      </c>
      <c r="G2907" s="6" t="n">
        <v>0.999605478278582</v>
      </c>
      <c r="H2907" s="0" t="n">
        <v>0</v>
      </c>
      <c r="I2907" s="0" t="s">
        <v>4905</v>
      </c>
      <c r="J2907" s="0" t="s">
        <v>990</v>
      </c>
      <c r="K2907" s="8" t="s">
        <v>4906</v>
      </c>
    </row>
    <row r="2908" customFormat="false" ht="12.8" hidden="false" customHeight="false" outlineLevel="0" collapsed="false">
      <c r="A2908" s="0" t="s">
        <v>274</v>
      </c>
      <c r="B2908" s="6" t="n">
        <v>31.069387755102</v>
      </c>
      <c r="C2908" s="6" t="n">
        <v>8.08347636998467</v>
      </c>
      <c r="D2908" s="7" t="n">
        <v>0.998639455782313</v>
      </c>
      <c r="E2908" s="6" t="n">
        <v>0.260174948850006</v>
      </c>
      <c r="F2908" s="0" t="s">
        <v>4904</v>
      </c>
      <c r="G2908" s="6" t="n">
        <v>1.0915771387864</v>
      </c>
      <c r="H2908" s="0" t="n">
        <v>0</v>
      </c>
      <c r="I2908" s="0" t="s">
        <v>4905</v>
      </c>
      <c r="J2908" s="0" t="s">
        <v>274</v>
      </c>
      <c r="K2908" s="8" t="s">
        <v>4906</v>
      </c>
    </row>
    <row r="2909" customFormat="false" ht="12.8" hidden="false" customHeight="false" outlineLevel="0" collapsed="false">
      <c r="A2909" s="0" t="s">
        <v>755</v>
      </c>
      <c r="B2909" s="6" t="n">
        <v>26.8599695585997</v>
      </c>
      <c r="C2909" s="6" t="n">
        <v>7.62568641446492</v>
      </c>
      <c r="D2909" s="7" t="n">
        <v>0.992389649923896</v>
      </c>
      <c r="E2909" s="6" t="n">
        <v>0.283905251561367</v>
      </c>
      <c r="F2909" s="0" t="s">
        <v>4904</v>
      </c>
      <c r="G2909" s="6" t="n">
        <v>0.943685435637572</v>
      </c>
      <c r="H2909" s="0" t="n">
        <v>0</v>
      </c>
      <c r="I2909" s="0" t="s">
        <v>4905</v>
      </c>
      <c r="J2909" s="0" t="s">
        <v>755</v>
      </c>
      <c r="K2909" s="8" t="s">
        <v>4906</v>
      </c>
    </row>
    <row r="2910" customFormat="false" ht="12.8" hidden="false" customHeight="false" outlineLevel="0" collapsed="false">
      <c r="A2910" s="0" t="s">
        <v>1841</v>
      </c>
      <c r="B2910" s="6" t="n">
        <v>26.9699892818864</v>
      </c>
      <c r="C2910" s="6" t="n">
        <v>8.67419089372774</v>
      </c>
      <c r="D2910" s="7" t="n">
        <v>0.997856377277599</v>
      </c>
      <c r="E2910" s="6" t="n">
        <v>0.32162381686794</v>
      </c>
      <c r="F2910" s="0" t="s">
        <v>4904</v>
      </c>
      <c r="G2910" s="6" t="n">
        <v>0.947550816433035</v>
      </c>
      <c r="H2910" s="0" t="n">
        <v>0</v>
      </c>
      <c r="I2910" s="0" t="s">
        <v>4905</v>
      </c>
      <c r="J2910" s="0" t="s">
        <v>1841</v>
      </c>
      <c r="K2910" s="8" t="s">
        <v>4906</v>
      </c>
    </row>
    <row r="2911" customFormat="false" ht="12.8" hidden="false" customHeight="false" outlineLevel="0" collapsed="false">
      <c r="A2911" s="0" t="s">
        <v>2180</v>
      </c>
      <c r="B2911" s="6" t="n">
        <v>29.8787248787249</v>
      </c>
      <c r="C2911" s="6" t="n">
        <v>8.86623419356591</v>
      </c>
      <c r="D2911" s="7" t="n">
        <v>1</v>
      </c>
      <c r="E2911" s="6" t="n">
        <v>0.296740715326815</v>
      </c>
      <c r="F2911" s="0" t="s">
        <v>4904</v>
      </c>
      <c r="G2911" s="6" t="n">
        <v>1.04974495380421</v>
      </c>
      <c r="H2911" s="0" t="n">
        <v>0.000693000693000693</v>
      </c>
      <c r="I2911" s="0" t="s">
        <v>4905</v>
      </c>
      <c r="J2911" s="0" t="s">
        <v>2180</v>
      </c>
      <c r="K2911" s="8" t="s">
        <v>4906</v>
      </c>
    </row>
    <row r="2912" customFormat="false" ht="12.8" hidden="false" customHeight="false" outlineLevel="0" collapsed="false">
      <c r="A2912" s="0" t="s">
        <v>997</v>
      </c>
      <c r="B2912" s="6" t="n">
        <v>29.5067232837933</v>
      </c>
      <c r="C2912" s="6" t="n">
        <v>7.14693946506358</v>
      </c>
      <c r="D2912" s="7" t="n">
        <v>0.99929228591649</v>
      </c>
      <c r="E2912" s="6" t="n">
        <v>0.242213931934254</v>
      </c>
      <c r="F2912" s="0" t="s">
        <v>4904</v>
      </c>
      <c r="G2912" s="6" t="n">
        <v>1.03667522614108</v>
      </c>
      <c r="H2912" s="0" t="n">
        <v>0</v>
      </c>
      <c r="I2912" s="0" t="s">
        <v>4905</v>
      </c>
      <c r="J2912" s="0" t="s">
        <v>997</v>
      </c>
      <c r="K2912" s="8" t="s">
        <v>4906</v>
      </c>
    </row>
    <row r="2913" customFormat="false" ht="12.8" hidden="false" customHeight="false" outlineLevel="0" collapsed="false">
      <c r="A2913" s="0" t="s">
        <v>590</v>
      </c>
      <c r="B2913" s="6" t="n">
        <v>29.0042735042735</v>
      </c>
      <c r="C2913" s="6" t="n">
        <v>10.1742036651672</v>
      </c>
      <c r="D2913" s="7" t="n">
        <v>0.99465811965812</v>
      </c>
      <c r="E2913" s="6" t="n">
        <v>0.3507829169956</v>
      </c>
      <c r="F2913" s="0" t="s">
        <v>4904</v>
      </c>
      <c r="G2913" s="6" t="n">
        <v>1.01902239380865</v>
      </c>
      <c r="H2913" s="0" t="n">
        <v>0</v>
      </c>
      <c r="I2913" s="0" t="s">
        <v>4905</v>
      </c>
      <c r="J2913" s="0" t="s">
        <v>590</v>
      </c>
      <c r="K2913" s="8" t="s">
        <v>4906</v>
      </c>
    </row>
    <row r="2914" customFormat="false" ht="12.8" hidden="false" customHeight="false" outlineLevel="0" collapsed="false">
      <c r="A2914" s="0" t="s">
        <v>2492</v>
      </c>
      <c r="B2914" s="6" t="n">
        <v>27.5329512893983</v>
      </c>
      <c r="C2914" s="6" t="n">
        <v>8.33664382060897</v>
      </c>
      <c r="D2914" s="7" t="n">
        <v>0.996179560649475</v>
      </c>
      <c r="E2914" s="6" t="n">
        <v>0.302787875261997</v>
      </c>
      <c r="F2914" s="0" t="s">
        <v>4904</v>
      </c>
      <c r="G2914" s="6" t="n">
        <v>0.967329656693715</v>
      </c>
      <c r="H2914" s="0" t="n">
        <v>0</v>
      </c>
      <c r="I2914" s="0" t="s">
        <v>4905</v>
      </c>
      <c r="J2914" s="0" t="s">
        <v>2492</v>
      </c>
      <c r="K2914" s="8" t="s">
        <v>4906</v>
      </c>
    </row>
    <row r="2915" customFormat="false" ht="12.8" hidden="false" customHeight="false" outlineLevel="0" collapsed="false">
      <c r="A2915" s="0" t="s">
        <v>968</v>
      </c>
      <c r="B2915" s="6" t="n">
        <v>34.8150346191889</v>
      </c>
      <c r="C2915" s="6" t="n">
        <v>9.29070713578674</v>
      </c>
      <c r="D2915" s="7" t="n">
        <v>0.998021760633037</v>
      </c>
      <c r="E2915" s="6" t="n">
        <v>0.266859052056378</v>
      </c>
      <c r="F2915" s="0" t="s">
        <v>4904</v>
      </c>
      <c r="G2915" s="6" t="n">
        <v>1.22317491982516</v>
      </c>
      <c r="H2915" s="0" t="n">
        <v>0</v>
      </c>
      <c r="I2915" s="0" t="s">
        <v>4905</v>
      </c>
      <c r="J2915" s="0" t="s">
        <v>968</v>
      </c>
      <c r="K2915" s="8" t="s">
        <v>4906</v>
      </c>
    </row>
    <row r="2916" customFormat="false" ht="12.8" hidden="false" customHeight="false" outlineLevel="0" collapsed="false">
      <c r="A2916" s="0" t="s">
        <v>3133</v>
      </c>
      <c r="B2916" s="6" t="n">
        <v>26.797507788162</v>
      </c>
      <c r="C2916" s="6" t="n">
        <v>8.265266309353</v>
      </c>
      <c r="D2916" s="7" t="n">
        <v>0.998442367601246</v>
      </c>
      <c r="E2916" s="6" t="n">
        <v>0.308434141513871</v>
      </c>
      <c r="F2916" s="0" t="s">
        <v>4904</v>
      </c>
      <c r="G2916" s="6" t="n">
        <v>0.941490933409355</v>
      </c>
      <c r="H2916" s="0" t="n">
        <v>0</v>
      </c>
      <c r="I2916" s="0" t="s">
        <v>4905</v>
      </c>
      <c r="J2916" s="0" t="s">
        <v>3133</v>
      </c>
      <c r="K2916" s="8" t="s">
        <v>4906</v>
      </c>
    </row>
    <row r="2917" customFormat="false" ht="12.8" hidden="false" customHeight="false" outlineLevel="0" collapsed="false">
      <c r="A2917" s="0" t="s">
        <v>1432</v>
      </c>
      <c r="B2917" s="6" t="n">
        <v>28.3847117794486</v>
      </c>
      <c r="C2917" s="6" t="n">
        <v>8.55896174795153</v>
      </c>
      <c r="D2917" s="7" t="n">
        <v>1</v>
      </c>
      <c r="E2917" s="6" t="n">
        <v>0.301534213715303</v>
      </c>
      <c r="F2917" s="0" t="s">
        <v>4904</v>
      </c>
      <c r="G2917" s="6" t="n">
        <v>0.99725500591492</v>
      </c>
      <c r="H2917" s="0" t="n">
        <v>0</v>
      </c>
      <c r="I2917" s="0" t="s">
        <v>4905</v>
      </c>
      <c r="J2917" s="0" t="s">
        <v>1432</v>
      </c>
      <c r="K2917" s="8" t="s">
        <v>4906</v>
      </c>
    </row>
    <row r="2918" customFormat="false" ht="12.8" hidden="false" customHeight="false" outlineLevel="0" collapsed="false">
      <c r="A2918" s="0" t="s">
        <v>2314</v>
      </c>
      <c r="B2918" s="6" t="n">
        <v>29.6733821733822</v>
      </c>
      <c r="C2918" s="6" t="n">
        <v>7.42324847191886</v>
      </c>
      <c r="D2918" s="7" t="n">
        <v>0.999389499389499</v>
      </c>
      <c r="E2918" s="6" t="n">
        <v>0.25016522985296</v>
      </c>
      <c r="F2918" s="0" t="s">
        <v>4904</v>
      </c>
      <c r="G2918" s="6" t="n">
        <v>1.04253054055167</v>
      </c>
      <c r="H2918" s="0" t="n">
        <v>0</v>
      </c>
      <c r="I2918" s="0" t="s">
        <v>4905</v>
      </c>
      <c r="J2918" s="0" t="s">
        <v>2314</v>
      </c>
      <c r="K2918" s="8" t="s">
        <v>4906</v>
      </c>
    </row>
    <row r="2919" customFormat="false" ht="12.8" hidden="false" customHeight="false" outlineLevel="0" collapsed="false">
      <c r="A2919" s="0" t="s">
        <v>463</v>
      </c>
      <c r="B2919" s="6" t="n">
        <v>27.870523415978</v>
      </c>
      <c r="C2919" s="6" t="n">
        <v>8.62329077125768</v>
      </c>
      <c r="D2919" s="7" t="n">
        <v>1</v>
      </c>
      <c r="E2919" s="6" t="n">
        <v>0.309405411679998</v>
      </c>
      <c r="F2919" s="0" t="s">
        <v>4904</v>
      </c>
      <c r="G2919" s="6" t="n">
        <v>0.979189755739451</v>
      </c>
      <c r="H2919" s="0" t="n">
        <v>0</v>
      </c>
      <c r="I2919" s="0" t="s">
        <v>4905</v>
      </c>
      <c r="J2919" s="0" t="s">
        <v>463</v>
      </c>
      <c r="K2919" s="8" t="s">
        <v>4906</v>
      </c>
    </row>
    <row r="2920" customFormat="false" ht="12.8" hidden="false" customHeight="false" outlineLevel="0" collapsed="false">
      <c r="A2920" s="0" t="s">
        <v>1027</v>
      </c>
      <c r="B2920" s="6" t="n">
        <v>29.3982683982684</v>
      </c>
      <c r="C2920" s="6" t="n">
        <v>9.6815586730626</v>
      </c>
      <c r="D2920" s="7" t="n">
        <v>1</v>
      </c>
      <c r="E2920" s="6" t="n">
        <v>0.329324113308417</v>
      </c>
      <c r="F2920" s="0" t="s">
        <v>4904</v>
      </c>
      <c r="G2920" s="6" t="n">
        <v>1.03286482361362</v>
      </c>
      <c r="H2920" s="0" t="n">
        <v>0</v>
      </c>
      <c r="I2920" s="0" t="s">
        <v>4905</v>
      </c>
      <c r="J2920" s="0" t="s">
        <v>1027</v>
      </c>
      <c r="K2920" s="8" t="s">
        <v>4906</v>
      </c>
    </row>
    <row r="2921" customFormat="false" ht="12.8" hidden="false" customHeight="false" outlineLevel="0" collapsed="false">
      <c r="A2921" s="0" t="s">
        <v>4798</v>
      </c>
      <c r="B2921" s="6" t="n">
        <v>25.6779661016949</v>
      </c>
      <c r="C2921" s="6" t="n">
        <v>11.6868817453871</v>
      </c>
      <c r="D2921" s="7" t="n">
        <v>0.971751412429379</v>
      </c>
      <c r="E2921" s="6" t="n">
        <v>0.455132688434218</v>
      </c>
      <c r="F2921" s="0" t="s">
        <v>4908</v>
      </c>
      <c r="G2921" s="6" t="n">
        <v>0.902157486593521</v>
      </c>
      <c r="H2921" s="0" t="n">
        <v>0.00564971751412429</v>
      </c>
      <c r="I2921" s="0" t="s">
        <v>4905</v>
      </c>
      <c r="J2921" s="0" t="s">
        <v>4798</v>
      </c>
      <c r="K2921" s="8" t="s">
        <v>4906</v>
      </c>
    </row>
    <row r="2922" customFormat="false" ht="12.8" hidden="false" customHeight="false" outlineLevel="0" collapsed="false">
      <c r="A2922" s="0" t="s">
        <v>2426</v>
      </c>
      <c r="B2922" s="6" t="n">
        <v>27.1851851851852</v>
      </c>
      <c r="C2922" s="6" t="n">
        <v>7.36229589079069</v>
      </c>
      <c r="D2922" s="7" t="n">
        <v>1</v>
      </c>
      <c r="E2922" s="6" t="n">
        <v>0.27082014857132</v>
      </c>
      <c r="F2922" s="0" t="s">
        <v>4904</v>
      </c>
      <c r="G2922" s="6" t="n">
        <v>0.955111407270969</v>
      </c>
      <c r="H2922" s="0" t="n">
        <v>0.00108932461873638</v>
      </c>
      <c r="I2922" s="0" t="s">
        <v>4905</v>
      </c>
      <c r="J2922" s="0" t="s">
        <v>2426</v>
      </c>
      <c r="K2922" s="8" t="s">
        <v>4906</v>
      </c>
    </row>
    <row r="2923" customFormat="false" ht="12.8" hidden="false" customHeight="false" outlineLevel="0" collapsed="false">
      <c r="A2923" s="0" t="s">
        <v>525</v>
      </c>
      <c r="B2923" s="6" t="n">
        <v>33.8373983739837</v>
      </c>
      <c r="C2923" s="6" t="n">
        <v>10.3034322393226</v>
      </c>
      <c r="D2923" s="7" t="n">
        <v>0.995934959349594</v>
      </c>
      <c r="E2923" s="6" t="n">
        <v>0.304498357865613</v>
      </c>
      <c r="F2923" s="0" t="s">
        <v>4904</v>
      </c>
      <c r="G2923" s="6" t="n">
        <v>1.18882711150249</v>
      </c>
      <c r="H2923" s="0" t="n">
        <v>0</v>
      </c>
      <c r="I2923" s="0" t="s">
        <v>4905</v>
      </c>
      <c r="J2923" s="0" t="s">
        <v>525</v>
      </c>
      <c r="K2923" s="8" t="s">
        <v>4906</v>
      </c>
    </row>
    <row r="2924" customFormat="false" ht="12.8" hidden="false" customHeight="false" outlineLevel="0" collapsed="false">
      <c r="A2924" s="0" t="s">
        <v>276</v>
      </c>
      <c r="B2924" s="6" t="n">
        <v>28.4459930313589</v>
      </c>
      <c r="C2924" s="6" t="n">
        <v>9.50328821158811</v>
      </c>
      <c r="D2924" s="7" t="n">
        <v>0.988385598141696</v>
      </c>
      <c r="E2924" s="6" t="n">
        <v>0.334081787937994</v>
      </c>
      <c r="F2924" s="0" t="s">
        <v>4904</v>
      </c>
      <c r="G2924" s="6" t="n">
        <v>0.999408032364901</v>
      </c>
      <c r="H2924" s="0" t="n">
        <v>0</v>
      </c>
      <c r="I2924" s="0" t="s">
        <v>4905</v>
      </c>
      <c r="J2924" s="0" t="s">
        <v>276</v>
      </c>
      <c r="K2924" s="8" t="s">
        <v>4906</v>
      </c>
    </row>
    <row r="2925" customFormat="false" ht="12.8" hidden="false" customHeight="false" outlineLevel="0" collapsed="false">
      <c r="A2925" s="0" t="s">
        <v>3101</v>
      </c>
      <c r="B2925" s="6" t="n">
        <v>31.1363636363636</v>
      </c>
      <c r="C2925" s="6" t="n">
        <v>8.38324502060262</v>
      </c>
      <c r="D2925" s="7" t="n">
        <v>0.998484848484849</v>
      </c>
      <c r="E2925" s="6" t="n">
        <v>0.269242905771179</v>
      </c>
      <c r="F2925" s="0" t="s">
        <v>4904</v>
      </c>
      <c r="G2925" s="6" t="n">
        <v>1.09393023764408</v>
      </c>
      <c r="H2925" s="0" t="n">
        <v>0</v>
      </c>
      <c r="I2925" s="0" t="s">
        <v>4905</v>
      </c>
      <c r="J2925" s="0" t="s">
        <v>3101</v>
      </c>
      <c r="K2925" s="8" t="s">
        <v>4906</v>
      </c>
    </row>
    <row r="2926" customFormat="false" ht="12.8" hidden="false" customHeight="false" outlineLevel="0" collapsed="false">
      <c r="A2926" s="0" t="s">
        <v>2470</v>
      </c>
      <c r="B2926" s="6" t="n">
        <v>25.7874074074074</v>
      </c>
      <c r="C2926" s="6" t="n">
        <v>11.6441551790543</v>
      </c>
      <c r="D2926" s="7" t="n">
        <v>0.931851851851852</v>
      </c>
      <c r="E2926" s="6" t="n">
        <v>0.451544236110742</v>
      </c>
      <c r="F2926" s="0" t="s">
        <v>4904</v>
      </c>
      <c r="G2926" s="6" t="n">
        <v>0.90600254554017</v>
      </c>
      <c r="H2926" s="0" t="n">
        <v>0.000740740740740741</v>
      </c>
      <c r="I2926" s="0" t="s">
        <v>4905</v>
      </c>
      <c r="J2926" s="0" t="s">
        <v>2470</v>
      </c>
      <c r="K2926" s="8" t="s">
        <v>4906</v>
      </c>
    </row>
    <row r="2927" customFormat="false" ht="12.8" hidden="false" customHeight="false" outlineLevel="0" collapsed="false">
      <c r="A2927" s="0" t="s">
        <v>1769</v>
      </c>
      <c r="B2927" s="6" t="n">
        <v>32.0980392156863</v>
      </c>
      <c r="C2927" s="6" t="n">
        <v>11.9387836212363</v>
      </c>
      <c r="D2927" s="7" t="n">
        <v>1</v>
      </c>
      <c r="E2927" s="6" t="n">
        <v>0.371947443300582</v>
      </c>
      <c r="F2927" s="0" t="s">
        <v>4904</v>
      </c>
      <c r="G2927" s="6" t="n">
        <v>1.12771729149889</v>
      </c>
      <c r="H2927" s="0" t="n">
        <v>0</v>
      </c>
      <c r="I2927" s="0" t="s">
        <v>4905</v>
      </c>
      <c r="J2927" s="0" t="s">
        <v>1769</v>
      </c>
      <c r="K2927" s="8" t="s">
        <v>4906</v>
      </c>
    </row>
    <row r="2928" customFormat="false" ht="12.8" hidden="false" customHeight="false" outlineLevel="0" collapsed="false">
      <c r="A2928" s="0" t="s">
        <v>1004</v>
      </c>
      <c r="B2928" s="6" t="n">
        <v>29.203548085901</v>
      </c>
      <c r="C2928" s="6" t="n">
        <v>9.87480635169284</v>
      </c>
      <c r="D2928" s="7" t="n">
        <v>0.995331465919701</v>
      </c>
      <c r="E2928" s="6" t="n">
        <v>0.338137212733415</v>
      </c>
      <c r="F2928" s="0" t="s">
        <v>4904</v>
      </c>
      <c r="G2928" s="6" t="n">
        <v>1.02602361247959</v>
      </c>
      <c r="H2928" s="0" t="n">
        <v>0</v>
      </c>
      <c r="I2928" s="0" t="s">
        <v>4905</v>
      </c>
      <c r="J2928" s="0" t="s">
        <v>1004</v>
      </c>
      <c r="K2928" s="8" t="s">
        <v>4906</v>
      </c>
    </row>
    <row r="2929" customFormat="false" ht="12.8" hidden="false" customHeight="false" outlineLevel="0" collapsed="false">
      <c r="A2929" s="0" t="s">
        <v>1426</v>
      </c>
      <c r="B2929" s="6" t="n">
        <v>30.816091954023</v>
      </c>
      <c r="C2929" s="6" t="n">
        <v>8.13664415385706</v>
      </c>
      <c r="D2929" s="7" t="n">
        <v>0.995689655172414</v>
      </c>
      <c r="E2929" s="6" t="n">
        <v>0.264038806932325</v>
      </c>
      <c r="F2929" s="0" t="s">
        <v>4904</v>
      </c>
      <c r="G2929" s="6" t="n">
        <v>1.08267796420376</v>
      </c>
      <c r="H2929" s="0" t="n">
        <v>0</v>
      </c>
      <c r="I2929" s="0" t="s">
        <v>4905</v>
      </c>
      <c r="J2929" s="0" t="s">
        <v>1426</v>
      </c>
      <c r="K2929" s="8" t="s">
        <v>4906</v>
      </c>
    </row>
    <row r="2930" customFormat="false" ht="12.8" hidden="false" customHeight="false" outlineLevel="0" collapsed="false">
      <c r="A2930" s="0" t="s">
        <v>2312</v>
      </c>
      <c r="B2930" s="6" t="n">
        <v>28.3005464480874</v>
      </c>
      <c r="C2930" s="6" t="n">
        <v>12.1545909800518</v>
      </c>
      <c r="D2930" s="7" t="n">
        <v>0.997267759562842</v>
      </c>
      <c r="E2930" s="6" t="n">
        <v>0.429482554421603</v>
      </c>
      <c r="F2930" s="0" t="s">
        <v>4904</v>
      </c>
      <c r="G2930" s="6" t="n">
        <v>0.994297981067297</v>
      </c>
      <c r="H2930" s="0" t="n">
        <v>0</v>
      </c>
      <c r="I2930" s="0" t="s">
        <v>4905</v>
      </c>
      <c r="J2930" s="0" t="s">
        <v>2312</v>
      </c>
      <c r="K2930" s="8" t="s">
        <v>4906</v>
      </c>
    </row>
    <row r="2931" customFormat="false" ht="12.8" hidden="false" customHeight="false" outlineLevel="0" collapsed="false">
      <c r="A2931" s="0" t="s">
        <v>1413</v>
      </c>
      <c r="B2931" s="6" t="n">
        <v>29.0683156654888</v>
      </c>
      <c r="C2931" s="6" t="n">
        <v>8.02722649500589</v>
      </c>
      <c r="D2931" s="7" t="n">
        <v>1</v>
      </c>
      <c r="E2931" s="6" t="n">
        <v>0.276150382684064</v>
      </c>
      <c r="F2931" s="0" t="s">
        <v>4904</v>
      </c>
      <c r="G2931" s="6" t="n">
        <v>1.02127242073715</v>
      </c>
      <c r="H2931" s="0" t="n">
        <v>0</v>
      </c>
      <c r="I2931" s="0" t="s">
        <v>4905</v>
      </c>
      <c r="J2931" s="0" t="s">
        <v>1413</v>
      </c>
      <c r="K2931" s="8" t="s">
        <v>4906</v>
      </c>
    </row>
    <row r="2932" customFormat="false" ht="12.8" hidden="false" customHeight="false" outlineLevel="0" collapsed="false">
      <c r="A2932" s="0" t="s">
        <v>3154</v>
      </c>
      <c r="B2932" s="6" t="n">
        <v>33.2166666666667</v>
      </c>
      <c r="C2932" s="6" t="n">
        <v>8.98684451322854</v>
      </c>
      <c r="D2932" s="7" t="n">
        <v>1</v>
      </c>
      <c r="E2932" s="6" t="n">
        <v>0.270552268336032</v>
      </c>
      <c r="F2932" s="0" t="s">
        <v>4904</v>
      </c>
      <c r="G2932" s="6" t="n">
        <v>1.1670186179986</v>
      </c>
      <c r="H2932" s="0" t="n">
        <v>0</v>
      </c>
      <c r="I2932" s="0" t="s">
        <v>4905</v>
      </c>
      <c r="J2932" s="0" t="s">
        <v>3154</v>
      </c>
      <c r="K2932" s="8" t="s">
        <v>4906</v>
      </c>
    </row>
    <row r="2933" customFormat="false" ht="12.8" hidden="false" customHeight="false" outlineLevel="0" collapsed="false">
      <c r="A2933" s="0" t="s">
        <v>2342</v>
      </c>
      <c r="B2933" s="6" t="n">
        <v>25.7339117859725</v>
      </c>
      <c r="C2933" s="6" t="n">
        <v>10.3386255212211</v>
      </c>
      <c r="D2933" s="7" t="n">
        <v>0.995661605206074</v>
      </c>
      <c r="E2933" s="6" t="n">
        <v>0.401751028262119</v>
      </c>
      <c r="F2933" s="0" t="s">
        <v>4904</v>
      </c>
      <c r="G2933" s="6" t="n">
        <v>0.904123055739992</v>
      </c>
      <c r="H2933" s="0" t="n">
        <v>0</v>
      </c>
      <c r="I2933" s="0" t="s">
        <v>4905</v>
      </c>
      <c r="J2933" s="0" t="s">
        <v>2342</v>
      </c>
      <c r="K2933" s="8" t="s">
        <v>4906</v>
      </c>
    </row>
    <row r="2934" customFormat="false" ht="12.8" hidden="false" customHeight="false" outlineLevel="0" collapsed="false">
      <c r="A2934" s="0" t="s">
        <v>1489</v>
      </c>
      <c r="B2934" s="6" t="n">
        <v>27.8580352072686</v>
      </c>
      <c r="C2934" s="6" t="n">
        <v>11.0357504997142</v>
      </c>
      <c r="D2934" s="7" t="n">
        <v>0.957410562180579</v>
      </c>
      <c r="E2934" s="6" t="n">
        <v>0.396142456480017</v>
      </c>
      <c r="F2934" s="0" t="s">
        <v>4904</v>
      </c>
      <c r="G2934" s="6" t="n">
        <v>0.978751000935559</v>
      </c>
      <c r="H2934" s="0" t="n">
        <v>0.00056785917092561</v>
      </c>
      <c r="I2934" s="0" t="s">
        <v>4905</v>
      </c>
      <c r="J2934" s="0" t="s">
        <v>1489</v>
      </c>
      <c r="K2934" s="8" t="s">
        <v>4906</v>
      </c>
    </row>
    <row r="2935" customFormat="false" ht="12.8" hidden="false" customHeight="false" outlineLevel="0" collapsed="false">
      <c r="A2935" s="0" t="s">
        <v>2281</v>
      </c>
      <c r="B2935" s="6" t="n">
        <v>31.1520467836257</v>
      </c>
      <c r="C2935" s="6" t="n">
        <v>8.9514974528752</v>
      </c>
      <c r="D2935" s="7" t="n">
        <v>0.997076023391813</v>
      </c>
      <c r="E2935" s="6" t="n">
        <v>0.287348613561415</v>
      </c>
      <c r="F2935" s="0" t="s">
        <v>4904</v>
      </c>
      <c r="G2935" s="6" t="n">
        <v>1.0944812419043</v>
      </c>
      <c r="H2935" s="0" t="n">
        <v>0</v>
      </c>
      <c r="I2935" s="0" t="s">
        <v>4905</v>
      </c>
      <c r="J2935" s="0" t="s">
        <v>2281</v>
      </c>
      <c r="K2935" s="8" t="s">
        <v>4906</v>
      </c>
    </row>
    <row r="2936" customFormat="false" ht="12.8" hidden="false" customHeight="false" outlineLevel="0" collapsed="false">
      <c r="A2936" s="0" t="s">
        <v>939</v>
      </c>
      <c r="B2936" s="6" t="n">
        <v>29.5741314069487</v>
      </c>
      <c r="C2936" s="6" t="n">
        <v>8.59369586563547</v>
      </c>
      <c r="D2936" s="7" t="n">
        <v>0.999656002751978</v>
      </c>
      <c r="E2936" s="6" t="n">
        <v>0.29058151353234</v>
      </c>
      <c r="F2936" s="0" t="s">
        <v>4904</v>
      </c>
      <c r="G2936" s="6" t="n">
        <v>1.03904351118052</v>
      </c>
      <c r="H2936" s="0" t="n">
        <v>0</v>
      </c>
      <c r="I2936" s="0" t="s">
        <v>4905</v>
      </c>
      <c r="J2936" s="0" t="s">
        <v>939</v>
      </c>
      <c r="K2936" s="8" t="s">
        <v>4906</v>
      </c>
    </row>
    <row r="2937" customFormat="false" ht="12.8" hidden="false" customHeight="false" outlineLevel="0" collapsed="false">
      <c r="A2937" s="0" t="s">
        <v>508</v>
      </c>
      <c r="B2937" s="6" t="n">
        <v>30.8070175438597</v>
      </c>
      <c r="C2937" s="6" t="n">
        <v>7.89088035969244</v>
      </c>
      <c r="D2937" s="7" t="n">
        <v>1</v>
      </c>
      <c r="E2937" s="6" t="n">
        <v>0.256139054955848</v>
      </c>
      <c r="F2937" s="0" t="s">
        <v>4904</v>
      </c>
      <c r="G2937" s="6" t="n">
        <v>1.08235914817944</v>
      </c>
      <c r="H2937" s="0" t="n">
        <v>0</v>
      </c>
      <c r="I2937" s="0" t="s">
        <v>4905</v>
      </c>
      <c r="J2937" s="0" t="s">
        <v>508</v>
      </c>
      <c r="K2937" s="8" t="s">
        <v>4906</v>
      </c>
    </row>
    <row r="2938" customFormat="false" ht="12.8" hidden="false" customHeight="false" outlineLevel="0" collapsed="false">
      <c r="A2938" s="0" t="s">
        <v>1122</v>
      </c>
      <c r="B2938" s="6" t="n">
        <v>29.1651785714286</v>
      </c>
      <c r="C2938" s="6" t="n">
        <v>10.5375028004576</v>
      </c>
      <c r="D2938" s="7" t="n">
        <v>0.975446428571429</v>
      </c>
      <c r="E2938" s="6" t="n">
        <v>0.361304244191414</v>
      </c>
      <c r="F2938" s="0" t="s">
        <v>4904</v>
      </c>
      <c r="G2938" s="6" t="n">
        <v>1.02467555614985</v>
      </c>
      <c r="H2938" s="0" t="n">
        <v>0</v>
      </c>
      <c r="I2938" s="0" t="s">
        <v>4905</v>
      </c>
      <c r="J2938" s="0" t="s">
        <v>1122</v>
      </c>
      <c r="K2938" s="8" t="s">
        <v>4906</v>
      </c>
    </row>
    <row r="2939" customFormat="false" ht="12.8" hidden="false" customHeight="false" outlineLevel="0" collapsed="false">
      <c r="A2939" s="0" t="s">
        <v>3223</v>
      </c>
      <c r="B2939" s="6" t="n">
        <v>27.25</v>
      </c>
      <c r="C2939" s="6" t="n">
        <v>16.4108228648838</v>
      </c>
      <c r="D2939" s="7" t="n">
        <v>0.855855855855856</v>
      </c>
      <c r="E2939" s="6" t="n">
        <v>0.602232031738855</v>
      </c>
      <c r="F2939" s="0" t="s">
        <v>4904</v>
      </c>
      <c r="G2939" s="6" t="n">
        <v>0.957388580244708</v>
      </c>
      <c r="H2939" s="0" t="n">
        <v>0</v>
      </c>
      <c r="I2939" s="0" t="s">
        <v>4905</v>
      </c>
      <c r="J2939" s="0" t="s">
        <v>3223</v>
      </c>
      <c r="K2939" s="8" t="s">
        <v>4906</v>
      </c>
    </row>
    <row r="2940" customFormat="false" ht="12.8" hidden="false" customHeight="false" outlineLevel="0" collapsed="false">
      <c r="A2940" s="0" t="s">
        <v>2289</v>
      </c>
      <c r="B2940" s="6" t="n">
        <v>32.1907756813417</v>
      </c>
      <c r="C2940" s="6" t="n">
        <v>8.84954058212637</v>
      </c>
      <c r="D2940" s="7" t="n">
        <v>0.9979035639413</v>
      </c>
      <c r="E2940" s="6" t="n">
        <v>0.274909205970321</v>
      </c>
      <c r="F2940" s="0" t="s">
        <v>4904</v>
      </c>
      <c r="G2940" s="6" t="n">
        <v>1.13097545051507</v>
      </c>
      <c r="H2940" s="0" t="n">
        <v>0</v>
      </c>
      <c r="I2940" s="0" t="s">
        <v>4905</v>
      </c>
      <c r="J2940" s="0" t="s">
        <v>2289</v>
      </c>
      <c r="K2940" s="8" t="s">
        <v>4906</v>
      </c>
    </row>
    <row r="2941" customFormat="false" ht="12.8" hidden="false" customHeight="false" outlineLevel="0" collapsed="false">
      <c r="A2941" s="0" t="s">
        <v>3075</v>
      </c>
      <c r="B2941" s="6" t="n">
        <v>28.7006578947368</v>
      </c>
      <c r="C2941" s="6" t="n">
        <v>9.15616771609505</v>
      </c>
      <c r="D2941" s="7" t="n">
        <v>0.99890350877193</v>
      </c>
      <c r="E2941" s="6" t="n">
        <v>0.31902292099632</v>
      </c>
      <c r="F2941" s="0" t="s">
        <v>4904</v>
      </c>
      <c r="G2941" s="6" t="n">
        <v>1.00835530693325</v>
      </c>
      <c r="H2941" s="0" t="n">
        <v>0</v>
      </c>
      <c r="I2941" s="0" t="s">
        <v>4905</v>
      </c>
      <c r="J2941" s="0" t="s">
        <v>3075</v>
      </c>
      <c r="K2941" s="8" t="s">
        <v>4906</v>
      </c>
    </row>
    <row r="2942" customFormat="false" ht="12.8" hidden="false" customHeight="false" outlineLevel="0" collapsed="false">
      <c r="A2942" s="0" t="s">
        <v>2544</v>
      </c>
      <c r="B2942" s="6" t="n">
        <v>29.4054726368159</v>
      </c>
      <c r="C2942" s="6" t="n">
        <v>10.4259540860291</v>
      </c>
      <c r="D2942" s="7" t="n">
        <v>0.997512437810945</v>
      </c>
      <c r="E2942" s="6" t="n">
        <v>0.354558289703385</v>
      </c>
      <c r="F2942" s="0" t="s">
        <v>4904</v>
      </c>
      <c r="G2942" s="6" t="n">
        <v>1.03311793391508</v>
      </c>
      <c r="H2942" s="0" t="n">
        <v>0</v>
      </c>
      <c r="I2942" s="0" t="s">
        <v>4905</v>
      </c>
      <c r="J2942" s="0" t="s">
        <v>2544</v>
      </c>
      <c r="K2942" s="8" t="s">
        <v>4906</v>
      </c>
    </row>
    <row r="2943" customFormat="false" ht="12.8" hidden="false" customHeight="false" outlineLevel="0" collapsed="false">
      <c r="A2943" s="0" t="s">
        <v>2608</v>
      </c>
      <c r="B2943" s="6" t="n">
        <v>33.1303418803419</v>
      </c>
      <c r="C2943" s="6" t="n">
        <v>8.68806411491139</v>
      </c>
      <c r="D2943" s="7" t="n">
        <v>0.998931623931624</v>
      </c>
      <c r="E2943" s="6" t="n">
        <v>0.262238891053114</v>
      </c>
      <c r="F2943" s="0" t="s">
        <v>4904</v>
      </c>
      <c r="G2943" s="6" t="n">
        <v>1.16398572388412</v>
      </c>
      <c r="H2943" s="0" t="n">
        <v>0</v>
      </c>
      <c r="I2943" s="0" t="s">
        <v>4905</v>
      </c>
      <c r="J2943" s="0" t="s">
        <v>2608</v>
      </c>
      <c r="K2943" s="8" t="s">
        <v>4906</v>
      </c>
    </row>
    <row r="2944" customFormat="false" ht="12.8" hidden="false" customHeight="false" outlineLevel="0" collapsed="false">
      <c r="A2944" s="0" t="s">
        <v>1916</v>
      </c>
      <c r="B2944" s="6" t="n">
        <v>28.1301460823373</v>
      </c>
      <c r="C2944" s="6" t="n">
        <v>13.8886050324029</v>
      </c>
      <c r="D2944" s="7" t="n">
        <v>0.920982735723772</v>
      </c>
      <c r="E2944" s="6" t="n">
        <v>0.493726729742205</v>
      </c>
      <c r="F2944" s="0" t="s">
        <v>4904</v>
      </c>
      <c r="G2944" s="6" t="n">
        <v>0.988311215407162</v>
      </c>
      <c r="H2944" s="0" t="n">
        <v>0</v>
      </c>
      <c r="I2944" s="0" t="s">
        <v>4905</v>
      </c>
      <c r="J2944" s="0" t="s">
        <v>1916</v>
      </c>
      <c r="K2944" s="8" t="s">
        <v>4906</v>
      </c>
    </row>
    <row r="2945" customFormat="false" ht="12.8" hidden="false" customHeight="false" outlineLevel="0" collapsed="false">
      <c r="A2945" s="0" t="s">
        <v>904</v>
      </c>
      <c r="B2945" s="6" t="n">
        <v>32.7003367003367</v>
      </c>
      <c r="C2945" s="6" t="n">
        <v>8.3702918947525</v>
      </c>
      <c r="D2945" s="7" t="n">
        <v>0.998877665544332</v>
      </c>
      <c r="E2945" s="6" t="n">
        <v>0.255969593568935</v>
      </c>
      <c r="F2945" s="0" t="s">
        <v>4904</v>
      </c>
      <c r="G2945" s="6" t="n">
        <v>1.14887812576364</v>
      </c>
      <c r="H2945" s="0" t="n">
        <v>0</v>
      </c>
      <c r="I2945" s="0" t="s">
        <v>4905</v>
      </c>
      <c r="J2945" s="0" t="s">
        <v>904</v>
      </c>
      <c r="K2945" s="8" t="s">
        <v>4906</v>
      </c>
    </row>
    <row r="2946" customFormat="false" ht="12.8" hidden="false" customHeight="false" outlineLevel="0" collapsed="false">
      <c r="A2946" s="0" t="s">
        <v>7380</v>
      </c>
      <c r="B2946" s="6" t="n">
        <v>30.4513457556936</v>
      </c>
      <c r="C2946" s="6" t="n">
        <v>7.76568866661918</v>
      </c>
      <c r="D2946" s="7" t="n">
        <v>1</v>
      </c>
      <c r="E2946" s="6" t="n">
        <v>0.255019555750412</v>
      </c>
      <c r="F2946" s="0" t="s">
        <v>4904</v>
      </c>
      <c r="G2946" s="6" t="n">
        <v>1.06986314420492</v>
      </c>
      <c r="H2946" s="0" t="n">
        <v>0</v>
      </c>
      <c r="I2946" s="0" t="s">
        <v>4905</v>
      </c>
      <c r="J2946" s="0" t="s">
        <v>7380</v>
      </c>
      <c r="K2946" s="8" t="s">
        <v>4906</v>
      </c>
    </row>
    <row r="2947" customFormat="false" ht="12.8" hidden="false" customHeight="false" outlineLevel="0" collapsed="false">
      <c r="A2947" s="0" t="s">
        <v>2236</v>
      </c>
      <c r="B2947" s="6" t="n">
        <v>29.8833333333333</v>
      </c>
      <c r="C2947" s="6" t="n">
        <v>10.0437329315983</v>
      </c>
      <c r="D2947" s="7" t="n">
        <v>1</v>
      </c>
      <c r="E2947" s="6" t="n">
        <v>0.336098146065756</v>
      </c>
      <c r="F2947" s="0" t="s">
        <v>4904</v>
      </c>
      <c r="G2947" s="6" t="n">
        <v>1.04990686506346</v>
      </c>
      <c r="H2947" s="0" t="n">
        <v>0</v>
      </c>
      <c r="I2947" s="0" t="s">
        <v>4905</v>
      </c>
      <c r="J2947" s="0" t="s">
        <v>2236</v>
      </c>
      <c r="K2947" s="8" t="s">
        <v>4906</v>
      </c>
    </row>
    <row r="2948" customFormat="false" ht="12.8" hidden="false" customHeight="false" outlineLevel="0" collapsed="false">
      <c r="A2948" s="0" t="s">
        <v>4434</v>
      </c>
      <c r="B2948" s="6" t="n">
        <v>31.5483870967742</v>
      </c>
      <c r="C2948" s="6" t="n">
        <v>8.30541360410472</v>
      </c>
      <c r="D2948" s="7" t="n">
        <v>0.998924731182796</v>
      </c>
      <c r="E2948" s="6" t="n">
        <v>0.263259531418452</v>
      </c>
      <c r="F2948" s="0" t="s">
        <v>4904</v>
      </c>
      <c r="G2948" s="6" t="n">
        <v>1.1084060745538</v>
      </c>
      <c r="H2948" s="0" t="n">
        <v>0</v>
      </c>
      <c r="I2948" s="0" t="s">
        <v>4905</v>
      </c>
      <c r="J2948" s="0" t="s">
        <v>4434</v>
      </c>
      <c r="K2948" s="8" t="s">
        <v>4906</v>
      </c>
    </row>
    <row r="2949" customFormat="false" ht="12.8" hidden="false" customHeight="false" outlineLevel="0" collapsed="false">
      <c r="A2949" s="0" t="s">
        <v>2720</v>
      </c>
      <c r="B2949" s="6" t="n">
        <v>30.1681772406848</v>
      </c>
      <c r="C2949" s="6" t="n">
        <v>8.09749777166394</v>
      </c>
      <c r="D2949" s="7" t="n">
        <v>0.991943605236657</v>
      </c>
      <c r="E2949" s="6" t="n">
        <v>0.26841189996536</v>
      </c>
      <c r="F2949" s="0" t="s">
        <v>4904</v>
      </c>
      <c r="G2949" s="6" t="n">
        <v>1.05991443585431</v>
      </c>
      <c r="H2949" s="0" t="n">
        <v>0</v>
      </c>
      <c r="I2949" s="0" t="s">
        <v>4905</v>
      </c>
      <c r="J2949" s="0" t="s">
        <v>2720</v>
      </c>
      <c r="K2949" s="8" t="s">
        <v>4906</v>
      </c>
    </row>
    <row r="2950" customFormat="false" ht="12.8" hidden="false" customHeight="false" outlineLevel="0" collapsed="false">
      <c r="A2950" s="0" t="s">
        <v>7381</v>
      </c>
      <c r="B2950" s="6" t="n">
        <v>49.7156862745098</v>
      </c>
      <c r="C2950" s="6" t="n">
        <v>18.0747639716306</v>
      </c>
      <c r="D2950" s="7" t="n">
        <v>1</v>
      </c>
      <c r="E2950" s="6" t="n">
        <v>0.363562596155851</v>
      </c>
      <c r="F2950" s="0" t="s">
        <v>4908</v>
      </c>
      <c r="G2950" s="6" t="n">
        <v>1.74668735039429</v>
      </c>
      <c r="H2950" s="0" t="n">
        <v>0.0196078431372549</v>
      </c>
      <c r="I2950" s="0" t="s">
        <v>4905</v>
      </c>
      <c r="J2950" s="0" t="s">
        <v>7381</v>
      </c>
      <c r="K2950" s="8" t="s">
        <v>4909</v>
      </c>
    </row>
    <row r="2951" customFormat="false" ht="12.8" hidden="false" customHeight="false" outlineLevel="0" collapsed="false">
      <c r="A2951" s="0" t="s">
        <v>3908</v>
      </c>
      <c r="B2951" s="6" t="n">
        <v>32.8250377073906</v>
      </c>
      <c r="C2951" s="6" t="n">
        <v>11.8576273915597</v>
      </c>
      <c r="D2951" s="7" t="n">
        <v>0.996229260935143</v>
      </c>
      <c r="E2951" s="6" t="n">
        <v>0.361237281652534</v>
      </c>
      <c r="F2951" s="0" t="s">
        <v>4904</v>
      </c>
      <c r="G2951" s="6" t="n">
        <v>1.1532593118223</v>
      </c>
      <c r="H2951" s="0" t="n">
        <v>0</v>
      </c>
      <c r="I2951" s="0" t="s">
        <v>4905</v>
      </c>
      <c r="J2951" s="0" t="s">
        <v>3908</v>
      </c>
      <c r="K2951" s="8" t="s">
        <v>4906</v>
      </c>
    </row>
    <row r="2952" customFormat="false" ht="12.8" hidden="false" customHeight="false" outlineLevel="0" collapsed="false">
      <c r="A2952" s="0" t="s">
        <v>3929</v>
      </c>
      <c r="B2952" s="6" t="n">
        <v>22.7538940809969</v>
      </c>
      <c r="C2952" s="6" t="n">
        <v>13.8238423602574</v>
      </c>
      <c r="D2952" s="7" t="n">
        <v>0.878504672897196</v>
      </c>
      <c r="E2952" s="6" t="n">
        <v>0.607537431221607</v>
      </c>
      <c r="F2952" s="0" t="s">
        <v>4904</v>
      </c>
      <c r="G2952" s="6" t="n">
        <v>0.799424526577764</v>
      </c>
      <c r="H2952" s="0" t="n">
        <v>0</v>
      </c>
      <c r="I2952" s="0" t="s">
        <v>4905</v>
      </c>
      <c r="J2952" s="0" t="s">
        <v>3929</v>
      </c>
      <c r="K2952" s="8" t="s">
        <v>4906</v>
      </c>
    </row>
    <row r="2953" customFormat="false" ht="12.8" hidden="false" customHeight="false" outlineLevel="0" collapsed="false">
      <c r="A2953" s="0" t="s">
        <v>3858</v>
      </c>
      <c r="B2953" s="6" t="n">
        <v>31.6479532163743</v>
      </c>
      <c r="C2953" s="6" t="n">
        <v>9.13168262363472</v>
      </c>
      <c r="D2953" s="7" t="n">
        <v>0.994152046783626</v>
      </c>
      <c r="E2953" s="6" t="n">
        <v>0.288539437643952</v>
      </c>
      <c r="F2953" s="0" t="s">
        <v>4904</v>
      </c>
      <c r="G2953" s="6" t="n">
        <v>1.1119041833936</v>
      </c>
      <c r="H2953" s="0" t="n">
        <v>0.00116959064327485</v>
      </c>
      <c r="I2953" s="0" t="s">
        <v>4905</v>
      </c>
      <c r="J2953" s="0" t="s">
        <v>3858</v>
      </c>
      <c r="K2953" s="8" t="s">
        <v>4906</v>
      </c>
    </row>
    <row r="2954" customFormat="false" ht="12.8" hidden="false" customHeight="false" outlineLevel="0" collapsed="false">
      <c r="A2954" s="0" t="s">
        <v>3613</v>
      </c>
      <c r="B2954" s="6" t="n">
        <v>26.8727272727273</v>
      </c>
      <c r="C2954" s="6" t="n">
        <v>8.79331417769853</v>
      </c>
      <c r="D2954" s="7" t="n">
        <v>0.995151515151515</v>
      </c>
      <c r="E2954" s="6" t="n">
        <v>0.327220757627483</v>
      </c>
      <c r="F2954" s="0" t="s">
        <v>4904</v>
      </c>
      <c r="G2954" s="6" t="n">
        <v>0.94413365911705</v>
      </c>
      <c r="H2954" s="0" t="n">
        <v>0</v>
      </c>
      <c r="I2954" s="0" t="s">
        <v>4905</v>
      </c>
      <c r="J2954" s="0" t="s">
        <v>3613</v>
      </c>
      <c r="K2954" s="8" t="s">
        <v>4906</v>
      </c>
    </row>
    <row r="2955" customFormat="false" ht="12.8" hidden="false" customHeight="false" outlineLevel="0" collapsed="false">
      <c r="A2955" s="0" t="s">
        <v>3575</v>
      </c>
      <c r="B2955" s="6" t="n">
        <v>27.0353982300885</v>
      </c>
      <c r="C2955" s="6" t="n">
        <v>9.75765140848876</v>
      </c>
      <c r="D2955" s="7" t="n">
        <v>0.991150442477876</v>
      </c>
      <c r="E2955" s="6" t="n">
        <v>0.36092131232708</v>
      </c>
      <c r="F2955" s="0" t="s">
        <v>4904</v>
      </c>
      <c r="G2955" s="6" t="n">
        <v>0.949848863407513</v>
      </c>
      <c r="H2955" s="0" t="n">
        <v>0</v>
      </c>
      <c r="I2955" s="0" t="s">
        <v>4905</v>
      </c>
      <c r="J2955" s="0" t="s">
        <v>3575</v>
      </c>
      <c r="K2955" s="8" t="s">
        <v>4906</v>
      </c>
    </row>
    <row r="2956" customFormat="false" ht="12.8" hidden="false" customHeight="false" outlineLevel="0" collapsed="false">
      <c r="A2956" s="0" t="s">
        <v>3586</v>
      </c>
      <c r="B2956" s="6" t="n">
        <v>27.7802197802198</v>
      </c>
      <c r="C2956" s="6" t="n">
        <v>13.9972178415734</v>
      </c>
      <c r="D2956" s="7" t="n">
        <v>0.945054945054945</v>
      </c>
      <c r="E2956" s="6" t="n">
        <v>0.503855547303472</v>
      </c>
      <c r="F2956" s="0" t="s">
        <v>4904</v>
      </c>
      <c r="G2956" s="6" t="n">
        <v>0.976017070615434</v>
      </c>
      <c r="H2956" s="0" t="n">
        <v>0</v>
      </c>
      <c r="I2956" s="0" t="s">
        <v>4905</v>
      </c>
      <c r="J2956" s="0" t="s">
        <v>3586</v>
      </c>
      <c r="K2956" s="8" t="s">
        <v>4906</v>
      </c>
    </row>
    <row r="2957" customFormat="false" ht="12.8" hidden="false" customHeight="false" outlineLevel="0" collapsed="false">
      <c r="A2957" s="0" t="s">
        <v>3247</v>
      </c>
      <c r="B2957" s="6" t="n">
        <v>33.2275641025641</v>
      </c>
      <c r="C2957" s="6" t="n">
        <v>10.8606883760793</v>
      </c>
      <c r="D2957" s="7" t="n">
        <v>1</v>
      </c>
      <c r="E2957" s="6" t="n">
        <v>0.32685779621267</v>
      </c>
      <c r="F2957" s="0" t="s">
        <v>4904</v>
      </c>
      <c r="G2957" s="6" t="n">
        <v>1.16740148334473</v>
      </c>
      <c r="H2957" s="0" t="n">
        <v>0</v>
      </c>
      <c r="I2957" s="0" t="s">
        <v>4905</v>
      </c>
      <c r="J2957" s="0" t="s">
        <v>3247</v>
      </c>
      <c r="K2957" s="8" t="s">
        <v>4906</v>
      </c>
    </row>
    <row r="2958" customFormat="false" ht="12.8" hidden="false" customHeight="false" outlineLevel="0" collapsed="false">
      <c r="A2958" s="0" t="s">
        <v>3011</v>
      </c>
      <c r="B2958" s="6" t="n">
        <v>32.9600614439324</v>
      </c>
      <c r="C2958" s="6" t="n">
        <v>7.76748267285753</v>
      </c>
      <c r="D2958" s="7" t="n">
        <v>1</v>
      </c>
      <c r="E2958" s="6" t="n">
        <v>0.235663476722293</v>
      </c>
      <c r="F2958" s="0" t="s">
        <v>4904</v>
      </c>
      <c r="G2958" s="6" t="n">
        <v>1.15800317176458</v>
      </c>
      <c r="H2958" s="0" t="n">
        <v>0</v>
      </c>
      <c r="I2958" s="0" t="s">
        <v>4905</v>
      </c>
      <c r="J2958" s="0" t="s">
        <v>3011</v>
      </c>
      <c r="K2958" s="8" t="s">
        <v>4906</v>
      </c>
    </row>
    <row r="2959" customFormat="false" ht="12.8" hidden="false" customHeight="false" outlineLevel="0" collapsed="false">
      <c r="A2959" s="0" t="s">
        <v>819</v>
      </c>
      <c r="B2959" s="6" t="n">
        <v>31.2421052631579</v>
      </c>
      <c r="C2959" s="6" t="n">
        <v>7.1613051750786</v>
      </c>
      <c r="D2959" s="7" t="n">
        <v>0.997894736842105</v>
      </c>
      <c r="E2959" s="6" t="n">
        <v>0.229219673730616</v>
      </c>
      <c r="F2959" s="0" t="s">
        <v>4904</v>
      </c>
      <c r="G2959" s="6" t="n">
        <v>1.0976453138257</v>
      </c>
      <c r="H2959" s="0" t="n">
        <v>0</v>
      </c>
      <c r="I2959" s="0" t="s">
        <v>4905</v>
      </c>
      <c r="J2959" s="0" t="s">
        <v>819</v>
      </c>
      <c r="K2959" s="8" t="s">
        <v>4906</v>
      </c>
    </row>
    <row r="2960" customFormat="false" ht="12.8" hidden="false" customHeight="false" outlineLevel="0" collapsed="false">
      <c r="A2960" s="0" t="s">
        <v>3012</v>
      </c>
      <c r="B2960" s="6" t="n">
        <v>32.3228582117471</v>
      </c>
      <c r="C2960" s="6" t="n">
        <v>10.025125123595</v>
      </c>
      <c r="D2960" s="7" t="n">
        <v>1</v>
      </c>
      <c r="E2960" s="6" t="n">
        <v>0.310155898278562</v>
      </c>
      <c r="F2960" s="0" t="s">
        <v>4904</v>
      </c>
      <c r="G2960" s="6" t="n">
        <v>1.13561597551543</v>
      </c>
      <c r="H2960" s="0" t="n">
        <v>0</v>
      </c>
      <c r="I2960" s="0" t="s">
        <v>4905</v>
      </c>
      <c r="J2960" s="0" t="s">
        <v>3012</v>
      </c>
      <c r="K2960" s="8" t="s">
        <v>4906</v>
      </c>
    </row>
    <row r="2961" customFormat="false" ht="12.8" hidden="false" customHeight="false" outlineLevel="0" collapsed="false">
      <c r="A2961" s="0" t="s">
        <v>2459</v>
      </c>
      <c r="B2961" s="6" t="n">
        <v>29.3164983164983</v>
      </c>
      <c r="C2961" s="6" t="n">
        <v>9.04201345271541</v>
      </c>
      <c r="D2961" s="7" t="n">
        <v>0.996632996632997</v>
      </c>
      <c r="E2961" s="6" t="n">
        <v>0.308427471627022</v>
      </c>
      <c r="F2961" s="0" t="s">
        <v>4904</v>
      </c>
      <c r="G2961" s="6" t="n">
        <v>1.02999195232949</v>
      </c>
      <c r="H2961" s="0" t="n">
        <v>0</v>
      </c>
      <c r="I2961" s="0" t="s">
        <v>4905</v>
      </c>
      <c r="J2961" s="0" t="s">
        <v>2459</v>
      </c>
      <c r="K2961" s="8" t="s">
        <v>4906</v>
      </c>
    </row>
    <row r="2962" customFormat="false" ht="12.8" hidden="false" customHeight="false" outlineLevel="0" collapsed="false">
      <c r="A2962" s="0" t="s">
        <v>740</v>
      </c>
      <c r="B2962" s="6" t="n">
        <v>33.7494887525562</v>
      </c>
      <c r="C2962" s="6" t="n">
        <v>8.68106710280331</v>
      </c>
      <c r="D2962" s="7" t="n">
        <v>1</v>
      </c>
      <c r="E2962" s="6" t="n">
        <v>0.257220699443804</v>
      </c>
      <c r="F2962" s="0" t="s">
        <v>4904</v>
      </c>
      <c r="G2962" s="6" t="n">
        <v>1.18573853654292</v>
      </c>
      <c r="H2962" s="0" t="n">
        <v>0</v>
      </c>
      <c r="I2962" s="0" t="s">
        <v>4905</v>
      </c>
      <c r="J2962" s="0" t="s">
        <v>740</v>
      </c>
      <c r="K2962" s="8" t="s">
        <v>4906</v>
      </c>
    </row>
    <row r="2963" customFormat="false" ht="12.8" hidden="false" customHeight="false" outlineLevel="0" collapsed="false">
      <c r="A2963" s="0" t="s">
        <v>379</v>
      </c>
      <c r="B2963" s="6" t="n">
        <v>30.0621468926554</v>
      </c>
      <c r="C2963" s="6" t="n">
        <v>7.88249580752147</v>
      </c>
      <c r="D2963" s="7" t="n">
        <v>1</v>
      </c>
      <c r="E2963" s="6" t="n">
        <v>0.262206682565552</v>
      </c>
      <c r="F2963" s="0" t="s">
        <v>4904</v>
      </c>
      <c r="G2963" s="6" t="n">
        <v>1.05618921587769</v>
      </c>
      <c r="H2963" s="0" t="n">
        <v>0</v>
      </c>
      <c r="I2963" s="0" t="s">
        <v>4905</v>
      </c>
      <c r="J2963" s="0" t="s">
        <v>379</v>
      </c>
      <c r="K2963" s="8" t="s">
        <v>4906</v>
      </c>
    </row>
    <row r="2964" customFormat="false" ht="12.8" hidden="false" customHeight="false" outlineLevel="0" collapsed="false">
      <c r="A2964" s="0" t="s">
        <v>1779</v>
      </c>
      <c r="B2964" s="6" t="n">
        <v>30.4741744284505</v>
      </c>
      <c r="C2964" s="6" t="n">
        <v>8.26999547936646</v>
      </c>
      <c r="D2964" s="7" t="n">
        <v>0.999717753316399</v>
      </c>
      <c r="E2964" s="6" t="n">
        <v>0.271377178692187</v>
      </c>
      <c r="F2964" s="0" t="s">
        <v>4904</v>
      </c>
      <c r="G2964" s="6" t="n">
        <v>1.07066519597005</v>
      </c>
      <c r="H2964" s="0" t="n">
        <v>0</v>
      </c>
      <c r="I2964" s="0" t="s">
        <v>4905</v>
      </c>
      <c r="J2964" s="0" t="s">
        <v>1779</v>
      </c>
      <c r="K2964" s="8" t="s">
        <v>4906</v>
      </c>
    </row>
    <row r="2965" customFormat="false" ht="12.8" hidden="false" customHeight="false" outlineLevel="0" collapsed="false">
      <c r="A2965" s="0" t="s">
        <v>1006</v>
      </c>
      <c r="B2965" s="6" t="n">
        <v>29.8738498070644</v>
      </c>
      <c r="C2965" s="6" t="n">
        <v>8.77502167486212</v>
      </c>
      <c r="D2965" s="7" t="n">
        <v>0.988720688631641</v>
      </c>
      <c r="E2965" s="6" t="n">
        <v>0.293735883775751</v>
      </c>
      <c r="F2965" s="0" t="s">
        <v>4904</v>
      </c>
      <c r="G2965" s="6" t="n">
        <v>1.04957367534785</v>
      </c>
      <c r="H2965" s="0" t="n">
        <v>0.000296823983377857</v>
      </c>
      <c r="I2965" s="0" t="s">
        <v>4905</v>
      </c>
      <c r="J2965" s="0" t="s">
        <v>1006</v>
      </c>
      <c r="K2965" s="8" t="s">
        <v>4906</v>
      </c>
    </row>
    <row r="2966" customFormat="false" ht="12.8" hidden="false" customHeight="false" outlineLevel="0" collapsed="false">
      <c r="A2966" s="0" t="s">
        <v>1021</v>
      </c>
      <c r="B2966" s="6" t="n">
        <v>30.3880678708265</v>
      </c>
      <c r="C2966" s="6" t="n">
        <v>9.49392668840048</v>
      </c>
      <c r="D2966" s="7" t="n">
        <v>0.996715927750411</v>
      </c>
      <c r="E2966" s="6" t="n">
        <v>0.312422847308267</v>
      </c>
      <c r="F2966" s="0" t="s">
        <v>4904</v>
      </c>
      <c r="G2966" s="6" t="n">
        <v>1.06763996899928</v>
      </c>
      <c r="H2966" s="0" t="n">
        <v>0</v>
      </c>
      <c r="I2966" s="0" t="s">
        <v>4905</v>
      </c>
      <c r="J2966" s="0" t="s">
        <v>1021</v>
      </c>
      <c r="K2966" s="8" t="s">
        <v>4906</v>
      </c>
    </row>
    <row r="2967" customFormat="false" ht="12.8" hidden="false" customHeight="false" outlineLevel="0" collapsed="false">
      <c r="A2967" s="0" t="s">
        <v>540</v>
      </c>
      <c r="B2967" s="6" t="n">
        <v>31.8137802607076</v>
      </c>
      <c r="C2967" s="6" t="n">
        <v>7.75503059843164</v>
      </c>
      <c r="D2967" s="7" t="n">
        <v>1</v>
      </c>
      <c r="E2967" s="6" t="n">
        <v>0.243763254001275</v>
      </c>
      <c r="F2967" s="0" t="s">
        <v>4904</v>
      </c>
      <c r="G2967" s="6" t="n">
        <v>1.11773027214738</v>
      </c>
      <c r="H2967" s="0" t="n">
        <v>0.000931098696461825</v>
      </c>
      <c r="I2967" s="0" t="s">
        <v>4905</v>
      </c>
      <c r="J2967" s="0" t="s">
        <v>540</v>
      </c>
      <c r="K2967" s="8" t="s">
        <v>4906</v>
      </c>
    </row>
    <row r="2968" customFormat="false" ht="12.8" hidden="false" customHeight="false" outlineLevel="0" collapsed="false">
      <c r="A2968" s="0" t="s">
        <v>2129</v>
      </c>
      <c r="B2968" s="6" t="n">
        <v>31.0028818443804</v>
      </c>
      <c r="C2968" s="6" t="n">
        <v>7.50524348850112</v>
      </c>
      <c r="D2968" s="7" t="n">
        <v>0.995196926032661</v>
      </c>
      <c r="E2968" s="6" t="n">
        <v>0.24208212404814</v>
      </c>
      <c r="F2968" s="0" t="s">
        <v>4904</v>
      </c>
      <c r="G2968" s="6" t="n">
        <v>1.08924055165085</v>
      </c>
      <c r="H2968" s="0" t="n">
        <v>0</v>
      </c>
      <c r="I2968" s="0" t="s">
        <v>4905</v>
      </c>
      <c r="J2968" s="0" t="s">
        <v>2129</v>
      </c>
      <c r="K2968" s="8" t="s">
        <v>4906</v>
      </c>
    </row>
    <row r="2969" customFormat="false" ht="12.8" hidden="false" customHeight="false" outlineLevel="0" collapsed="false">
      <c r="A2969" s="0" t="s">
        <v>1660</v>
      </c>
      <c r="B2969" s="6" t="n">
        <v>27.9175317185698</v>
      </c>
      <c r="C2969" s="6" t="n">
        <v>8.97316660967867</v>
      </c>
      <c r="D2969" s="7" t="n">
        <v>1</v>
      </c>
      <c r="E2969" s="6" t="n">
        <v>0.321416903905943</v>
      </c>
      <c r="F2969" s="0" t="s">
        <v>4904</v>
      </c>
      <c r="G2969" s="6" t="n">
        <v>0.980841323155161</v>
      </c>
      <c r="H2969" s="0" t="n">
        <v>0.00230680507497117</v>
      </c>
      <c r="I2969" s="0" t="s">
        <v>4905</v>
      </c>
      <c r="J2969" s="0" t="s">
        <v>1660</v>
      </c>
      <c r="K2969" s="8" t="s">
        <v>4906</v>
      </c>
    </row>
    <row r="2970" customFormat="false" ht="12.8" hidden="false" customHeight="false" outlineLevel="0" collapsed="false">
      <c r="A2970" s="0" t="s">
        <v>618</v>
      </c>
      <c r="B2970" s="6" t="n">
        <v>27.1358024691358</v>
      </c>
      <c r="C2970" s="6" t="n">
        <v>6.47496823739033</v>
      </c>
      <c r="D2970" s="7" t="n">
        <v>1</v>
      </c>
      <c r="E2970" s="6" t="n">
        <v>0.238613479175895</v>
      </c>
      <c r="F2970" s="0" t="s">
        <v>4904</v>
      </c>
      <c r="G2970" s="6" t="n">
        <v>0.953376418338597</v>
      </c>
      <c r="H2970" s="0" t="n">
        <v>0</v>
      </c>
      <c r="I2970" s="0" t="s">
        <v>4905</v>
      </c>
      <c r="J2970" s="0" t="s">
        <v>618</v>
      </c>
      <c r="K2970" s="8" t="s">
        <v>4906</v>
      </c>
    </row>
    <row r="2971" customFormat="false" ht="12.8" hidden="false" customHeight="false" outlineLevel="0" collapsed="false">
      <c r="A2971" s="0" t="s">
        <v>856</v>
      </c>
      <c r="B2971" s="6" t="n">
        <v>31.2287581699346</v>
      </c>
      <c r="C2971" s="6" t="n">
        <v>7.83007273286633</v>
      </c>
      <c r="D2971" s="7" t="n">
        <v>1</v>
      </c>
      <c r="E2971" s="6" t="n">
        <v>0.250732760177595</v>
      </c>
      <c r="F2971" s="0" t="s">
        <v>4904</v>
      </c>
      <c r="G2971" s="6" t="n">
        <v>1.09717638338052</v>
      </c>
      <c r="H2971" s="0" t="n">
        <v>0</v>
      </c>
      <c r="I2971" s="0" t="s">
        <v>4905</v>
      </c>
      <c r="J2971" s="0" t="s">
        <v>856</v>
      </c>
      <c r="K2971" s="8" t="s">
        <v>4906</v>
      </c>
    </row>
    <row r="2972" customFormat="false" ht="12.8" hidden="false" customHeight="false" outlineLevel="0" collapsed="false">
      <c r="A2972" s="0" t="s">
        <v>1245</v>
      </c>
      <c r="B2972" s="6" t="n">
        <v>28.2491749174918</v>
      </c>
      <c r="C2972" s="6" t="n">
        <v>10.2387511011599</v>
      </c>
      <c r="D2972" s="7" t="n">
        <v>1</v>
      </c>
      <c r="E2972" s="6" t="n">
        <v>0.362444253011442</v>
      </c>
      <c r="F2972" s="0" t="s">
        <v>4904</v>
      </c>
      <c r="G2972" s="6" t="n">
        <v>0.992493118067591</v>
      </c>
      <c r="H2972" s="0" t="n">
        <v>0</v>
      </c>
      <c r="I2972" s="0" t="s">
        <v>4905</v>
      </c>
      <c r="J2972" s="0" t="s">
        <v>1245</v>
      </c>
      <c r="K2972" s="8" t="s">
        <v>4906</v>
      </c>
    </row>
    <row r="2973" customFormat="false" ht="12.8" hidden="false" customHeight="false" outlineLevel="0" collapsed="false">
      <c r="A2973" s="0" t="s">
        <v>1625</v>
      </c>
      <c r="B2973" s="6" t="n">
        <v>31.6087824351297</v>
      </c>
      <c r="C2973" s="6" t="n">
        <v>9.49181977887122</v>
      </c>
      <c r="D2973" s="7" t="n">
        <v>0.998003992015968</v>
      </c>
      <c r="E2973" s="6" t="n">
        <v>0.300290585325491</v>
      </c>
      <c r="F2973" s="0" t="s">
        <v>4904</v>
      </c>
      <c r="G2973" s="6" t="n">
        <v>1.11052797573698</v>
      </c>
      <c r="H2973" s="0" t="n">
        <v>0</v>
      </c>
      <c r="I2973" s="0" t="s">
        <v>4905</v>
      </c>
      <c r="J2973" s="0" t="s">
        <v>1625</v>
      </c>
      <c r="K2973" s="8" t="s">
        <v>4906</v>
      </c>
    </row>
    <row r="2974" customFormat="false" ht="12.8" hidden="false" customHeight="false" outlineLevel="0" collapsed="false">
      <c r="A2974" s="0" t="s">
        <v>1958</v>
      </c>
      <c r="B2974" s="6" t="n">
        <v>30.3221476510067</v>
      </c>
      <c r="C2974" s="6" t="n">
        <v>7.67741673378757</v>
      </c>
      <c r="D2974" s="7" t="n">
        <v>1</v>
      </c>
      <c r="E2974" s="6" t="n">
        <v>0.253195018444964</v>
      </c>
      <c r="F2974" s="0" t="s">
        <v>4904</v>
      </c>
      <c r="G2974" s="6" t="n">
        <v>1.06532395925019</v>
      </c>
      <c r="H2974" s="0" t="n">
        <v>0.000447427293064877</v>
      </c>
      <c r="I2974" s="0" t="s">
        <v>4905</v>
      </c>
      <c r="J2974" s="0" t="s">
        <v>1958</v>
      </c>
      <c r="K2974" s="8" t="s">
        <v>4906</v>
      </c>
    </row>
    <row r="2975" customFormat="false" ht="12.8" hidden="false" customHeight="false" outlineLevel="0" collapsed="false">
      <c r="A2975" s="0" t="s">
        <v>4065</v>
      </c>
      <c r="B2975" s="6" t="n">
        <v>23.7208333333333</v>
      </c>
      <c r="C2975" s="6" t="n">
        <v>7.78537837599828</v>
      </c>
      <c r="D2975" s="7" t="n">
        <v>1</v>
      </c>
      <c r="E2975" s="6" t="n">
        <v>0.328208468336481</v>
      </c>
      <c r="F2975" s="0" t="s">
        <v>4908</v>
      </c>
      <c r="G2975" s="6" t="n">
        <v>0.833396511824637</v>
      </c>
      <c r="H2975" s="0" t="n">
        <v>0</v>
      </c>
      <c r="I2975" s="0" t="s">
        <v>4905</v>
      </c>
      <c r="J2975" s="0" t="s">
        <v>4065</v>
      </c>
      <c r="K2975" s="8" t="s">
        <v>4906</v>
      </c>
    </row>
    <row r="2976" customFormat="false" ht="12.8" hidden="false" customHeight="false" outlineLevel="0" collapsed="false">
      <c r="A2976" s="0" t="s">
        <v>4027</v>
      </c>
      <c r="B2976" s="6" t="n">
        <v>33.9920634920635</v>
      </c>
      <c r="C2976" s="6" t="n">
        <v>11.4041971946</v>
      </c>
      <c r="D2976" s="7" t="n">
        <v>0.988095238095238</v>
      </c>
      <c r="E2976" s="6" t="n">
        <v>0.335495878244129</v>
      </c>
      <c r="F2976" s="0" t="s">
        <v>4908</v>
      </c>
      <c r="G2976" s="6" t="n">
        <v>1.19426104243136</v>
      </c>
      <c r="H2976" s="0" t="n">
        <v>0</v>
      </c>
      <c r="I2976" s="0" t="s">
        <v>4905</v>
      </c>
      <c r="J2976" s="0" t="s">
        <v>4027</v>
      </c>
      <c r="K2976" s="8" t="s">
        <v>4906</v>
      </c>
    </row>
    <row r="2977" customFormat="false" ht="12.8" hidden="false" customHeight="false" outlineLevel="0" collapsed="false">
      <c r="A2977" s="0" t="s">
        <v>683</v>
      </c>
      <c r="B2977" s="6" t="n">
        <v>32.648862512364</v>
      </c>
      <c r="C2977" s="6" t="n">
        <v>7.45677606903812</v>
      </c>
      <c r="D2977" s="7" t="n">
        <v>1</v>
      </c>
      <c r="E2977" s="6" t="n">
        <v>0.228393135173217</v>
      </c>
      <c r="F2977" s="0" t="s">
        <v>4904</v>
      </c>
      <c r="G2977" s="6" t="n">
        <v>1.14706965604832</v>
      </c>
      <c r="H2977" s="0" t="n">
        <v>0</v>
      </c>
      <c r="I2977" s="0" t="s">
        <v>4905</v>
      </c>
      <c r="J2977" s="0" t="s">
        <v>683</v>
      </c>
      <c r="K2977" s="8" t="s">
        <v>4906</v>
      </c>
    </row>
    <row r="2978" customFormat="false" ht="12.8" hidden="false" customHeight="false" outlineLevel="0" collapsed="false">
      <c r="A2978" s="0" t="s">
        <v>1780</v>
      </c>
      <c r="B2978" s="6" t="n">
        <v>29.7352625937835</v>
      </c>
      <c r="C2978" s="6" t="n">
        <v>9.89633010948534</v>
      </c>
      <c r="D2978" s="7" t="n">
        <v>0.989281886387996</v>
      </c>
      <c r="E2978" s="6" t="n">
        <v>0.332814619621159</v>
      </c>
      <c r="F2978" s="0" t="s">
        <v>4904</v>
      </c>
      <c r="G2978" s="6" t="n">
        <v>1.04470461790334</v>
      </c>
      <c r="H2978" s="0" t="n">
        <v>0</v>
      </c>
      <c r="I2978" s="0" t="s">
        <v>4905</v>
      </c>
      <c r="J2978" s="0" t="s">
        <v>1780</v>
      </c>
      <c r="K2978" s="8" t="s">
        <v>4906</v>
      </c>
    </row>
    <row r="2979" customFormat="false" ht="12.8" hidden="false" customHeight="false" outlineLevel="0" collapsed="false">
      <c r="A2979" s="0" t="s">
        <v>674</v>
      </c>
      <c r="B2979" s="6" t="n">
        <v>24.8145048814505</v>
      </c>
      <c r="C2979" s="6" t="n">
        <v>11.8520967342589</v>
      </c>
      <c r="D2979" s="7" t="n">
        <v>0.99442119944212</v>
      </c>
      <c r="E2979" s="6" t="n">
        <v>0.477627774194226</v>
      </c>
      <c r="F2979" s="0" t="s">
        <v>4904</v>
      </c>
      <c r="G2979" s="6" t="n">
        <v>0.871821049465221</v>
      </c>
      <c r="H2979" s="0" t="n">
        <v>0.00139470013947001</v>
      </c>
      <c r="I2979" s="0" t="s">
        <v>4905</v>
      </c>
      <c r="J2979" s="0" t="s">
        <v>674</v>
      </c>
      <c r="K2979" s="8" t="s">
        <v>4906</v>
      </c>
    </row>
    <row r="2980" customFormat="false" ht="12.8" hidden="false" customHeight="false" outlineLevel="0" collapsed="false">
      <c r="A2980" s="0" t="s">
        <v>1319</v>
      </c>
      <c r="B2980" s="6" t="n">
        <v>27.6216768916155</v>
      </c>
      <c r="C2980" s="6" t="n">
        <v>7.98500262081381</v>
      </c>
      <c r="D2980" s="7" t="n">
        <v>1</v>
      </c>
      <c r="E2980" s="6" t="n">
        <v>0.289084643635001</v>
      </c>
      <c r="F2980" s="0" t="s">
        <v>4904</v>
      </c>
      <c r="G2980" s="6" t="n">
        <v>0.970446899935481</v>
      </c>
      <c r="H2980" s="0" t="n">
        <v>0</v>
      </c>
      <c r="I2980" s="0" t="s">
        <v>4905</v>
      </c>
      <c r="J2980" s="0" t="s">
        <v>1319</v>
      </c>
      <c r="K2980" s="8" t="s">
        <v>4906</v>
      </c>
    </row>
    <row r="2981" customFormat="false" ht="12.8" hidden="false" customHeight="false" outlineLevel="0" collapsed="false">
      <c r="A2981" s="0" t="s">
        <v>4266</v>
      </c>
      <c r="B2981" s="6" t="n">
        <v>21.8941979522184</v>
      </c>
      <c r="C2981" s="6" t="n">
        <v>11.5311384124056</v>
      </c>
      <c r="D2981" s="7" t="n">
        <v>0.989761092150171</v>
      </c>
      <c r="E2981" s="6" t="n">
        <v>0.526675534658586</v>
      </c>
      <c r="F2981" s="0" t="s">
        <v>4908</v>
      </c>
      <c r="G2981" s="6" t="n">
        <v>0.769220370387927</v>
      </c>
      <c r="H2981" s="0" t="n">
        <v>0.00341296928327645</v>
      </c>
      <c r="I2981" s="0" t="s">
        <v>4905</v>
      </c>
      <c r="J2981" s="0" t="s">
        <v>4266</v>
      </c>
      <c r="K2981" s="8" t="s">
        <v>4909</v>
      </c>
    </row>
    <row r="2982" customFormat="false" ht="12.8" hidden="false" customHeight="false" outlineLevel="0" collapsed="false">
      <c r="A2982" s="0" t="s">
        <v>4174</v>
      </c>
      <c r="B2982" s="6" t="n">
        <v>24.1510128913444</v>
      </c>
      <c r="C2982" s="6" t="n">
        <v>13.0688088190953</v>
      </c>
      <c r="D2982" s="7" t="n">
        <v>0.919889502762431</v>
      </c>
      <c r="E2982" s="6" t="n">
        <v>0.541128808050081</v>
      </c>
      <c r="F2982" s="0" t="s">
        <v>4908</v>
      </c>
      <c r="G2982" s="6" t="n">
        <v>0.848510236459297</v>
      </c>
      <c r="H2982" s="0" t="n">
        <v>0</v>
      </c>
      <c r="I2982" s="0" t="s">
        <v>4905</v>
      </c>
      <c r="J2982" s="0" t="s">
        <v>4174</v>
      </c>
      <c r="K2982" s="8" t="s">
        <v>4906</v>
      </c>
    </row>
    <row r="2983" customFormat="false" ht="12.8" hidden="false" customHeight="false" outlineLevel="0" collapsed="false">
      <c r="A2983" s="0" t="s">
        <v>4263</v>
      </c>
      <c r="B2983" s="6" t="n">
        <v>20.1733333333333</v>
      </c>
      <c r="C2983" s="6" t="n">
        <v>11.9630949005496</v>
      </c>
      <c r="D2983" s="7" t="n">
        <v>0.878888888888889</v>
      </c>
      <c r="E2983" s="6" t="n">
        <v>0.593015279273772</v>
      </c>
      <c r="F2983" s="0" t="s">
        <v>4908</v>
      </c>
      <c r="G2983" s="6" t="n">
        <v>0.708760328763422</v>
      </c>
      <c r="H2983" s="0" t="n">
        <v>0.00111111111111111</v>
      </c>
      <c r="I2983" s="0" t="s">
        <v>4905</v>
      </c>
      <c r="J2983" s="0" t="s">
        <v>4263</v>
      </c>
      <c r="K2983" s="8" t="s">
        <v>4906</v>
      </c>
    </row>
    <row r="2984" customFormat="false" ht="12.8" hidden="false" customHeight="false" outlineLevel="0" collapsed="false">
      <c r="A2984" s="0" t="s">
        <v>1467</v>
      </c>
      <c r="B2984" s="6" t="n">
        <v>31.375</v>
      </c>
      <c r="C2984" s="6" t="n">
        <v>8.0983724006394</v>
      </c>
      <c r="D2984" s="7" t="n">
        <v>0.996376811594203</v>
      </c>
      <c r="E2984" s="6" t="n">
        <v>0.258115455000459</v>
      </c>
      <c r="F2984" s="0" t="s">
        <v>4904</v>
      </c>
      <c r="G2984" s="6" t="n">
        <v>1.10231437450193</v>
      </c>
      <c r="H2984" s="0" t="n">
        <v>0</v>
      </c>
      <c r="I2984" s="0" t="s">
        <v>4905</v>
      </c>
      <c r="J2984" s="0" t="s">
        <v>1467</v>
      </c>
      <c r="K2984" s="8" t="s">
        <v>4906</v>
      </c>
    </row>
    <row r="2985" customFormat="false" ht="12.8" hidden="false" customHeight="false" outlineLevel="0" collapsed="false">
      <c r="A2985" s="0" t="s">
        <v>1993</v>
      </c>
      <c r="B2985" s="6" t="n">
        <v>27.5259259259259</v>
      </c>
      <c r="C2985" s="6" t="n">
        <v>7.90863032857334</v>
      </c>
      <c r="D2985" s="7" t="n">
        <v>1</v>
      </c>
      <c r="E2985" s="6" t="n">
        <v>0.287315687394349</v>
      </c>
      <c r="F2985" s="0" t="s">
        <v>4904</v>
      </c>
      <c r="G2985" s="6" t="n">
        <v>0.967082830904338</v>
      </c>
      <c r="H2985" s="0" t="n">
        <v>0</v>
      </c>
      <c r="I2985" s="0" t="s">
        <v>4905</v>
      </c>
      <c r="J2985" s="0" t="s">
        <v>1993</v>
      </c>
      <c r="K2985" s="8" t="s">
        <v>4906</v>
      </c>
    </row>
    <row r="2986" customFormat="false" ht="12.8" hidden="false" customHeight="false" outlineLevel="0" collapsed="false">
      <c r="A2986" s="0" t="s">
        <v>3063</v>
      </c>
      <c r="B2986" s="6" t="n">
        <v>31.5533707865169</v>
      </c>
      <c r="C2986" s="6" t="n">
        <v>8.09965796223057</v>
      </c>
      <c r="D2986" s="7" t="n">
        <v>0.999063670411985</v>
      </c>
      <c r="E2986" s="6" t="n">
        <v>0.25669707420583</v>
      </c>
      <c r="F2986" s="0" t="s">
        <v>4904</v>
      </c>
      <c r="G2986" s="6" t="n">
        <v>1.10858116914636</v>
      </c>
      <c r="H2986" s="0" t="n">
        <v>0</v>
      </c>
      <c r="I2986" s="0" t="s">
        <v>4905</v>
      </c>
      <c r="J2986" s="0" t="s">
        <v>3063</v>
      </c>
      <c r="K2986" s="8" t="s">
        <v>4906</v>
      </c>
    </row>
    <row r="2987" customFormat="false" ht="12.8" hidden="false" customHeight="false" outlineLevel="0" collapsed="false">
      <c r="A2987" s="0" t="s">
        <v>1040</v>
      </c>
      <c r="B2987" s="6" t="n">
        <v>28.0181405895692</v>
      </c>
      <c r="C2987" s="6" t="n">
        <v>9.044706076093</v>
      </c>
      <c r="D2987" s="7" t="n">
        <v>0.997732426303855</v>
      </c>
      <c r="E2987" s="6" t="n">
        <v>0.322816071508337</v>
      </c>
      <c r="F2987" s="0" t="s">
        <v>4904</v>
      </c>
      <c r="G2987" s="6" t="n">
        <v>0.984376067528229</v>
      </c>
      <c r="H2987" s="0" t="n">
        <v>0</v>
      </c>
      <c r="I2987" s="0" t="s">
        <v>4905</v>
      </c>
      <c r="J2987" s="0" t="s">
        <v>1040</v>
      </c>
      <c r="K2987" s="8" t="s">
        <v>4906</v>
      </c>
    </row>
    <row r="2988" customFormat="false" ht="12.8" hidden="false" customHeight="false" outlineLevel="0" collapsed="false">
      <c r="A2988" s="0" t="s">
        <v>1594</v>
      </c>
      <c r="B2988" s="6" t="n">
        <v>31.3292847503374</v>
      </c>
      <c r="C2988" s="6" t="n">
        <v>7.89882428138942</v>
      </c>
      <c r="D2988" s="7" t="n">
        <v>0.997300944669366</v>
      </c>
      <c r="E2988" s="6" t="n">
        <v>0.252122713439998</v>
      </c>
      <c r="F2988" s="0" t="s">
        <v>4904</v>
      </c>
      <c r="G2988" s="6" t="n">
        <v>1.10070823659478</v>
      </c>
      <c r="H2988" s="0" t="n">
        <v>0</v>
      </c>
      <c r="I2988" s="0" t="s">
        <v>4905</v>
      </c>
      <c r="J2988" s="0" t="s">
        <v>1594</v>
      </c>
      <c r="K2988" s="8" t="s">
        <v>4906</v>
      </c>
    </row>
    <row r="2989" customFormat="false" ht="12.8" hidden="false" customHeight="false" outlineLevel="0" collapsed="false">
      <c r="A2989" s="0" t="s">
        <v>1995</v>
      </c>
      <c r="B2989" s="6" t="n">
        <v>33.7611111111111</v>
      </c>
      <c r="C2989" s="6" t="n">
        <v>9.59148751156902</v>
      </c>
      <c r="D2989" s="7" t="n">
        <v>0.996296296296296</v>
      </c>
      <c r="E2989" s="6" t="n">
        <v>0.284098692131385</v>
      </c>
      <c r="F2989" s="0" t="s">
        <v>4904</v>
      </c>
      <c r="G2989" s="6" t="n">
        <v>1.186146870978</v>
      </c>
      <c r="H2989" s="0" t="n">
        <v>0</v>
      </c>
      <c r="I2989" s="0" t="s">
        <v>4905</v>
      </c>
      <c r="J2989" s="0" t="s">
        <v>1995</v>
      </c>
      <c r="K2989" s="8" t="s">
        <v>4906</v>
      </c>
    </row>
    <row r="2990" customFormat="false" ht="12.8" hidden="false" customHeight="false" outlineLevel="0" collapsed="false">
      <c r="A2990" s="0" t="s">
        <v>2946</v>
      </c>
      <c r="B2990" s="6" t="n">
        <v>29.0230158730159</v>
      </c>
      <c r="C2990" s="6" t="n">
        <v>8.53876515411768</v>
      </c>
      <c r="D2990" s="7" t="n">
        <v>0.997619047619048</v>
      </c>
      <c r="E2990" s="6" t="n">
        <v>0.294206680362829</v>
      </c>
      <c r="F2990" s="0" t="s">
        <v>4904</v>
      </c>
      <c r="G2990" s="6" t="n">
        <v>1.01968087930592</v>
      </c>
      <c r="H2990" s="0" t="n">
        <v>0</v>
      </c>
      <c r="I2990" s="0" t="s">
        <v>4905</v>
      </c>
      <c r="J2990" s="0" t="s">
        <v>2946</v>
      </c>
      <c r="K2990" s="8" t="s">
        <v>4906</v>
      </c>
    </row>
    <row r="2991" customFormat="false" ht="12.8" hidden="false" customHeight="false" outlineLevel="0" collapsed="false">
      <c r="A2991" s="0" t="s">
        <v>3248</v>
      </c>
      <c r="B2991" s="6" t="n">
        <v>30.1727891156463</v>
      </c>
      <c r="C2991" s="6" t="n">
        <v>8.46327555144283</v>
      </c>
      <c r="D2991" s="7" t="n">
        <v>0.999319727891156</v>
      </c>
      <c r="E2991" s="6" t="n">
        <v>0.280493643428348</v>
      </c>
      <c r="F2991" s="0" t="s">
        <v>4904</v>
      </c>
      <c r="G2991" s="6" t="n">
        <v>1.06007646728263</v>
      </c>
      <c r="H2991" s="0" t="n">
        <v>0.00136054421768707</v>
      </c>
      <c r="I2991" s="0" t="s">
        <v>4905</v>
      </c>
      <c r="J2991" s="0" t="s">
        <v>3248</v>
      </c>
      <c r="K2991" s="8" t="s">
        <v>4906</v>
      </c>
    </row>
    <row r="2992" customFormat="false" ht="12.8" hidden="false" customHeight="false" outlineLevel="0" collapsed="false">
      <c r="A2992" s="0" t="s">
        <v>2947</v>
      </c>
      <c r="B2992" s="6" t="n">
        <v>23.9963636363636</v>
      </c>
      <c r="C2992" s="6" t="n">
        <v>11.4843175621196</v>
      </c>
      <c r="D2992" s="7" t="n">
        <v>0.967272727272727</v>
      </c>
      <c r="E2992" s="6" t="n">
        <v>0.478585744746611</v>
      </c>
      <c r="F2992" s="0" t="s">
        <v>4904</v>
      </c>
      <c r="G2992" s="6" t="n">
        <v>0.843076862857025</v>
      </c>
      <c r="H2992" s="0" t="n">
        <v>0</v>
      </c>
      <c r="I2992" s="0" t="s">
        <v>4905</v>
      </c>
      <c r="J2992" s="0" t="s">
        <v>2947</v>
      </c>
      <c r="K2992" s="8" t="s">
        <v>4906</v>
      </c>
    </row>
    <row r="2993" customFormat="false" ht="12.8" hidden="false" customHeight="false" outlineLevel="0" collapsed="false">
      <c r="A2993" s="0" t="s">
        <v>2747</v>
      </c>
      <c r="B2993" s="6" t="n">
        <v>19.6031746031746</v>
      </c>
      <c r="C2993" s="6" t="n">
        <v>11.3930078044595</v>
      </c>
      <c r="D2993" s="7" t="n">
        <v>0.917460317460317</v>
      </c>
      <c r="E2993" s="6" t="n">
        <v>0.581181774640442</v>
      </c>
      <c r="F2993" s="0" t="s">
        <v>4904</v>
      </c>
      <c r="G2993" s="6" t="n">
        <v>0.688728642261374</v>
      </c>
      <c r="H2993" s="0" t="n">
        <v>0</v>
      </c>
      <c r="I2993" s="0" t="s">
        <v>4905</v>
      </c>
      <c r="J2993" s="0" t="s">
        <v>2747</v>
      </c>
      <c r="K2993" s="8" t="s">
        <v>4906</v>
      </c>
    </row>
    <row r="2994" customFormat="false" ht="12.8" hidden="false" customHeight="false" outlineLevel="0" collapsed="false">
      <c r="A2994" s="0" t="s">
        <v>3241</v>
      </c>
      <c r="B2994" s="6" t="n">
        <v>30.6004489337823</v>
      </c>
      <c r="C2994" s="6" t="n">
        <v>10.8903503219736</v>
      </c>
      <c r="D2994" s="7" t="n">
        <v>1</v>
      </c>
      <c r="E2994" s="6" t="n">
        <v>0.355888580116577</v>
      </c>
      <c r="F2994" s="0" t="s">
        <v>4908</v>
      </c>
      <c r="G2994" s="6" t="n">
        <v>1.07510166457117</v>
      </c>
      <c r="H2994" s="0" t="n">
        <v>0</v>
      </c>
      <c r="I2994" s="0" t="s">
        <v>4905</v>
      </c>
      <c r="J2994" s="0" t="s">
        <v>3241</v>
      </c>
      <c r="K2994" s="8" t="s">
        <v>4909</v>
      </c>
    </row>
    <row r="2995" customFormat="false" ht="12.8" hidden="false" customHeight="false" outlineLevel="0" collapsed="false">
      <c r="A2995" s="0" t="s">
        <v>3422</v>
      </c>
      <c r="B2995" s="6" t="n">
        <v>32.3488649940263</v>
      </c>
      <c r="C2995" s="6" t="n">
        <v>9.08072064026772</v>
      </c>
      <c r="D2995" s="7" t="n">
        <v>1</v>
      </c>
      <c r="E2995" s="6" t="n">
        <v>0.280712187025561</v>
      </c>
      <c r="F2995" s="0" t="s">
        <v>4904</v>
      </c>
      <c r="G2995" s="6" t="n">
        <v>1.13652968547371</v>
      </c>
      <c r="H2995" s="0" t="n">
        <v>0</v>
      </c>
      <c r="I2995" s="0" t="s">
        <v>4905</v>
      </c>
      <c r="J2995" s="0" t="s">
        <v>3422</v>
      </c>
      <c r="K2995" s="8" t="s">
        <v>4906</v>
      </c>
    </row>
    <row r="2996" customFormat="false" ht="12.8" hidden="false" customHeight="false" outlineLevel="0" collapsed="false">
      <c r="A2996" s="0" t="s">
        <v>200</v>
      </c>
      <c r="B2996" s="6" t="n">
        <v>29.4434782608696</v>
      </c>
      <c r="C2996" s="6" t="n">
        <v>8.39103806479833</v>
      </c>
      <c r="D2996" s="7" t="n">
        <v>0.999033816425121</v>
      </c>
      <c r="E2996" s="6" t="n">
        <v>0.284988002791438</v>
      </c>
      <c r="F2996" s="0" t="s">
        <v>4904</v>
      </c>
      <c r="G2996" s="6" t="n">
        <v>1.03445320549137</v>
      </c>
      <c r="H2996" s="0" t="n">
        <v>0</v>
      </c>
      <c r="I2996" s="0" t="s">
        <v>4905</v>
      </c>
      <c r="J2996" s="0" t="s">
        <v>200</v>
      </c>
      <c r="K2996" s="8" t="s">
        <v>4906</v>
      </c>
    </row>
    <row r="2997" customFormat="false" ht="12.8" hidden="false" customHeight="false" outlineLevel="0" collapsed="false">
      <c r="A2997" s="0" t="s">
        <v>1333</v>
      </c>
      <c r="B2997" s="6" t="n">
        <v>32.0774091627172</v>
      </c>
      <c r="C2997" s="6" t="n">
        <v>7.8282156080659</v>
      </c>
      <c r="D2997" s="7" t="n">
        <v>1</v>
      </c>
      <c r="E2997" s="6" t="n">
        <v>0.24404139275576</v>
      </c>
      <c r="F2997" s="0" t="s">
        <v>4904</v>
      </c>
      <c r="G2997" s="6" t="n">
        <v>1.12699248499899</v>
      </c>
      <c r="H2997" s="0" t="n">
        <v>0</v>
      </c>
      <c r="I2997" s="0" t="s">
        <v>4905</v>
      </c>
      <c r="J2997" s="0" t="s">
        <v>1333</v>
      </c>
      <c r="K2997" s="8" t="s">
        <v>4906</v>
      </c>
    </row>
    <row r="2998" customFormat="false" ht="12.8" hidden="false" customHeight="false" outlineLevel="0" collapsed="false">
      <c r="A2998" s="0" t="s">
        <v>1597</v>
      </c>
      <c r="B2998" s="6" t="n">
        <v>21.8813186813187</v>
      </c>
      <c r="C2998" s="6" t="n">
        <v>11.2987546879</v>
      </c>
      <c r="D2998" s="7" t="n">
        <v>0.982417582417582</v>
      </c>
      <c r="E2998" s="6" t="n">
        <v>0.516365345821061</v>
      </c>
      <c r="F2998" s="0" t="s">
        <v>4904</v>
      </c>
      <c r="G2998" s="6" t="n">
        <v>0.768767876190448</v>
      </c>
      <c r="H2998" s="0" t="n">
        <v>0.000732600732600733</v>
      </c>
      <c r="I2998" s="0" t="s">
        <v>4905</v>
      </c>
      <c r="J2998" s="0" t="s">
        <v>1597</v>
      </c>
      <c r="K2998" s="8" t="s">
        <v>4906</v>
      </c>
    </row>
    <row r="2999" customFormat="false" ht="12.8" hidden="false" customHeight="false" outlineLevel="0" collapsed="false">
      <c r="A2999" s="0" t="s">
        <v>2892</v>
      </c>
      <c r="B2999" s="6" t="n">
        <v>30.7412935323383</v>
      </c>
      <c r="C2999" s="6" t="n">
        <v>7.4572799142567</v>
      </c>
      <c r="D2999" s="7" t="n">
        <v>0.999170812603648</v>
      </c>
      <c r="E2999" s="6" t="n">
        <v>0.242581851879851</v>
      </c>
      <c r="F2999" s="0" t="s">
        <v>4908</v>
      </c>
      <c r="G2999" s="6" t="n">
        <v>1.08005003191968</v>
      </c>
      <c r="H2999" s="0" t="n">
        <v>0</v>
      </c>
      <c r="I2999" s="0" t="s">
        <v>4905</v>
      </c>
      <c r="J2999" s="0" t="s">
        <v>2892</v>
      </c>
      <c r="K2999" s="8" t="s">
        <v>4906</v>
      </c>
    </row>
    <row r="3000" customFormat="false" ht="12.8" hidden="false" customHeight="false" outlineLevel="0" collapsed="false">
      <c r="A3000" s="0" t="s">
        <v>934</v>
      </c>
      <c r="B3000" s="6" t="n">
        <v>30.3063492063492</v>
      </c>
      <c r="C3000" s="6" t="n">
        <v>10.4551597184815</v>
      </c>
      <c r="D3000" s="7" t="n">
        <v>0.996031746031746</v>
      </c>
      <c r="E3000" s="6" t="n">
        <v>0.344982486913705</v>
      </c>
      <c r="F3000" s="0" t="s">
        <v>4904</v>
      </c>
      <c r="G3000" s="6" t="n">
        <v>1.06476890418595</v>
      </c>
      <c r="H3000" s="0" t="n">
        <v>0</v>
      </c>
      <c r="I3000" s="0" t="s">
        <v>4905</v>
      </c>
      <c r="J3000" s="0" t="s">
        <v>934</v>
      </c>
      <c r="K3000" s="8" t="s">
        <v>4906</v>
      </c>
    </row>
    <row r="3001" customFormat="false" ht="12.8" hidden="false" customHeight="false" outlineLevel="0" collapsed="false">
      <c r="A3001" s="0" t="s">
        <v>7382</v>
      </c>
      <c r="B3001" s="6" t="n">
        <v>32.0359147025814</v>
      </c>
      <c r="C3001" s="6" t="n">
        <v>8.83016094942307</v>
      </c>
      <c r="D3001" s="7" t="n">
        <v>1</v>
      </c>
      <c r="E3001" s="6" t="n">
        <v>0.275633177057734</v>
      </c>
      <c r="F3001" s="0" t="s">
        <v>4904</v>
      </c>
      <c r="G3001" s="6" t="n">
        <v>1.12553463830991</v>
      </c>
      <c r="H3001" s="0" t="n">
        <v>0</v>
      </c>
      <c r="I3001" s="0" t="s">
        <v>4905</v>
      </c>
      <c r="J3001" s="0" t="s">
        <v>7382</v>
      </c>
      <c r="K3001" s="8" t="s">
        <v>4906</v>
      </c>
    </row>
    <row r="3002" customFormat="false" ht="12.8" hidden="false" customHeight="false" outlineLevel="0" collapsed="false">
      <c r="A3002" s="0" t="s">
        <v>7383</v>
      </c>
      <c r="B3002" s="6" t="n">
        <v>37.6912255603243</v>
      </c>
      <c r="C3002" s="6" t="n">
        <v>22.2817374925255</v>
      </c>
      <c r="D3002" s="7" t="n">
        <v>0.866475917978064</v>
      </c>
      <c r="E3002" s="6" t="n">
        <v>0.591165109684848</v>
      </c>
      <c r="F3002" s="0" t="s">
        <v>4908</v>
      </c>
      <c r="G3002" s="6" t="n">
        <v>1.32422564869291</v>
      </c>
      <c r="H3002" s="0" t="n">
        <v>0.00834525512637101</v>
      </c>
      <c r="I3002" s="0" t="s">
        <v>4905</v>
      </c>
      <c r="J3002" s="0" t="s">
        <v>7383</v>
      </c>
      <c r="K3002" s="8" t="s">
        <v>4906</v>
      </c>
    </row>
    <row r="3003" customFormat="false" ht="12.8" hidden="false" customHeight="false" outlineLevel="0" collapsed="false">
      <c r="A3003" s="0" t="s">
        <v>4304</v>
      </c>
      <c r="B3003" s="6" t="n">
        <v>14.1872255489022</v>
      </c>
      <c r="C3003" s="6" t="n">
        <v>11.5596313247803</v>
      </c>
      <c r="D3003" s="7" t="n">
        <v>0.84311377245509</v>
      </c>
      <c r="E3003" s="6" t="n">
        <v>0.814791537988539</v>
      </c>
      <c r="F3003" s="0" t="s">
        <v>4908</v>
      </c>
      <c r="G3003" s="6" t="n">
        <v>0.49844725599541</v>
      </c>
      <c r="H3003" s="0" t="n">
        <v>0.000798403193612774</v>
      </c>
      <c r="I3003" s="0" t="s">
        <v>4905</v>
      </c>
      <c r="J3003" s="0" t="s">
        <v>4304</v>
      </c>
      <c r="K3003" s="8" t="s">
        <v>4906</v>
      </c>
    </row>
    <row r="3004" customFormat="false" ht="12.8" hidden="false" customHeight="false" outlineLevel="0" collapsed="false">
      <c r="A3004" s="0" t="s">
        <v>7384</v>
      </c>
      <c r="B3004" s="6" t="n">
        <v>12.3146853146853</v>
      </c>
      <c r="C3004" s="6" t="n">
        <v>11.5661566308122</v>
      </c>
      <c r="D3004" s="7" t="n">
        <v>0.739393939393939</v>
      </c>
      <c r="E3004" s="6" t="n">
        <v>0.939216580469133</v>
      </c>
      <c r="F3004" s="0" t="s">
        <v>4908</v>
      </c>
      <c r="G3004" s="6" t="n">
        <v>0.432658315214199</v>
      </c>
      <c r="H3004" s="0" t="n">
        <v>0.00559440559440559</v>
      </c>
      <c r="I3004" s="0" t="s">
        <v>4905</v>
      </c>
      <c r="J3004" s="0" t="s">
        <v>7384</v>
      </c>
      <c r="K3004" s="8" t="s">
        <v>4906</v>
      </c>
    </row>
    <row r="3005" customFormat="false" ht="12.8" hidden="false" customHeight="false" outlineLevel="0" collapsed="false">
      <c r="A3005" s="0" t="s">
        <v>2383</v>
      </c>
      <c r="B3005" s="6" t="n">
        <v>32.4991948470209</v>
      </c>
      <c r="C3005" s="6" t="n">
        <v>8.46217862566246</v>
      </c>
      <c r="D3005" s="7" t="n">
        <v>1</v>
      </c>
      <c r="E3005" s="6" t="n">
        <v>0.260381177610563</v>
      </c>
      <c r="F3005" s="0" t="s">
        <v>4904</v>
      </c>
      <c r="G3005" s="6" t="n">
        <v>1.14181130325451</v>
      </c>
      <c r="H3005" s="0" t="n">
        <v>0</v>
      </c>
      <c r="I3005" s="0" t="s">
        <v>4905</v>
      </c>
      <c r="J3005" s="0" t="s">
        <v>2383</v>
      </c>
      <c r="K3005" s="8" t="s">
        <v>4906</v>
      </c>
    </row>
    <row r="3006" customFormat="false" ht="12.8" hidden="false" customHeight="false" outlineLevel="0" collapsed="false">
      <c r="A3006" s="0" t="s">
        <v>1727</v>
      </c>
      <c r="B3006" s="6" t="n">
        <v>26.4412238325282</v>
      </c>
      <c r="C3006" s="6" t="n">
        <v>13.0665236306426</v>
      </c>
      <c r="D3006" s="7" t="n">
        <v>0.94524959742351</v>
      </c>
      <c r="E3006" s="6" t="n">
        <v>0.4941724223282</v>
      </c>
      <c r="F3006" s="0" t="s">
        <v>4904</v>
      </c>
      <c r="G3006" s="6" t="n">
        <v>0.928973421833273</v>
      </c>
      <c r="H3006" s="0" t="n">
        <v>0</v>
      </c>
      <c r="I3006" s="0" t="s">
        <v>4905</v>
      </c>
      <c r="J3006" s="0" t="s">
        <v>1727</v>
      </c>
      <c r="K3006" s="8" t="s">
        <v>4906</v>
      </c>
    </row>
    <row r="3007" customFormat="false" ht="12.8" hidden="false" customHeight="false" outlineLevel="0" collapsed="false">
      <c r="A3007" s="0" t="s">
        <v>1163</v>
      </c>
      <c r="B3007" s="6" t="n">
        <v>26.2115059221658</v>
      </c>
      <c r="C3007" s="6" t="n">
        <v>7.7469033463164</v>
      </c>
      <c r="D3007" s="7" t="n">
        <v>1</v>
      </c>
      <c r="E3007" s="6" t="n">
        <v>0.295553539324317</v>
      </c>
      <c r="F3007" s="0" t="s">
        <v>4904</v>
      </c>
      <c r="G3007" s="6" t="n">
        <v>0.920902621684334</v>
      </c>
      <c r="H3007" s="0" t="n">
        <v>0</v>
      </c>
      <c r="I3007" s="0" t="s">
        <v>4905</v>
      </c>
      <c r="J3007" s="0" t="s">
        <v>1163</v>
      </c>
      <c r="K3007" s="8" t="s">
        <v>4906</v>
      </c>
    </row>
    <row r="3008" customFormat="false" ht="12.8" hidden="false" customHeight="false" outlineLevel="0" collapsed="false">
      <c r="A3008" s="0" t="s">
        <v>744</v>
      </c>
      <c r="B3008" s="6" t="n">
        <v>31.9480122324159</v>
      </c>
      <c r="C3008" s="6" t="n">
        <v>10.0053762283079</v>
      </c>
      <c r="D3008" s="7" t="n">
        <v>0.996941896024465</v>
      </c>
      <c r="E3008" s="6" t="n">
        <v>0.313176799718261</v>
      </c>
      <c r="F3008" s="0" t="s">
        <v>4904</v>
      </c>
      <c r="G3008" s="6" t="n">
        <v>1.12244631459938</v>
      </c>
      <c r="H3008" s="0" t="n">
        <v>0</v>
      </c>
      <c r="I3008" s="0" t="s">
        <v>4905</v>
      </c>
      <c r="J3008" s="0" t="s">
        <v>744</v>
      </c>
      <c r="K3008" s="8" t="s">
        <v>4906</v>
      </c>
    </row>
    <row r="3009" customFormat="false" ht="12.8" hidden="false" customHeight="false" outlineLevel="0" collapsed="false">
      <c r="A3009" s="0" t="s">
        <v>1355</v>
      </c>
      <c r="B3009" s="6" t="n">
        <v>33.214953271028</v>
      </c>
      <c r="C3009" s="6" t="n">
        <v>9.77806265474835</v>
      </c>
      <c r="D3009" s="7" t="n">
        <v>1</v>
      </c>
      <c r="E3009" s="6" t="n">
        <v>0.29438736748961</v>
      </c>
      <c r="F3009" s="0" t="s">
        <v>4904</v>
      </c>
      <c r="G3009" s="6" t="n">
        <v>1.16695842036858</v>
      </c>
      <c r="H3009" s="0" t="n">
        <v>0</v>
      </c>
      <c r="I3009" s="0" t="s">
        <v>4905</v>
      </c>
      <c r="J3009" s="0" t="s">
        <v>1355</v>
      </c>
      <c r="K3009" s="8" t="s">
        <v>4906</v>
      </c>
    </row>
    <row r="3010" customFormat="false" ht="12.8" hidden="false" customHeight="false" outlineLevel="0" collapsed="false">
      <c r="A3010" s="0" t="s">
        <v>1943</v>
      </c>
      <c r="B3010" s="6" t="n">
        <v>26.080615942029</v>
      </c>
      <c r="C3010" s="6" t="n">
        <v>8.3782856875255</v>
      </c>
      <c r="D3010" s="7" t="n">
        <v>0.999094202898551</v>
      </c>
      <c r="E3010" s="6" t="n">
        <v>0.321245698573547</v>
      </c>
      <c r="F3010" s="0" t="s">
        <v>4904</v>
      </c>
      <c r="G3010" s="6" t="n">
        <v>0.916303995179693</v>
      </c>
      <c r="H3010" s="0" t="n">
        <v>0</v>
      </c>
      <c r="I3010" s="0" t="s">
        <v>4905</v>
      </c>
      <c r="J3010" s="0" t="s">
        <v>1943</v>
      </c>
      <c r="K3010" s="8" t="s">
        <v>4906</v>
      </c>
    </row>
    <row r="3011" customFormat="false" ht="12.8" hidden="false" customHeight="false" outlineLevel="0" collapsed="false">
      <c r="A3011" s="0" t="s">
        <v>1241</v>
      </c>
      <c r="B3011" s="6" t="n">
        <v>27.0743099787686</v>
      </c>
      <c r="C3011" s="6" t="n">
        <v>9.25782005850317</v>
      </c>
      <c r="D3011" s="7" t="n">
        <v>0.995753715498938</v>
      </c>
      <c r="E3011" s="6" t="n">
        <v>0.341941126690323</v>
      </c>
      <c r="F3011" s="0" t="s">
        <v>4904</v>
      </c>
      <c r="G3011" s="6" t="n">
        <v>0.951215970336821</v>
      </c>
      <c r="H3011" s="0" t="n">
        <v>0</v>
      </c>
      <c r="I3011" s="0" t="s">
        <v>4905</v>
      </c>
      <c r="J3011" s="0" t="s">
        <v>1241</v>
      </c>
      <c r="K3011" s="8" t="s">
        <v>4906</v>
      </c>
    </row>
    <row r="3012" customFormat="false" ht="12.8" hidden="false" customHeight="false" outlineLevel="0" collapsed="false">
      <c r="A3012" s="0" t="s">
        <v>1391</v>
      </c>
      <c r="B3012" s="6" t="n">
        <v>29.9585987261147</v>
      </c>
      <c r="C3012" s="6" t="n">
        <v>9.89516704617723</v>
      </c>
      <c r="D3012" s="7" t="n">
        <v>0.996815286624204</v>
      </c>
      <c r="E3012" s="6" t="n">
        <v>0.330294722281243</v>
      </c>
      <c r="F3012" s="0" t="s">
        <v>4904</v>
      </c>
      <c r="G3012" s="6" t="n">
        <v>1.05255120368865</v>
      </c>
      <c r="H3012" s="0" t="n">
        <v>0</v>
      </c>
      <c r="I3012" s="0" t="s">
        <v>4905</v>
      </c>
      <c r="J3012" s="0" t="s">
        <v>1391</v>
      </c>
      <c r="K3012" s="8" t="s">
        <v>4906</v>
      </c>
    </row>
    <row r="3013" customFormat="false" ht="12.8" hidden="false" customHeight="false" outlineLevel="0" collapsed="false">
      <c r="A3013" s="0" t="s">
        <v>1783</v>
      </c>
      <c r="B3013" s="6" t="n">
        <v>25.6046511627907</v>
      </c>
      <c r="C3013" s="6" t="n">
        <v>11.0933990114258</v>
      </c>
      <c r="D3013" s="7" t="n">
        <v>0.994832041343669</v>
      </c>
      <c r="E3013" s="6" t="n">
        <v>0.43325718209928</v>
      </c>
      <c r="F3013" s="0" t="s">
        <v>4904</v>
      </c>
      <c r="G3013" s="6" t="n">
        <v>0.899581674290099</v>
      </c>
      <c r="H3013" s="0" t="n">
        <v>0</v>
      </c>
      <c r="I3013" s="0" t="s">
        <v>4905</v>
      </c>
      <c r="J3013" s="0" t="s">
        <v>1783</v>
      </c>
      <c r="K3013" s="8" t="s">
        <v>4906</v>
      </c>
    </row>
    <row r="3014" customFormat="false" ht="12.8" hidden="false" customHeight="false" outlineLevel="0" collapsed="false">
      <c r="A3014" s="0" t="s">
        <v>358</v>
      </c>
      <c r="B3014" s="6" t="n">
        <v>28.8141025641026</v>
      </c>
      <c r="C3014" s="6" t="n">
        <v>6.96482021958023</v>
      </c>
      <c r="D3014" s="7" t="n">
        <v>0.998931623931624</v>
      </c>
      <c r="E3014" s="6" t="n">
        <v>0.241715673916466</v>
      </c>
      <c r="F3014" s="0" t="s">
        <v>4904</v>
      </c>
      <c r="G3014" s="6" t="n">
        <v>1.01234101816042</v>
      </c>
      <c r="H3014" s="0" t="n">
        <v>0</v>
      </c>
      <c r="I3014" s="0" t="s">
        <v>4905</v>
      </c>
      <c r="J3014" s="0" t="s">
        <v>358</v>
      </c>
      <c r="K3014" s="8" t="s">
        <v>4906</v>
      </c>
    </row>
    <row r="3015" customFormat="false" ht="12.8" hidden="false" customHeight="false" outlineLevel="0" collapsed="false">
      <c r="A3015" s="0" t="s">
        <v>1904</v>
      </c>
      <c r="B3015" s="6" t="n">
        <v>23.7569002123142</v>
      </c>
      <c r="C3015" s="6" t="n">
        <v>11.0532154067239</v>
      </c>
      <c r="D3015" s="7" t="n">
        <v>0.963906581740977</v>
      </c>
      <c r="E3015" s="6" t="n">
        <v>0.465263368029578</v>
      </c>
      <c r="F3015" s="0" t="s">
        <v>4904</v>
      </c>
      <c r="G3015" s="6" t="n">
        <v>0.834663668450742</v>
      </c>
      <c r="H3015" s="0" t="n">
        <v>0.00318471337579618</v>
      </c>
      <c r="I3015" s="0" t="s">
        <v>4905</v>
      </c>
      <c r="J3015" s="0" t="s">
        <v>1904</v>
      </c>
      <c r="K3015" s="8" t="s">
        <v>4906</v>
      </c>
    </row>
    <row r="3016" customFormat="false" ht="12.8" hidden="false" customHeight="false" outlineLevel="0" collapsed="false">
      <c r="A3016" s="0" t="s">
        <v>2694</v>
      </c>
      <c r="B3016" s="6" t="n">
        <v>27.072131147541</v>
      </c>
      <c r="C3016" s="6" t="n">
        <v>8.1524881318462</v>
      </c>
      <c r="D3016" s="7" t="n">
        <v>1</v>
      </c>
      <c r="E3016" s="6" t="n">
        <v>0.301139503477424</v>
      </c>
      <c r="F3016" s="0" t="s">
        <v>4904</v>
      </c>
      <c r="G3016" s="6" t="n">
        <v>0.951139420313497</v>
      </c>
      <c r="H3016" s="0" t="n">
        <v>0.00109289617486339</v>
      </c>
      <c r="I3016" s="0" t="s">
        <v>4905</v>
      </c>
      <c r="J3016" s="0" t="s">
        <v>2694</v>
      </c>
      <c r="K3016" s="8" t="s">
        <v>4906</v>
      </c>
    </row>
    <row r="3017" customFormat="false" ht="12.8" hidden="false" customHeight="false" outlineLevel="0" collapsed="false">
      <c r="A3017" s="0" t="s">
        <v>2348</v>
      </c>
      <c r="B3017" s="6" t="n">
        <v>29.5123042505593</v>
      </c>
      <c r="C3017" s="6" t="n">
        <v>10.9830364844352</v>
      </c>
      <c r="D3017" s="7" t="n">
        <v>0.986577181208054</v>
      </c>
      <c r="E3017" s="6" t="n">
        <v>0.372151099798555</v>
      </c>
      <c r="F3017" s="0" t="s">
        <v>4904</v>
      </c>
      <c r="G3017" s="6" t="n">
        <v>1.03687130518139</v>
      </c>
      <c r="H3017" s="0" t="n">
        <v>0</v>
      </c>
      <c r="I3017" s="0" t="s">
        <v>4905</v>
      </c>
      <c r="J3017" s="0" t="s">
        <v>2348</v>
      </c>
      <c r="K3017" s="8" t="s">
        <v>4906</v>
      </c>
    </row>
    <row r="3018" customFormat="false" ht="12.8" hidden="false" customHeight="false" outlineLevel="0" collapsed="false">
      <c r="A3018" s="0" t="s">
        <v>1086</v>
      </c>
      <c r="B3018" s="6" t="n">
        <v>33.0444444444444</v>
      </c>
      <c r="C3018" s="6" t="n">
        <v>10.5126183511365</v>
      </c>
      <c r="D3018" s="7" t="n">
        <v>0.993162393162393</v>
      </c>
      <c r="E3018" s="6" t="n">
        <v>0.318135726833316</v>
      </c>
      <c r="F3018" s="0" t="s">
        <v>4904</v>
      </c>
      <c r="G3018" s="6" t="n">
        <v>1.16096784409695</v>
      </c>
      <c r="H3018" s="0" t="n">
        <v>0</v>
      </c>
      <c r="I3018" s="0" t="s">
        <v>4905</v>
      </c>
      <c r="J3018" s="0" t="s">
        <v>1086</v>
      </c>
      <c r="K3018" s="8" t="s">
        <v>4906</v>
      </c>
    </row>
    <row r="3019" customFormat="false" ht="12.8" hidden="false" customHeight="false" outlineLevel="0" collapsed="false">
      <c r="A3019" s="0" t="s">
        <v>2005</v>
      </c>
      <c r="B3019" s="6" t="n">
        <v>28.1351052048726</v>
      </c>
      <c r="C3019" s="6" t="n">
        <v>6.61664208727453</v>
      </c>
      <c r="D3019" s="7" t="n">
        <v>1</v>
      </c>
      <c r="E3019" s="6" t="n">
        <v>0.235173888247221</v>
      </c>
      <c r="F3019" s="0" t="s">
        <v>4904</v>
      </c>
      <c r="G3019" s="6" t="n">
        <v>0.988485446867102</v>
      </c>
      <c r="H3019" s="0" t="n">
        <v>0</v>
      </c>
      <c r="I3019" s="0" t="s">
        <v>4905</v>
      </c>
      <c r="J3019" s="0" t="s">
        <v>2005</v>
      </c>
      <c r="K3019" s="8" t="s">
        <v>4906</v>
      </c>
    </row>
    <row r="3020" customFormat="false" ht="12.8" hidden="false" customHeight="false" outlineLevel="0" collapsed="false">
      <c r="A3020" s="0" t="s">
        <v>3276</v>
      </c>
      <c r="B3020" s="6" t="n">
        <v>34.0428305400372</v>
      </c>
      <c r="C3020" s="6" t="n">
        <v>8.15772855987974</v>
      </c>
      <c r="D3020" s="7" t="n">
        <v>1</v>
      </c>
      <c r="E3020" s="6" t="n">
        <v>0.239631324142849</v>
      </c>
      <c r="F3020" s="0" t="s">
        <v>4904</v>
      </c>
      <c r="G3020" s="6" t="n">
        <v>1.19604466782523</v>
      </c>
      <c r="H3020" s="0" t="n">
        <v>0</v>
      </c>
      <c r="I3020" s="0" t="s">
        <v>4905</v>
      </c>
      <c r="J3020" s="0" t="s">
        <v>3276</v>
      </c>
      <c r="K3020" s="8" t="s">
        <v>4906</v>
      </c>
    </row>
    <row r="3021" customFormat="false" ht="12.8" hidden="false" customHeight="false" outlineLevel="0" collapsed="false">
      <c r="A3021" s="0" t="s">
        <v>1517</v>
      </c>
      <c r="B3021" s="6" t="n">
        <v>29.2313296903461</v>
      </c>
      <c r="C3021" s="6" t="n">
        <v>9.09977351219374</v>
      </c>
      <c r="D3021" s="7" t="n">
        <v>0.998178506375228</v>
      </c>
      <c r="E3021" s="6" t="n">
        <v>0.311302072419888</v>
      </c>
      <c r="F3021" s="0" t="s">
        <v>4904</v>
      </c>
      <c r="G3021" s="6" t="n">
        <v>1.02699967819836</v>
      </c>
      <c r="H3021" s="0" t="n">
        <v>0</v>
      </c>
      <c r="I3021" s="0" t="s">
        <v>4905</v>
      </c>
      <c r="J3021" s="0" t="s">
        <v>1517</v>
      </c>
      <c r="K3021" s="8" t="s">
        <v>4906</v>
      </c>
    </row>
    <row r="3022" customFormat="false" ht="12.8" hidden="false" customHeight="false" outlineLevel="0" collapsed="false">
      <c r="A3022" s="0" t="s">
        <v>1059</v>
      </c>
      <c r="B3022" s="6" t="n">
        <v>30.63197586727</v>
      </c>
      <c r="C3022" s="6" t="n">
        <v>8.81090251832023</v>
      </c>
      <c r="D3022" s="7" t="n">
        <v>0.999245852187029</v>
      </c>
      <c r="E3022" s="6" t="n">
        <v>0.287637420338092</v>
      </c>
      <c r="F3022" s="0" t="s">
        <v>4904</v>
      </c>
      <c r="G3022" s="6" t="n">
        <v>1.0762093169048</v>
      </c>
      <c r="H3022" s="0" t="n">
        <v>0</v>
      </c>
      <c r="I3022" s="0" t="s">
        <v>4905</v>
      </c>
      <c r="J3022" s="0" t="s">
        <v>1059</v>
      </c>
      <c r="K3022" s="8" t="s">
        <v>4906</v>
      </c>
    </row>
    <row r="3023" customFormat="false" ht="12.8" hidden="false" customHeight="false" outlineLevel="0" collapsed="false">
      <c r="A3023" s="0" t="s">
        <v>2543</v>
      </c>
      <c r="B3023" s="6" t="n">
        <v>26.8476821192053</v>
      </c>
      <c r="C3023" s="6" t="n">
        <v>8.4741264287587</v>
      </c>
      <c r="D3023" s="7" t="n">
        <v>1</v>
      </c>
      <c r="E3023" s="6" t="n">
        <v>0.315637170878777</v>
      </c>
      <c r="F3023" s="0" t="s">
        <v>4904</v>
      </c>
      <c r="G3023" s="6" t="n">
        <v>0.943253734567604</v>
      </c>
      <c r="H3023" s="0" t="n">
        <v>0</v>
      </c>
      <c r="I3023" s="0" t="s">
        <v>4905</v>
      </c>
      <c r="J3023" s="0" t="s">
        <v>2543</v>
      </c>
      <c r="K3023" s="8" t="s">
        <v>4906</v>
      </c>
    </row>
    <row r="3024" customFormat="false" ht="12.8" hidden="false" customHeight="false" outlineLevel="0" collapsed="false">
      <c r="A3024" s="0" t="s">
        <v>3199</v>
      </c>
      <c r="B3024" s="6" t="n">
        <v>29.6781437125749</v>
      </c>
      <c r="C3024" s="6" t="n">
        <v>7.55837335909996</v>
      </c>
      <c r="D3024" s="7" t="n">
        <v>0.998502994011976</v>
      </c>
      <c r="E3024" s="6" t="n">
        <v>0.254678103600443</v>
      </c>
      <c r="F3024" s="0" t="s">
        <v>4904</v>
      </c>
      <c r="G3024" s="6" t="n">
        <v>1.04269783021213</v>
      </c>
      <c r="H3024" s="0" t="n">
        <v>0</v>
      </c>
      <c r="I3024" s="0" t="s">
        <v>4905</v>
      </c>
      <c r="J3024" s="0" t="s">
        <v>3199</v>
      </c>
      <c r="K3024" s="8" t="s">
        <v>4906</v>
      </c>
    </row>
    <row r="3025" customFormat="false" ht="12.8" hidden="false" customHeight="false" outlineLevel="0" collapsed="false">
      <c r="A3025" s="0" t="s">
        <v>2187</v>
      </c>
      <c r="B3025" s="6" t="n">
        <v>29.4469135802469</v>
      </c>
      <c r="C3025" s="6" t="n">
        <v>6.67765838360994</v>
      </c>
      <c r="D3025" s="7" t="n">
        <v>0.998765432098765</v>
      </c>
      <c r="E3025" s="6" t="n">
        <v>0.226769381633576</v>
      </c>
      <c r="F3025" s="0" t="s">
        <v>4904</v>
      </c>
      <c r="G3025" s="6" t="n">
        <v>1.03457390037362</v>
      </c>
      <c r="H3025" s="0" t="n">
        <v>0</v>
      </c>
      <c r="I3025" s="0" t="s">
        <v>4905</v>
      </c>
      <c r="J3025" s="0" t="s">
        <v>2187</v>
      </c>
      <c r="K3025" s="8" t="s">
        <v>4906</v>
      </c>
    </row>
    <row r="3026" customFormat="false" ht="12.8" hidden="false" customHeight="false" outlineLevel="0" collapsed="false">
      <c r="A3026" s="0" t="s">
        <v>3156</v>
      </c>
      <c r="B3026" s="6" t="n">
        <v>26.2377049180328</v>
      </c>
      <c r="C3026" s="6" t="n">
        <v>9.09613042486975</v>
      </c>
      <c r="D3026" s="7" t="n">
        <v>1</v>
      </c>
      <c r="E3026" s="6" t="n">
        <v>0.346681634437398</v>
      </c>
      <c r="F3026" s="0" t="s">
        <v>4904</v>
      </c>
      <c r="G3026" s="6" t="n">
        <v>0.92182308478367</v>
      </c>
      <c r="H3026" s="0" t="n">
        <v>0</v>
      </c>
      <c r="I3026" s="0" t="s">
        <v>4905</v>
      </c>
      <c r="J3026" s="0" t="s">
        <v>3156</v>
      </c>
      <c r="K3026" s="8" t="s">
        <v>4906</v>
      </c>
    </row>
    <row r="3027" customFormat="false" ht="12.8" hidden="false" customHeight="false" outlineLevel="0" collapsed="false">
      <c r="A3027" s="0" t="s">
        <v>2399</v>
      </c>
      <c r="B3027" s="6" t="n">
        <v>23.7854609929078</v>
      </c>
      <c r="C3027" s="6" t="n">
        <v>11.0615797331885</v>
      </c>
      <c r="D3027" s="7" t="n">
        <v>0.997340425531915</v>
      </c>
      <c r="E3027" s="6" t="n">
        <v>0.465056352554476</v>
      </c>
      <c r="F3027" s="0" t="s">
        <v>4904</v>
      </c>
      <c r="G3027" s="6" t="n">
        <v>0.835667109374895</v>
      </c>
      <c r="H3027" s="0" t="n">
        <v>0.000886524822695035</v>
      </c>
      <c r="I3027" s="0" t="s">
        <v>4905</v>
      </c>
      <c r="J3027" s="0" t="s">
        <v>2399</v>
      </c>
      <c r="K3027" s="8" t="s">
        <v>4906</v>
      </c>
    </row>
    <row r="3028" customFormat="false" ht="12.8" hidden="false" customHeight="false" outlineLevel="0" collapsed="false">
      <c r="A3028" s="0" t="s">
        <v>2315</v>
      </c>
      <c r="B3028" s="6" t="n">
        <v>30.7311827956989</v>
      </c>
      <c r="C3028" s="6" t="n">
        <v>9.34001639235447</v>
      </c>
      <c r="D3028" s="7" t="n">
        <v>0.996927803379416</v>
      </c>
      <c r="E3028" s="6" t="n">
        <v>0.303926355664439</v>
      </c>
      <c r="F3028" s="0" t="s">
        <v>4904</v>
      </c>
      <c r="G3028" s="6" t="n">
        <v>1.07969480609229</v>
      </c>
      <c r="H3028" s="0" t="n">
        <v>0.000768049155145929</v>
      </c>
      <c r="I3028" s="0" t="s">
        <v>4905</v>
      </c>
      <c r="J3028" s="0" t="s">
        <v>2315</v>
      </c>
      <c r="K3028" s="8" t="s">
        <v>4906</v>
      </c>
    </row>
    <row r="3029" customFormat="false" ht="12.8" hidden="false" customHeight="false" outlineLevel="0" collapsed="false">
      <c r="A3029" s="0" t="s">
        <v>3152</v>
      </c>
      <c r="B3029" s="6" t="n">
        <v>31.7984126984127</v>
      </c>
      <c r="C3029" s="6" t="n">
        <v>9.51205397206124</v>
      </c>
      <c r="D3029" s="7" t="n">
        <v>1</v>
      </c>
      <c r="E3029" s="6" t="n">
        <v>0.299136125512833</v>
      </c>
      <c r="F3029" s="0" t="s">
        <v>4904</v>
      </c>
      <c r="G3029" s="6" t="n">
        <v>1.11719035549977</v>
      </c>
      <c r="H3029" s="0" t="n">
        <v>0</v>
      </c>
      <c r="I3029" s="0" t="s">
        <v>4905</v>
      </c>
      <c r="J3029" s="0" t="s">
        <v>3152</v>
      </c>
      <c r="K3029" s="8" t="s">
        <v>4906</v>
      </c>
    </row>
    <row r="3030" customFormat="false" ht="12.8" hidden="false" customHeight="false" outlineLevel="0" collapsed="false">
      <c r="A3030" s="0" t="s">
        <v>2138</v>
      </c>
      <c r="B3030" s="6" t="n">
        <v>26.3052858683927</v>
      </c>
      <c r="C3030" s="6" t="n">
        <v>9.35215779372614</v>
      </c>
      <c r="D3030" s="7" t="n">
        <v>0.998921251348436</v>
      </c>
      <c r="E3030" s="6" t="n">
        <v>0.355523898904414</v>
      </c>
      <c r="F3030" s="0" t="s">
        <v>4904</v>
      </c>
      <c r="G3030" s="6" t="n">
        <v>0.92419744185217</v>
      </c>
      <c r="H3030" s="0" t="n">
        <v>0.00107874865156419</v>
      </c>
      <c r="I3030" s="0" t="s">
        <v>4905</v>
      </c>
      <c r="J3030" s="0" t="s">
        <v>2138</v>
      </c>
      <c r="K3030" s="8" t="s">
        <v>4906</v>
      </c>
    </row>
    <row r="3031" customFormat="false" ht="12.8" hidden="false" customHeight="false" outlineLevel="0" collapsed="false">
      <c r="A3031" s="0" t="s">
        <v>2325</v>
      </c>
      <c r="B3031" s="6" t="n">
        <v>27.7440633245383</v>
      </c>
      <c r="C3031" s="6" t="n">
        <v>9.33777927856197</v>
      </c>
      <c r="D3031" s="7" t="n">
        <v>1</v>
      </c>
      <c r="E3031" s="6" t="n">
        <v>0.336568554120303</v>
      </c>
      <c r="F3031" s="0" t="s">
        <v>4904</v>
      </c>
      <c r="G3031" s="6" t="n">
        <v>0.974746766843999</v>
      </c>
      <c r="H3031" s="0" t="n">
        <v>0</v>
      </c>
      <c r="I3031" s="0" t="s">
        <v>4905</v>
      </c>
      <c r="J3031" s="0" t="s">
        <v>2325</v>
      </c>
      <c r="K3031" s="8" t="s">
        <v>4906</v>
      </c>
    </row>
    <row r="3032" customFormat="false" ht="12.8" hidden="false" customHeight="false" outlineLevel="0" collapsed="false">
      <c r="A3032" s="0" t="s">
        <v>3072</v>
      </c>
      <c r="B3032" s="6" t="n">
        <v>27.3717948717949</v>
      </c>
      <c r="C3032" s="6" t="n">
        <v>8.86555634333741</v>
      </c>
      <c r="D3032" s="7" t="n">
        <v>1</v>
      </c>
      <c r="E3032" s="6" t="n">
        <v>0.323893861723802</v>
      </c>
      <c r="F3032" s="0" t="s">
        <v>4904</v>
      </c>
      <c r="G3032" s="6" t="n">
        <v>0.96166766352503</v>
      </c>
      <c r="H3032" s="0" t="n">
        <v>0</v>
      </c>
      <c r="I3032" s="0" t="s">
        <v>4905</v>
      </c>
      <c r="J3032" s="0" t="s">
        <v>3072</v>
      </c>
      <c r="K3032" s="8" t="s">
        <v>4906</v>
      </c>
    </row>
    <row r="3033" customFormat="false" ht="12.8" hidden="false" customHeight="false" outlineLevel="0" collapsed="false">
      <c r="A3033" s="0" t="s">
        <v>1496</v>
      </c>
      <c r="B3033" s="6" t="n">
        <v>30.9770408163265</v>
      </c>
      <c r="C3033" s="6" t="n">
        <v>8.94010234136485</v>
      </c>
      <c r="D3033" s="7" t="n">
        <v>0.999149659863946</v>
      </c>
      <c r="E3033" s="6" t="n">
        <v>0.28860414377131</v>
      </c>
      <c r="F3033" s="0" t="s">
        <v>4904</v>
      </c>
      <c r="G3033" s="6" t="n">
        <v>1.08833266522294</v>
      </c>
      <c r="H3033" s="0" t="n">
        <v>0.000850340136054422</v>
      </c>
      <c r="I3033" s="0" t="s">
        <v>4905</v>
      </c>
      <c r="J3033" s="0" t="s">
        <v>1496</v>
      </c>
      <c r="K3033" s="8" t="s">
        <v>4906</v>
      </c>
    </row>
    <row r="3034" customFormat="false" ht="12.8" hidden="false" customHeight="false" outlineLevel="0" collapsed="false">
      <c r="A3034" s="0" t="s">
        <v>1436</v>
      </c>
      <c r="B3034" s="6" t="n">
        <v>30.3262158956109</v>
      </c>
      <c r="C3034" s="6" t="n">
        <v>8.32185762230256</v>
      </c>
      <c r="D3034" s="7" t="n">
        <v>1</v>
      </c>
      <c r="E3034" s="6" t="n">
        <v>0.274411342679486</v>
      </c>
      <c r="F3034" s="0" t="s">
        <v>4904</v>
      </c>
      <c r="G3034" s="6" t="n">
        <v>1.06546689102728</v>
      </c>
      <c r="H3034" s="0" t="n">
        <v>0</v>
      </c>
      <c r="I3034" s="0" t="s">
        <v>4905</v>
      </c>
      <c r="J3034" s="0" t="s">
        <v>1436</v>
      </c>
      <c r="K3034" s="8" t="s">
        <v>4906</v>
      </c>
    </row>
    <row r="3035" customFormat="false" ht="12.8" hidden="false" customHeight="false" outlineLevel="0" collapsed="false">
      <c r="A3035" s="0" t="s">
        <v>848</v>
      </c>
      <c r="B3035" s="6" t="n">
        <v>27.7970602181129</v>
      </c>
      <c r="C3035" s="6" t="n">
        <v>8.1694907790435</v>
      </c>
      <c r="D3035" s="7" t="n">
        <v>0.998577524893314</v>
      </c>
      <c r="E3035" s="6" t="n">
        <v>0.293897653742541</v>
      </c>
      <c r="F3035" s="0" t="s">
        <v>4904</v>
      </c>
      <c r="G3035" s="6" t="n">
        <v>0.97660873457599</v>
      </c>
      <c r="H3035" s="0" t="n">
        <v>0</v>
      </c>
      <c r="I3035" s="0" t="s">
        <v>4905</v>
      </c>
      <c r="J3035" s="0" t="s">
        <v>848</v>
      </c>
      <c r="K3035" s="8" t="s">
        <v>4906</v>
      </c>
    </row>
    <row r="3036" customFormat="false" ht="12.8" hidden="false" customHeight="false" outlineLevel="0" collapsed="false">
      <c r="A3036" s="0" t="s">
        <v>3037</v>
      </c>
      <c r="B3036" s="6" t="n">
        <v>32.7456857402361</v>
      </c>
      <c r="C3036" s="6" t="n">
        <v>9.6585709467746</v>
      </c>
      <c r="D3036" s="7" t="n">
        <v>1</v>
      </c>
      <c r="E3036" s="6" t="n">
        <v>0.294957052461621</v>
      </c>
      <c r="F3036" s="0" t="s">
        <v>4904</v>
      </c>
      <c r="G3036" s="6" t="n">
        <v>1.15047139743061</v>
      </c>
      <c r="H3036" s="0" t="n">
        <v>0</v>
      </c>
      <c r="I3036" s="0" t="s">
        <v>4905</v>
      </c>
      <c r="J3036" s="0" t="s">
        <v>3037</v>
      </c>
      <c r="K3036" s="8" t="s">
        <v>4906</v>
      </c>
    </row>
    <row r="3037" customFormat="false" ht="12.8" hidden="false" customHeight="false" outlineLevel="0" collapsed="false">
      <c r="A3037" s="0" t="s">
        <v>1280</v>
      </c>
      <c r="B3037" s="6" t="n">
        <v>24.4683982683983</v>
      </c>
      <c r="C3037" s="6" t="n">
        <v>10.5722568065366</v>
      </c>
      <c r="D3037" s="7" t="n">
        <v>0.993073593073593</v>
      </c>
      <c r="E3037" s="6" t="n">
        <v>0.432078008971719</v>
      </c>
      <c r="F3037" s="0" t="s">
        <v>4904</v>
      </c>
      <c r="G3037" s="6" t="n">
        <v>0.859661103818124</v>
      </c>
      <c r="H3037" s="0" t="n">
        <v>0</v>
      </c>
      <c r="I3037" s="0" t="s">
        <v>4905</v>
      </c>
      <c r="J3037" s="0" t="s">
        <v>1280</v>
      </c>
      <c r="K3037" s="8" t="s">
        <v>4906</v>
      </c>
    </row>
    <row r="3038" customFormat="false" ht="12.8" hidden="false" customHeight="false" outlineLevel="0" collapsed="false">
      <c r="A3038" s="0" t="s">
        <v>2413</v>
      </c>
      <c r="B3038" s="6" t="n">
        <v>29.4233241505969</v>
      </c>
      <c r="C3038" s="6" t="n">
        <v>8.49977549263277</v>
      </c>
      <c r="D3038" s="7" t="n">
        <v>1</v>
      </c>
      <c r="E3038" s="6" t="n">
        <v>0.28887883126762</v>
      </c>
      <c r="F3038" s="0" t="s">
        <v>4904</v>
      </c>
      <c r="G3038" s="6" t="n">
        <v>1.03374512053651</v>
      </c>
      <c r="H3038" s="0" t="n">
        <v>0</v>
      </c>
      <c r="I3038" s="0" t="s">
        <v>4905</v>
      </c>
      <c r="J3038" s="0" t="s">
        <v>2413</v>
      </c>
      <c r="K3038" s="8" t="s">
        <v>4906</v>
      </c>
    </row>
    <row r="3039" customFormat="false" ht="12.8" hidden="false" customHeight="false" outlineLevel="0" collapsed="false">
      <c r="A3039" s="0" t="s">
        <v>2434</v>
      </c>
      <c r="B3039" s="6" t="n">
        <v>28.2257575757576</v>
      </c>
      <c r="C3039" s="6" t="n">
        <v>7.86989829170098</v>
      </c>
      <c r="D3039" s="7" t="n">
        <v>1</v>
      </c>
      <c r="E3039" s="6" t="n">
        <v>0.278819736567859</v>
      </c>
      <c r="F3039" s="0" t="s">
        <v>4904</v>
      </c>
      <c r="G3039" s="6" t="n">
        <v>0.99167038428572</v>
      </c>
      <c r="H3039" s="0" t="n">
        <v>0</v>
      </c>
      <c r="I3039" s="0" t="s">
        <v>4905</v>
      </c>
      <c r="J3039" s="0" t="s">
        <v>2434</v>
      </c>
      <c r="K3039" s="8" t="s">
        <v>4906</v>
      </c>
    </row>
    <row r="3040" customFormat="false" ht="12.8" hidden="false" customHeight="false" outlineLevel="0" collapsed="false">
      <c r="A3040" s="0" t="s">
        <v>2205</v>
      </c>
      <c r="B3040" s="6" t="n">
        <v>23.7021764032073</v>
      </c>
      <c r="C3040" s="6" t="n">
        <v>10.2933222911724</v>
      </c>
      <c r="D3040" s="7" t="n">
        <v>0.959908361970218</v>
      </c>
      <c r="E3040" s="6" t="n">
        <v>0.434277515957545</v>
      </c>
      <c r="F3040" s="0" t="s">
        <v>4904</v>
      </c>
      <c r="G3040" s="6" t="n">
        <v>0.832741028087203</v>
      </c>
      <c r="H3040" s="0" t="n">
        <v>0.00229095074455899</v>
      </c>
      <c r="I3040" s="0" t="s">
        <v>4905</v>
      </c>
      <c r="J3040" s="0" t="s">
        <v>2205</v>
      </c>
      <c r="K3040" s="8" t="s">
        <v>4906</v>
      </c>
    </row>
    <row r="3041" customFormat="false" ht="12.8" hidden="false" customHeight="false" outlineLevel="0" collapsed="false">
      <c r="A3041" s="0" t="s">
        <v>2806</v>
      </c>
      <c r="B3041" s="6" t="n">
        <v>26.434375</v>
      </c>
      <c r="C3041" s="6" t="n">
        <v>9.20238587330534</v>
      </c>
      <c r="D3041" s="7" t="n">
        <v>0.998958333333333</v>
      </c>
      <c r="E3041" s="6" t="n">
        <v>0.348121938699339</v>
      </c>
      <c r="F3041" s="0" t="s">
        <v>4904</v>
      </c>
      <c r="G3041" s="6" t="n">
        <v>0.928732798198393</v>
      </c>
      <c r="H3041" s="0" t="n">
        <v>0.00104166666666667</v>
      </c>
      <c r="I3041" s="0" t="s">
        <v>4905</v>
      </c>
      <c r="J3041" s="0" t="s">
        <v>2806</v>
      </c>
      <c r="K3041" s="8" t="s">
        <v>4906</v>
      </c>
    </row>
    <row r="3042" customFormat="false" ht="12.8" hidden="false" customHeight="false" outlineLevel="0" collapsed="false">
      <c r="A3042" s="0" t="s">
        <v>600</v>
      </c>
      <c r="B3042" s="6" t="n">
        <v>24.6768603465851</v>
      </c>
      <c r="C3042" s="6" t="n">
        <v>12.0440757191424</v>
      </c>
      <c r="D3042" s="7" t="n">
        <v>0.982670744138634</v>
      </c>
      <c r="E3042" s="6" t="n">
        <v>0.488071640799683</v>
      </c>
      <c r="F3042" s="0" t="s">
        <v>4904</v>
      </c>
      <c r="G3042" s="6" t="n">
        <v>0.866985111637213</v>
      </c>
      <c r="H3042" s="0" t="n">
        <v>0</v>
      </c>
      <c r="I3042" s="0" t="s">
        <v>4905</v>
      </c>
      <c r="J3042" s="0" t="s">
        <v>600</v>
      </c>
      <c r="K3042" s="8" t="s">
        <v>4906</v>
      </c>
    </row>
    <row r="3043" customFormat="false" ht="12.8" hidden="false" customHeight="false" outlineLevel="0" collapsed="false">
      <c r="A3043" s="0" t="s">
        <v>366</v>
      </c>
      <c r="B3043" s="6" t="n">
        <v>26.3960244648318</v>
      </c>
      <c r="C3043" s="6" t="n">
        <v>7.3643349873865</v>
      </c>
      <c r="D3043" s="7" t="n">
        <v>0.996941896024465</v>
      </c>
      <c r="E3043" s="6" t="n">
        <v>0.278994096144979</v>
      </c>
      <c r="F3043" s="0" t="s">
        <v>4904</v>
      </c>
      <c r="G3043" s="6" t="n">
        <v>0.927385408678528</v>
      </c>
      <c r="H3043" s="0" t="n">
        <v>0</v>
      </c>
      <c r="I3043" s="0" t="s">
        <v>4905</v>
      </c>
      <c r="J3043" s="0" t="s">
        <v>366</v>
      </c>
      <c r="K3043" s="8" t="s">
        <v>4906</v>
      </c>
    </row>
    <row r="3044" customFormat="false" ht="12.8" hidden="false" customHeight="false" outlineLevel="0" collapsed="false">
      <c r="A3044" s="0" t="s">
        <v>2145</v>
      </c>
      <c r="B3044" s="6" t="n">
        <v>24.922107674685</v>
      </c>
      <c r="C3044" s="6" t="n">
        <v>11.7772085582354</v>
      </c>
      <c r="D3044" s="7" t="n">
        <v>0.993127147766323</v>
      </c>
      <c r="E3044" s="6" t="n">
        <v>0.472560696389184</v>
      </c>
      <c r="F3044" s="0" t="s">
        <v>4904</v>
      </c>
      <c r="G3044" s="6" t="n">
        <v>0.875601514986143</v>
      </c>
      <c r="H3044" s="0" t="n">
        <v>0</v>
      </c>
      <c r="I3044" s="0" t="s">
        <v>4905</v>
      </c>
      <c r="J3044" s="0" t="s">
        <v>2145</v>
      </c>
      <c r="K3044" s="8" t="s">
        <v>4906</v>
      </c>
    </row>
    <row r="3045" customFormat="false" ht="12.8" hidden="false" customHeight="false" outlineLevel="0" collapsed="false">
      <c r="A3045" s="0" t="s">
        <v>3335</v>
      </c>
      <c r="B3045" s="6" t="n">
        <v>22.0595238095238</v>
      </c>
      <c r="C3045" s="6" t="n">
        <v>7.77659807474941</v>
      </c>
      <c r="D3045" s="7" t="n">
        <v>1</v>
      </c>
      <c r="E3045" s="6" t="n">
        <v>0.35252792135939</v>
      </c>
      <c r="F3045" s="0" t="s">
        <v>4904</v>
      </c>
      <c r="G3045" s="6" t="n">
        <v>0.775028850674288</v>
      </c>
      <c r="H3045" s="0" t="n">
        <v>0</v>
      </c>
      <c r="I3045" s="0" t="s">
        <v>4905</v>
      </c>
      <c r="J3045" s="0" t="s">
        <v>3335</v>
      </c>
      <c r="K3045" s="8" t="s">
        <v>4906</v>
      </c>
    </row>
    <row r="3046" customFormat="false" ht="12.8" hidden="false" customHeight="false" outlineLevel="0" collapsed="false">
      <c r="A3046" s="0" t="s">
        <v>859</v>
      </c>
      <c r="B3046" s="6" t="n">
        <v>31.6071428571429</v>
      </c>
      <c r="C3046" s="6" t="n">
        <v>9.51812371988628</v>
      </c>
      <c r="D3046" s="7" t="n">
        <v>0.996498599439776</v>
      </c>
      <c r="E3046" s="6" t="n">
        <v>0.301138377578323</v>
      </c>
      <c r="F3046" s="0" t="s">
        <v>4904</v>
      </c>
      <c r="G3046" s="6" t="n">
        <v>1.11047037158135</v>
      </c>
      <c r="H3046" s="0" t="n">
        <v>0.000700280112044818</v>
      </c>
      <c r="I3046" s="0" t="s">
        <v>4905</v>
      </c>
      <c r="J3046" s="0" t="s">
        <v>859</v>
      </c>
      <c r="K3046" s="8" t="s">
        <v>4906</v>
      </c>
    </row>
    <row r="3047" customFormat="false" ht="12.8" hidden="false" customHeight="false" outlineLevel="0" collapsed="false">
      <c r="A3047" s="0" t="s">
        <v>1641</v>
      </c>
      <c r="B3047" s="6" t="n">
        <v>32.2441140024783</v>
      </c>
      <c r="C3047" s="6" t="n">
        <v>10.5146069697789</v>
      </c>
      <c r="D3047" s="7" t="n">
        <v>0.998760842627014</v>
      </c>
      <c r="E3047" s="6" t="n">
        <v>0.326093840536934</v>
      </c>
      <c r="F3047" s="0" t="s">
        <v>4904</v>
      </c>
      <c r="G3047" s="6" t="n">
        <v>1.13284941380115</v>
      </c>
      <c r="H3047" s="0" t="n">
        <v>0</v>
      </c>
      <c r="I3047" s="0" t="s">
        <v>4905</v>
      </c>
      <c r="J3047" s="0" t="s">
        <v>1641</v>
      </c>
      <c r="K3047" s="8" t="s">
        <v>4906</v>
      </c>
    </row>
    <row r="3048" customFormat="false" ht="12.8" hidden="false" customHeight="false" outlineLevel="0" collapsed="false">
      <c r="A3048" s="0" t="s">
        <v>2573</v>
      </c>
      <c r="B3048" s="6" t="n">
        <v>30.8594315245478</v>
      </c>
      <c r="C3048" s="6" t="n">
        <v>9.01445941125047</v>
      </c>
      <c r="D3048" s="7" t="n">
        <v>0.977777777777778</v>
      </c>
      <c r="E3048" s="6" t="n">
        <v>0.292113592697899</v>
      </c>
      <c r="F3048" s="0" t="s">
        <v>4904</v>
      </c>
      <c r="G3048" s="6" t="n">
        <v>1.08420063612644</v>
      </c>
      <c r="H3048" s="0" t="n">
        <v>0</v>
      </c>
      <c r="I3048" s="0" t="s">
        <v>4905</v>
      </c>
      <c r="J3048" s="0" t="s">
        <v>2573</v>
      </c>
      <c r="K3048" s="8" t="s">
        <v>4906</v>
      </c>
    </row>
    <row r="3049" customFormat="false" ht="12.8" hidden="false" customHeight="false" outlineLevel="0" collapsed="false">
      <c r="A3049" s="0" t="s">
        <v>896</v>
      </c>
      <c r="B3049" s="6" t="n">
        <v>33.4302496328928</v>
      </c>
      <c r="C3049" s="6" t="n">
        <v>10.2077635432664</v>
      </c>
      <c r="D3049" s="7" t="n">
        <v>0.997063142437592</v>
      </c>
      <c r="E3049" s="6" t="n">
        <v>0.305345118728122</v>
      </c>
      <c r="F3049" s="0" t="s">
        <v>4904</v>
      </c>
      <c r="G3049" s="6" t="n">
        <v>1.17452254067014</v>
      </c>
      <c r="H3049" s="0" t="n">
        <v>0</v>
      </c>
      <c r="I3049" s="0" t="s">
        <v>4905</v>
      </c>
      <c r="J3049" s="0" t="s">
        <v>896</v>
      </c>
      <c r="K3049" s="8" t="s">
        <v>4906</v>
      </c>
    </row>
    <row r="3050" customFormat="false" ht="12.8" hidden="false" customHeight="false" outlineLevel="0" collapsed="false">
      <c r="A3050" s="0" t="s">
        <v>1237</v>
      </c>
      <c r="B3050" s="6" t="n">
        <v>32.6666666666667</v>
      </c>
      <c r="C3050" s="6" t="n">
        <v>7.95525603954446</v>
      </c>
      <c r="D3050" s="7" t="n">
        <v>0.996415770609319</v>
      </c>
      <c r="E3050" s="6" t="n">
        <v>0.243528246108504</v>
      </c>
      <c r="F3050" s="0" t="s">
        <v>4904</v>
      </c>
      <c r="G3050" s="6" t="n">
        <v>1.1476951787643</v>
      </c>
      <c r="H3050" s="0" t="n">
        <v>0</v>
      </c>
      <c r="I3050" s="0" t="s">
        <v>4905</v>
      </c>
      <c r="J3050" s="0" t="s">
        <v>1237</v>
      </c>
      <c r="K3050" s="8" t="s">
        <v>4906</v>
      </c>
    </row>
    <row r="3051" customFormat="false" ht="12.8" hidden="false" customHeight="false" outlineLevel="0" collapsed="false">
      <c r="A3051" s="0" t="s">
        <v>1798</v>
      </c>
      <c r="B3051" s="6" t="n">
        <v>29.1672944130571</v>
      </c>
      <c r="C3051" s="6" t="n">
        <v>8.86964435134009</v>
      </c>
      <c r="D3051" s="7" t="n">
        <v>0.997802887633396</v>
      </c>
      <c r="E3051" s="6" t="n">
        <v>0.304095547078562</v>
      </c>
      <c r="F3051" s="0" t="s">
        <v>4904</v>
      </c>
      <c r="G3051" s="6" t="n">
        <v>1.02474989312646</v>
      </c>
      <c r="H3051" s="0" t="n">
        <v>0</v>
      </c>
      <c r="I3051" s="0" t="s">
        <v>4905</v>
      </c>
      <c r="J3051" s="0" t="s">
        <v>1798</v>
      </c>
      <c r="K3051" s="8" t="s">
        <v>4906</v>
      </c>
    </row>
    <row r="3052" customFormat="false" ht="12.8" hidden="false" customHeight="false" outlineLevel="0" collapsed="false">
      <c r="A3052" s="0" t="s">
        <v>1161</v>
      </c>
      <c r="B3052" s="6" t="n">
        <v>24.487074829932</v>
      </c>
      <c r="C3052" s="6" t="n">
        <v>13.0864865272081</v>
      </c>
      <c r="D3052" s="7" t="n">
        <v>0.889795918367347</v>
      </c>
      <c r="E3052" s="6" t="n">
        <v>0.534424246999554</v>
      </c>
      <c r="F3052" s="0" t="s">
        <v>4904</v>
      </c>
      <c r="G3052" s="6" t="n">
        <v>0.860317277276128</v>
      </c>
      <c r="H3052" s="0" t="n">
        <v>0</v>
      </c>
      <c r="I3052" s="0" t="s">
        <v>4905</v>
      </c>
      <c r="J3052" s="0" t="s">
        <v>1161</v>
      </c>
      <c r="K3052" s="8" t="s">
        <v>4906</v>
      </c>
    </row>
    <row r="3053" customFormat="false" ht="12.8" hidden="false" customHeight="false" outlineLevel="0" collapsed="false">
      <c r="A3053" s="0" t="s">
        <v>431</v>
      </c>
      <c r="B3053" s="6" t="n">
        <v>24.0042735042735</v>
      </c>
      <c r="C3053" s="6" t="n">
        <v>13.3214251165942</v>
      </c>
      <c r="D3053" s="7" t="n">
        <v>0.993589743589744</v>
      </c>
      <c r="E3053" s="6" t="n">
        <v>0.554960562094186</v>
      </c>
      <c r="F3053" s="0" t="s">
        <v>4904</v>
      </c>
      <c r="G3053" s="6" t="n">
        <v>0.843354764405948</v>
      </c>
      <c r="H3053" s="0" t="n">
        <v>0</v>
      </c>
      <c r="I3053" s="0" t="s">
        <v>4905</v>
      </c>
      <c r="J3053" s="0" t="s">
        <v>431</v>
      </c>
      <c r="K3053" s="8" t="s">
        <v>4906</v>
      </c>
    </row>
    <row r="3054" customFormat="false" ht="12.8" hidden="false" customHeight="false" outlineLevel="0" collapsed="false">
      <c r="A3054" s="0" t="s">
        <v>2103</v>
      </c>
      <c r="B3054" s="6" t="n">
        <v>20.6700167504188</v>
      </c>
      <c r="C3054" s="6" t="n">
        <v>13.0112234269815</v>
      </c>
      <c r="D3054" s="7" t="n">
        <v>0.884422110552764</v>
      </c>
      <c r="E3054" s="6" t="n">
        <v>0.629473288971473</v>
      </c>
      <c r="F3054" s="0" t="s">
        <v>4904</v>
      </c>
      <c r="G3054" s="6" t="n">
        <v>0.726210568452028</v>
      </c>
      <c r="H3054" s="0" t="n">
        <v>0.0016750418760469</v>
      </c>
      <c r="I3054" s="0" t="s">
        <v>4905</v>
      </c>
      <c r="J3054" s="0" t="s">
        <v>2103</v>
      </c>
      <c r="K3054" s="8" t="s">
        <v>4906</v>
      </c>
    </row>
    <row r="3055" customFormat="false" ht="12.8" hidden="false" customHeight="false" outlineLevel="0" collapsed="false">
      <c r="A3055" s="0" t="s">
        <v>419</v>
      </c>
      <c r="B3055" s="6" t="n">
        <v>20.3111111111111</v>
      </c>
      <c r="C3055" s="6" t="n">
        <v>13.1060020939412</v>
      </c>
      <c r="D3055" s="7" t="n">
        <v>1</v>
      </c>
      <c r="E3055" s="6" t="n">
        <v>0.64526268515028</v>
      </c>
      <c r="F3055" s="0" t="s">
        <v>4904</v>
      </c>
      <c r="G3055" s="6" t="n">
        <v>0.713600947884741</v>
      </c>
      <c r="H3055" s="0" t="n">
        <v>0</v>
      </c>
      <c r="I3055" s="0" t="s">
        <v>4905</v>
      </c>
      <c r="J3055" s="0" t="s">
        <v>419</v>
      </c>
      <c r="K3055" s="8" t="s">
        <v>4906</v>
      </c>
    </row>
    <row r="3056" customFormat="false" ht="12.8" hidden="false" customHeight="false" outlineLevel="0" collapsed="false">
      <c r="A3056" s="0" t="s">
        <v>3031</v>
      </c>
      <c r="B3056" s="6" t="n">
        <v>15.2691131498471</v>
      </c>
      <c r="C3056" s="6" t="n">
        <v>14.3570078699552</v>
      </c>
      <c r="D3056" s="7" t="n">
        <v>0.792048929663609</v>
      </c>
      <c r="E3056" s="6" t="n">
        <v>0.940264685254426</v>
      </c>
      <c r="F3056" s="0" t="s">
        <v>4904</v>
      </c>
      <c r="G3056" s="6" t="n">
        <v>0.536457782023043</v>
      </c>
      <c r="H3056" s="0" t="n">
        <v>0</v>
      </c>
      <c r="I3056" s="0" t="s">
        <v>4905</v>
      </c>
      <c r="J3056" s="0" t="s">
        <v>3031</v>
      </c>
      <c r="K3056" s="8" t="s">
        <v>4906</v>
      </c>
    </row>
    <row r="3057" customFormat="false" ht="12.8" hidden="false" customHeight="false" outlineLevel="0" collapsed="false">
      <c r="A3057" s="0" t="s">
        <v>870</v>
      </c>
      <c r="B3057" s="6" t="n">
        <v>30.1142506142506</v>
      </c>
      <c r="C3057" s="6" t="n">
        <v>9.3725986754705</v>
      </c>
      <c r="D3057" s="7" t="n">
        <v>0.997542997542998</v>
      </c>
      <c r="E3057" s="6" t="n">
        <v>0.311234664130583</v>
      </c>
      <c r="F3057" s="0" t="s">
        <v>4904</v>
      </c>
      <c r="G3057" s="6" t="n">
        <v>1.05801980332883</v>
      </c>
      <c r="H3057" s="0" t="n">
        <v>0.00040950040950041</v>
      </c>
      <c r="I3057" s="0" t="s">
        <v>4905</v>
      </c>
      <c r="J3057" s="0" t="s">
        <v>870</v>
      </c>
      <c r="K3057" s="8" t="s">
        <v>4906</v>
      </c>
    </row>
    <row r="3058" customFormat="false" ht="12.8" hidden="false" customHeight="false" outlineLevel="0" collapsed="false">
      <c r="A3058" s="0" t="s">
        <v>1275</v>
      </c>
      <c r="B3058" s="6" t="n">
        <v>29.3811728395062</v>
      </c>
      <c r="C3058" s="6" t="n">
        <v>8.74672385642</v>
      </c>
      <c r="D3058" s="7" t="n">
        <v>1</v>
      </c>
      <c r="E3058" s="6" t="n">
        <v>0.297698254055368</v>
      </c>
      <c r="F3058" s="0" t="s">
        <v>4904</v>
      </c>
      <c r="G3058" s="6" t="n">
        <v>1.0322641963574</v>
      </c>
      <c r="H3058" s="0" t="n">
        <v>0</v>
      </c>
      <c r="I3058" s="0" t="s">
        <v>4905</v>
      </c>
      <c r="J3058" s="0" t="s">
        <v>1275</v>
      </c>
      <c r="K3058" s="8" t="s">
        <v>4906</v>
      </c>
    </row>
    <row r="3059" customFormat="false" ht="12.8" hidden="false" customHeight="false" outlineLevel="0" collapsed="false">
      <c r="A3059" s="0" t="s">
        <v>998</v>
      </c>
      <c r="B3059" s="6" t="n">
        <v>28.1083916083916</v>
      </c>
      <c r="C3059" s="6" t="n">
        <v>15.2719768985623</v>
      </c>
      <c r="D3059" s="7" t="n">
        <v>0.854312354312354</v>
      </c>
      <c r="E3059" s="6" t="n">
        <v>0.543324467345295</v>
      </c>
      <c r="F3059" s="0" t="s">
        <v>4904</v>
      </c>
      <c r="G3059" s="6" t="n">
        <v>0.987546904033773</v>
      </c>
      <c r="H3059" s="0" t="n">
        <v>0</v>
      </c>
      <c r="I3059" s="0" t="s">
        <v>4905</v>
      </c>
      <c r="J3059" s="0" t="s">
        <v>998</v>
      </c>
      <c r="K3059" s="8" t="s">
        <v>4906</v>
      </c>
    </row>
    <row r="3060" customFormat="false" ht="12.8" hidden="false" customHeight="false" outlineLevel="0" collapsed="false">
      <c r="A3060" s="0" t="s">
        <v>3919</v>
      </c>
      <c r="B3060" s="6" t="n">
        <v>29.6965517241379</v>
      </c>
      <c r="C3060" s="6" t="n">
        <v>8.58665231578309</v>
      </c>
      <c r="D3060" s="7" t="n">
        <v>0.998850574712644</v>
      </c>
      <c r="E3060" s="6" t="n">
        <v>0.289146443518009</v>
      </c>
      <c r="F3060" s="0" t="s">
        <v>4904</v>
      </c>
      <c r="G3060" s="6" t="n">
        <v>1.04334456856279</v>
      </c>
      <c r="H3060" s="0" t="n">
        <v>0</v>
      </c>
      <c r="I3060" s="0" t="s">
        <v>4905</v>
      </c>
      <c r="J3060" s="0" t="s">
        <v>3919</v>
      </c>
      <c r="K3060" s="8" t="s">
        <v>4906</v>
      </c>
    </row>
    <row r="3061" customFormat="false" ht="12.8" hidden="false" customHeight="false" outlineLevel="0" collapsed="false">
      <c r="A3061" s="0" t="s">
        <v>1526</v>
      </c>
      <c r="B3061" s="6" t="n">
        <v>22.8165680473373</v>
      </c>
      <c r="C3061" s="6" t="n">
        <v>15.7368501226776</v>
      </c>
      <c r="D3061" s="7" t="n">
        <v>0.739644970414201</v>
      </c>
      <c r="E3061" s="6" t="n">
        <v>0.689711532866316</v>
      </c>
      <c r="F3061" s="0" t="s">
        <v>4904</v>
      </c>
      <c r="G3061" s="6" t="n">
        <v>0.80162648399622</v>
      </c>
      <c r="H3061" s="0" t="n">
        <v>0</v>
      </c>
      <c r="I3061" s="0" t="s">
        <v>4905</v>
      </c>
      <c r="J3061" s="0" t="s">
        <v>1526</v>
      </c>
      <c r="K3061" s="8" t="s">
        <v>4906</v>
      </c>
    </row>
    <row r="3062" customFormat="false" ht="12.8" hidden="false" customHeight="false" outlineLevel="0" collapsed="false">
      <c r="A3062" s="0" t="s">
        <v>1604</v>
      </c>
      <c r="B3062" s="6" t="n">
        <v>35.7164750957854</v>
      </c>
      <c r="C3062" s="6" t="n">
        <v>16.5925167513143</v>
      </c>
      <c r="D3062" s="7" t="n">
        <v>0.984674329501916</v>
      </c>
      <c r="E3062" s="6" t="n">
        <v>0.464561990140854</v>
      </c>
      <c r="F3062" s="0" t="s">
        <v>4904</v>
      </c>
      <c r="G3062" s="6" t="n">
        <v>1.25484570213943</v>
      </c>
      <c r="H3062" s="0" t="n">
        <v>0</v>
      </c>
      <c r="I3062" s="0" t="s">
        <v>4905</v>
      </c>
      <c r="J3062" s="0" t="s">
        <v>1604</v>
      </c>
      <c r="K3062" s="8" t="s">
        <v>4906</v>
      </c>
    </row>
    <row r="3063" customFormat="false" ht="12.8" hidden="false" customHeight="false" outlineLevel="0" collapsed="false">
      <c r="A3063" s="0" t="s">
        <v>1177</v>
      </c>
      <c r="B3063" s="6" t="n">
        <v>28.4108734402852</v>
      </c>
      <c r="C3063" s="6" t="n">
        <v>9.27648400664008</v>
      </c>
      <c r="D3063" s="7" t="n">
        <v>0.991978609625668</v>
      </c>
      <c r="E3063" s="6" t="n">
        <v>0.326511750021965</v>
      </c>
      <c r="F3063" s="0" t="s">
        <v>4904</v>
      </c>
      <c r="G3063" s="6" t="n">
        <v>0.998174157303</v>
      </c>
      <c r="H3063" s="0" t="n">
        <v>0</v>
      </c>
      <c r="I3063" s="0" t="s">
        <v>4905</v>
      </c>
      <c r="J3063" s="0" t="s">
        <v>1177</v>
      </c>
      <c r="K3063" s="8" t="s">
        <v>4906</v>
      </c>
    </row>
    <row r="3064" customFormat="false" ht="12.8" hidden="false" customHeight="false" outlineLevel="0" collapsed="false">
      <c r="A3064" s="0" t="s">
        <v>1393</v>
      </c>
      <c r="B3064" s="6" t="n">
        <v>20.905604719764</v>
      </c>
      <c r="C3064" s="6" t="n">
        <v>16.1411773168167</v>
      </c>
      <c r="D3064" s="7" t="n">
        <v>0.777286135693215</v>
      </c>
      <c r="E3064" s="6" t="n">
        <v>0.772098082460964</v>
      </c>
      <c r="F3064" s="0" t="s">
        <v>4904</v>
      </c>
      <c r="G3064" s="6" t="n">
        <v>0.734487604470163</v>
      </c>
      <c r="H3064" s="0" t="n">
        <v>0</v>
      </c>
      <c r="I3064" s="0" t="s">
        <v>4905</v>
      </c>
      <c r="J3064" s="0" t="s">
        <v>1393</v>
      </c>
      <c r="K3064" s="8" t="s">
        <v>4906</v>
      </c>
    </row>
    <row r="3065" customFormat="false" ht="12.8" hidden="false" customHeight="false" outlineLevel="0" collapsed="false">
      <c r="A3065" s="0" t="s">
        <v>7385</v>
      </c>
      <c r="B3065" s="6" t="n">
        <v>35.4124031007752</v>
      </c>
      <c r="C3065" s="6" t="n">
        <v>11.2058866500449</v>
      </c>
      <c r="D3065" s="7" t="n">
        <v>0.993798449612403</v>
      </c>
      <c r="E3065" s="6" t="n">
        <v>0.316439599373012</v>
      </c>
      <c r="F3065" s="0" t="s">
        <v>4908</v>
      </c>
      <c r="G3065" s="6" t="n">
        <v>1.24416258083319</v>
      </c>
      <c r="H3065" s="0" t="n">
        <v>0</v>
      </c>
      <c r="I3065" s="0" t="s">
        <v>4905</v>
      </c>
      <c r="J3065" s="0" t="s">
        <v>7385</v>
      </c>
      <c r="K3065" s="8" t="s">
        <v>4909</v>
      </c>
    </row>
    <row r="3066" customFormat="false" ht="12.8" hidden="false" customHeight="false" outlineLevel="0" collapsed="false">
      <c r="A3066" s="0" t="s">
        <v>1339</v>
      </c>
      <c r="B3066" s="6" t="n">
        <v>24.2887029288703</v>
      </c>
      <c r="C3066" s="6" t="n">
        <v>7.89873394261779</v>
      </c>
      <c r="D3066" s="7" t="n">
        <v>0.99721059972106</v>
      </c>
      <c r="E3066" s="6" t="n">
        <v>0.325201965940681</v>
      </c>
      <c r="F3066" s="0" t="s">
        <v>4904</v>
      </c>
      <c r="G3066" s="6" t="n">
        <v>0.853347772956206</v>
      </c>
      <c r="H3066" s="0" t="n">
        <v>0</v>
      </c>
      <c r="I3066" s="0" t="s">
        <v>4905</v>
      </c>
      <c r="J3066" s="0" t="s">
        <v>1339</v>
      </c>
      <c r="K3066" s="8" t="s">
        <v>4906</v>
      </c>
    </row>
    <row r="3067" customFormat="false" ht="12.8" hidden="false" customHeight="false" outlineLevel="0" collapsed="false">
      <c r="A3067" s="0" t="s">
        <v>1091</v>
      </c>
      <c r="B3067" s="6" t="n">
        <v>33.430303030303</v>
      </c>
      <c r="C3067" s="6" t="n">
        <v>11.2875099799238</v>
      </c>
      <c r="D3067" s="7" t="n">
        <v>1</v>
      </c>
      <c r="E3067" s="6" t="n">
        <v>0.337643065026728</v>
      </c>
      <c r="F3067" s="0" t="s">
        <v>4904</v>
      </c>
      <c r="G3067" s="6" t="n">
        <v>1.17452441670944</v>
      </c>
      <c r="H3067" s="0" t="n">
        <v>0</v>
      </c>
      <c r="I3067" s="0" t="s">
        <v>4905</v>
      </c>
      <c r="J3067" s="0" t="s">
        <v>1091</v>
      </c>
      <c r="K3067" s="8" t="s">
        <v>4906</v>
      </c>
    </row>
    <row r="3068" customFormat="false" ht="12.8" hidden="false" customHeight="false" outlineLevel="0" collapsed="false">
      <c r="A3068" s="0" t="s">
        <v>388</v>
      </c>
      <c r="B3068" s="6" t="n">
        <v>32.558865248227</v>
      </c>
      <c r="C3068" s="6" t="n">
        <v>11.0845028420748</v>
      </c>
      <c r="D3068" s="7" t="n">
        <v>0.998581560283688</v>
      </c>
      <c r="E3068" s="6" t="n">
        <v>0.340444998852606</v>
      </c>
      <c r="F3068" s="0" t="s">
        <v>4904</v>
      </c>
      <c r="G3068" s="6" t="n">
        <v>1.14390773483959</v>
      </c>
      <c r="H3068" s="0" t="n">
        <v>0</v>
      </c>
      <c r="I3068" s="0" t="s">
        <v>4905</v>
      </c>
      <c r="J3068" s="0" t="s">
        <v>388</v>
      </c>
      <c r="K3068" s="8" t="s">
        <v>4906</v>
      </c>
    </row>
    <row r="3069" customFormat="false" ht="12.8" hidden="false" customHeight="false" outlineLevel="0" collapsed="false">
      <c r="A3069" s="0" t="s">
        <v>3080</v>
      </c>
      <c r="B3069" s="6" t="n">
        <v>26.3783454987835</v>
      </c>
      <c r="C3069" s="6" t="n">
        <v>8.68471535606837</v>
      </c>
      <c r="D3069" s="7" t="n">
        <v>0.997566909975669</v>
      </c>
      <c r="E3069" s="6" t="n">
        <v>0.329236545804926</v>
      </c>
      <c r="F3069" s="0" t="s">
        <v>4904</v>
      </c>
      <c r="G3069" s="6" t="n">
        <v>0.926764284267328</v>
      </c>
      <c r="H3069" s="0" t="n">
        <v>0</v>
      </c>
      <c r="I3069" s="0" t="s">
        <v>4905</v>
      </c>
      <c r="J3069" s="0" t="s">
        <v>3080</v>
      </c>
      <c r="K3069" s="8" t="s">
        <v>4906</v>
      </c>
    </row>
    <row r="3070" customFormat="false" ht="12.8" hidden="false" customHeight="false" outlineLevel="0" collapsed="false">
      <c r="A3070" s="0" t="s">
        <v>3077</v>
      </c>
      <c r="B3070" s="6" t="n">
        <v>30.1888888888889</v>
      </c>
      <c r="C3070" s="6" t="n">
        <v>10.1929339144398</v>
      </c>
      <c r="D3070" s="7" t="n">
        <v>0.995238095238095</v>
      </c>
      <c r="E3070" s="6" t="n">
        <v>0.337638591203379</v>
      </c>
      <c r="F3070" s="0" t="s">
        <v>4904</v>
      </c>
      <c r="G3070" s="6" t="n">
        <v>1.06064210908252</v>
      </c>
      <c r="H3070" s="0" t="n">
        <v>0</v>
      </c>
      <c r="I3070" s="0" t="s">
        <v>4905</v>
      </c>
      <c r="J3070" s="0" t="s">
        <v>3077</v>
      </c>
      <c r="K3070" s="8" t="s">
        <v>4906</v>
      </c>
    </row>
    <row r="3071" customFormat="false" ht="12.8" hidden="false" customHeight="false" outlineLevel="0" collapsed="false">
      <c r="A3071" s="0" t="s">
        <v>3078</v>
      </c>
      <c r="B3071" s="6" t="n">
        <v>18.6683168316832</v>
      </c>
      <c r="C3071" s="6" t="n">
        <v>15.4436502602399</v>
      </c>
      <c r="D3071" s="7" t="n">
        <v>0.731023102310231</v>
      </c>
      <c r="E3071" s="6" t="n">
        <v>0.827265275144117</v>
      </c>
      <c r="F3071" s="0" t="s">
        <v>4904</v>
      </c>
      <c r="G3071" s="6" t="n">
        <v>0.655883792552056</v>
      </c>
      <c r="H3071" s="0" t="n">
        <v>0</v>
      </c>
      <c r="I3071" s="0" t="s">
        <v>4905</v>
      </c>
      <c r="J3071" s="0" t="s">
        <v>3078</v>
      </c>
      <c r="K3071" s="8" t="s">
        <v>4906</v>
      </c>
    </row>
    <row r="3072" customFormat="false" ht="12.8" hidden="false" customHeight="false" outlineLevel="0" collapsed="false">
      <c r="A3072" s="0" t="s">
        <v>375</v>
      </c>
      <c r="B3072" s="6" t="n">
        <v>30.4814814814815</v>
      </c>
      <c r="C3072" s="6" t="n">
        <v>10.303809373094</v>
      </c>
      <c r="D3072" s="7" t="n">
        <v>0.998148148148148</v>
      </c>
      <c r="E3072" s="6" t="n">
        <v>0.33803505841256</v>
      </c>
      <c r="F3072" s="0" t="s">
        <v>4904</v>
      </c>
      <c r="G3072" s="6" t="n">
        <v>1.07092191850682</v>
      </c>
      <c r="H3072" s="0" t="n">
        <v>0</v>
      </c>
      <c r="I3072" s="0" t="s">
        <v>4905</v>
      </c>
      <c r="J3072" s="0" t="s">
        <v>375</v>
      </c>
      <c r="K3072" s="8" t="s">
        <v>4906</v>
      </c>
    </row>
    <row r="3073" customFormat="false" ht="12.8" hidden="false" customHeight="false" outlineLevel="0" collapsed="false">
      <c r="A3073" s="0" t="s">
        <v>776</v>
      </c>
      <c r="B3073" s="6" t="n">
        <v>25.1460674157303</v>
      </c>
      <c r="C3073" s="6" t="n">
        <v>7.58573346721309</v>
      </c>
      <c r="D3073" s="7" t="n">
        <v>1</v>
      </c>
      <c r="E3073" s="6" t="n">
        <v>0.301666791144756</v>
      </c>
      <c r="F3073" s="0" t="s">
        <v>4904</v>
      </c>
      <c r="G3073" s="6" t="n">
        <v>0.883470010344359</v>
      </c>
      <c r="H3073" s="0" t="n">
        <v>0</v>
      </c>
      <c r="I3073" s="0" t="s">
        <v>4905</v>
      </c>
      <c r="J3073" s="0" t="s">
        <v>776</v>
      </c>
      <c r="K3073" s="8" t="s">
        <v>4906</v>
      </c>
    </row>
    <row r="3074" customFormat="false" ht="12.8" hidden="false" customHeight="false" outlineLevel="0" collapsed="false">
      <c r="A3074" s="0" t="s">
        <v>786</v>
      </c>
      <c r="B3074" s="6" t="n">
        <v>15.3155555555556</v>
      </c>
      <c r="C3074" s="6" t="n">
        <v>14.1815457040061</v>
      </c>
      <c r="D3074" s="7" t="n">
        <v>0.695555555555556</v>
      </c>
      <c r="E3074" s="6" t="n">
        <v>0.925956988799004</v>
      </c>
      <c r="F3074" s="0" t="s">
        <v>4904</v>
      </c>
      <c r="G3074" s="6" t="n">
        <v>0.538089467485955</v>
      </c>
      <c r="H3074" s="0" t="n">
        <v>0</v>
      </c>
      <c r="I3074" s="0" t="s">
        <v>4905</v>
      </c>
      <c r="J3074" s="0" t="s">
        <v>786</v>
      </c>
      <c r="K3074" s="8" t="s">
        <v>4906</v>
      </c>
    </row>
    <row r="3075" customFormat="false" ht="12.8" hidden="false" customHeight="false" outlineLevel="0" collapsed="false">
      <c r="A3075" s="0" t="s">
        <v>445</v>
      </c>
      <c r="B3075" s="6" t="n">
        <v>22.0863453815261</v>
      </c>
      <c r="C3075" s="6" t="n">
        <v>15.9305135469136</v>
      </c>
      <c r="D3075" s="7" t="n">
        <v>0.746987951807229</v>
      </c>
      <c r="E3075" s="6" t="n">
        <v>0.72128336633903</v>
      </c>
      <c r="F3075" s="0" t="s">
        <v>4904</v>
      </c>
      <c r="G3075" s="6" t="n">
        <v>0.775971187068387</v>
      </c>
      <c r="H3075" s="0" t="n">
        <v>0</v>
      </c>
      <c r="I3075" s="0" t="s">
        <v>4905</v>
      </c>
      <c r="J3075" s="0" t="s">
        <v>445</v>
      </c>
      <c r="K3075" s="8" t="s">
        <v>4906</v>
      </c>
    </row>
    <row r="3076" customFormat="false" ht="12.8" hidden="false" customHeight="false" outlineLevel="0" collapsed="false">
      <c r="A3076" s="0" t="s">
        <v>2333</v>
      </c>
      <c r="B3076" s="6" t="n">
        <v>32.3822843822844</v>
      </c>
      <c r="C3076" s="6" t="n">
        <v>11.8650221594471</v>
      </c>
      <c r="D3076" s="7" t="n">
        <v>0.990675990675991</v>
      </c>
      <c r="E3076" s="6" t="n">
        <v>0.366404729801527</v>
      </c>
      <c r="F3076" s="0" t="s">
        <v>4904</v>
      </c>
      <c r="G3076" s="6" t="n">
        <v>1.13770382641599</v>
      </c>
      <c r="H3076" s="0" t="n">
        <v>0</v>
      </c>
      <c r="I3076" s="0" t="s">
        <v>4905</v>
      </c>
      <c r="J3076" s="0" t="s">
        <v>2333</v>
      </c>
      <c r="K3076" s="8" t="s">
        <v>4906</v>
      </c>
    </row>
    <row r="3077" customFormat="false" ht="12.8" hidden="false" customHeight="false" outlineLevel="0" collapsed="false">
      <c r="A3077" s="0" t="s">
        <v>381</v>
      </c>
      <c r="B3077" s="6" t="n">
        <v>39.6081871345029</v>
      </c>
      <c r="C3077" s="6" t="n">
        <v>21.9234964657196</v>
      </c>
      <c r="D3077" s="7" t="n">
        <v>0.994152046783626</v>
      </c>
      <c r="E3077" s="6" t="n">
        <v>0.553509212407804</v>
      </c>
      <c r="F3077" s="0" t="s">
        <v>4904</v>
      </c>
      <c r="G3077" s="6" t="n">
        <v>1.39157526777132</v>
      </c>
      <c r="H3077" s="0" t="n">
        <v>0.00584795321637427</v>
      </c>
      <c r="I3077" s="0" t="s">
        <v>4905</v>
      </c>
      <c r="J3077" s="0" t="s">
        <v>381</v>
      </c>
      <c r="K3077" s="8" t="s">
        <v>4906</v>
      </c>
    </row>
    <row r="3078" customFormat="false" ht="12.8" hidden="false" customHeight="false" outlineLevel="0" collapsed="false">
      <c r="A3078" s="0" t="s">
        <v>437</v>
      </c>
      <c r="B3078" s="6" t="n">
        <v>27.4778554778555</v>
      </c>
      <c r="C3078" s="6" t="n">
        <v>8.1937746523706</v>
      </c>
      <c r="D3078" s="7" t="n">
        <v>1</v>
      </c>
      <c r="E3078" s="6" t="n">
        <v>0.298195565479045</v>
      </c>
      <c r="F3078" s="0" t="s">
        <v>4904</v>
      </c>
      <c r="G3078" s="6" t="n">
        <v>0.965393946572966</v>
      </c>
      <c r="H3078" s="0" t="n">
        <v>0</v>
      </c>
      <c r="I3078" s="0" t="s">
        <v>4905</v>
      </c>
      <c r="J3078" s="0" t="s">
        <v>437</v>
      </c>
      <c r="K3078" s="8" t="s">
        <v>4906</v>
      </c>
    </row>
    <row r="3079" customFormat="false" ht="12.8" hidden="false" customHeight="false" outlineLevel="0" collapsed="false">
      <c r="A3079" s="0" t="s">
        <v>452</v>
      </c>
      <c r="B3079" s="6" t="n">
        <v>26.9193548387097</v>
      </c>
      <c r="C3079" s="6" t="n">
        <v>9.54597057923531</v>
      </c>
      <c r="D3079" s="7" t="n">
        <v>1</v>
      </c>
      <c r="E3079" s="6" t="n">
        <v>0.354613646442534</v>
      </c>
      <c r="F3079" s="0" t="s">
        <v>4904</v>
      </c>
      <c r="G3079" s="6" t="n">
        <v>0.945771849913239</v>
      </c>
      <c r="H3079" s="0" t="n">
        <v>0</v>
      </c>
      <c r="I3079" s="0" t="s">
        <v>4905</v>
      </c>
      <c r="J3079" s="0" t="s">
        <v>452</v>
      </c>
      <c r="K3079" s="8" t="s">
        <v>4906</v>
      </c>
    </row>
    <row r="3080" customFormat="false" ht="12.8" hidden="false" customHeight="false" outlineLevel="0" collapsed="false">
      <c r="A3080" s="0" t="s">
        <v>1516</v>
      </c>
      <c r="B3080" s="6" t="n">
        <v>28.6137931034483</v>
      </c>
      <c r="C3080" s="6" t="n">
        <v>8.27147633936477</v>
      </c>
      <c r="D3080" s="7" t="n">
        <v>1</v>
      </c>
      <c r="E3080" s="6" t="n">
        <v>0.289073046326318</v>
      </c>
      <c r="F3080" s="0" t="s">
        <v>4904</v>
      </c>
      <c r="G3080" s="6" t="n">
        <v>1.00530344054041</v>
      </c>
      <c r="H3080" s="0" t="n">
        <v>0</v>
      </c>
      <c r="I3080" s="0" t="s">
        <v>4905</v>
      </c>
      <c r="J3080" s="0" t="s">
        <v>1516</v>
      </c>
      <c r="K3080" s="8" t="s">
        <v>4906</v>
      </c>
    </row>
    <row r="3081" customFormat="false" ht="12.8" hidden="false" customHeight="false" outlineLevel="0" collapsed="false">
      <c r="A3081" s="0" t="s">
        <v>387</v>
      </c>
      <c r="B3081" s="6" t="n">
        <v>30.7761557177616</v>
      </c>
      <c r="C3081" s="6" t="n">
        <v>9.13948900824277</v>
      </c>
      <c r="D3081" s="7" t="n">
        <v>1</v>
      </c>
      <c r="E3081" s="6" t="n">
        <v>0.296966557228854</v>
      </c>
      <c r="F3081" s="0" t="s">
        <v>4904</v>
      </c>
      <c r="G3081" s="6" t="n">
        <v>1.0812748634135</v>
      </c>
      <c r="H3081" s="0" t="n">
        <v>0</v>
      </c>
      <c r="I3081" s="0" t="s">
        <v>4905</v>
      </c>
      <c r="J3081" s="0" t="s">
        <v>387</v>
      </c>
      <c r="K3081" s="8" t="s">
        <v>4906</v>
      </c>
    </row>
    <row r="3082" customFormat="false" ht="12.8" hidden="false" customHeight="false" outlineLevel="0" collapsed="false">
      <c r="A3082" s="0" t="s">
        <v>506</v>
      </c>
      <c r="B3082" s="6" t="n">
        <v>28.0520833333333</v>
      </c>
      <c r="C3082" s="6" t="n">
        <v>8.7558944462799</v>
      </c>
      <c r="D3082" s="7" t="n">
        <v>1</v>
      </c>
      <c r="E3082" s="6" t="n">
        <v>0.312129917134374</v>
      </c>
      <c r="F3082" s="0" t="s">
        <v>4904</v>
      </c>
      <c r="G3082" s="6" t="n">
        <v>0.985568595794724</v>
      </c>
      <c r="H3082" s="0" t="n">
        <v>0</v>
      </c>
      <c r="I3082" s="0" t="s">
        <v>4905</v>
      </c>
      <c r="J3082" s="0" t="s">
        <v>506</v>
      </c>
      <c r="K3082" s="8" t="s">
        <v>4906</v>
      </c>
    </row>
    <row r="3083" customFormat="false" ht="12.8" hidden="false" customHeight="false" outlineLevel="0" collapsed="false">
      <c r="A3083" s="0" t="s">
        <v>490</v>
      </c>
      <c r="B3083" s="6" t="n">
        <v>23.3276836158192</v>
      </c>
      <c r="C3083" s="6" t="n">
        <v>15.0839002685109</v>
      </c>
      <c r="D3083" s="7" t="n">
        <v>0.824858757062147</v>
      </c>
      <c r="E3083" s="6" t="n">
        <v>0.646609432677749</v>
      </c>
      <c r="F3083" s="0" t="s">
        <v>4904</v>
      </c>
      <c r="G3083" s="6" t="n">
        <v>0.819583776049427</v>
      </c>
      <c r="H3083" s="0" t="n">
        <v>0</v>
      </c>
      <c r="I3083" s="0" t="s">
        <v>4905</v>
      </c>
      <c r="J3083" s="0" t="s">
        <v>490</v>
      </c>
      <c r="K3083" s="8" t="s">
        <v>4906</v>
      </c>
    </row>
    <row r="3084" customFormat="false" ht="12.8" hidden="false" customHeight="false" outlineLevel="0" collapsed="false">
      <c r="A3084" s="0" t="s">
        <v>488</v>
      </c>
      <c r="B3084" s="6" t="n">
        <v>24.9252873563218</v>
      </c>
      <c r="C3084" s="6" t="n">
        <v>9.29349459051502</v>
      </c>
      <c r="D3084" s="7" t="n">
        <v>0.985632183908046</v>
      </c>
      <c r="E3084" s="6" t="n">
        <v>0.372854060122115</v>
      </c>
      <c r="F3084" s="0" t="s">
        <v>4904</v>
      </c>
      <c r="G3084" s="6" t="n">
        <v>0.875713228413223</v>
      </c>
      <c r="H3084" s="0" t="n">
        <v>0</v>
      </c>
      <c r="I3084" s="0" t="s">
        <v>4905</v>
      </c>
      <c r="J3084" s="0" t="s">
        <v>488</v>
      </c>
      <c r="K3084" s="8" t="s">
        <v>4906</v>
      </c>
    </row>
    <row r="3085" customFormat="false" ht="12.8" hidden="false" customHeight="false" outlineLevel="0" collapsed="false">
      <c r="A3085" s="0" t="s">
        <v>1383</v>
      </c>
      <c r="B3085" s="6" t="n">
        <v>29.733893557423</v>
      </c>
      <c r="C3085" s="6" t="n">
        <v>10.4773323927081</v>
      </c>
      <c r="D3085" s="7" t="n">
        <v>1</v>
      </c>
      <c r="E3085" s="6" t="n">
        <v>0.352370010758058</v>
      </c>
      <c r="F3085" s="0" t="s">
        <v>4904</v>
      </c>
      <c r="G3085" s="6" t="n">
        <v>1.04465651882893</v>
      </c>
      <c r="H3085" s="0" t="n">
        <v>0</v>
      </c>
      <c r="I3085" s="0" t="s">
        <v>4905</v>
      </c>
      <c r="J3085" s="0" t="s">
        <v>1383</v>
      </c>
      <c r="K3085" s="8" t="s">
        <v>4906</v>
      </c>
    </row>
    <row r="3086" customFormat="false" ht="12.8" hidden="false" customHeight="false" outlineLevel="0" collapsed="false">
      <c r="A3086" s="0" t="s">
        <v>493</v>
      </c>
      <c r="B3086" s="6" t="n">
        <v>31.1730769230769</v>
      </c>
      <c r="C3086" s="6" t="n">
        <v>11.3237442034453</v>
      </c>
      <c r="D3086" s="7" t="n">
        <v>0.993589743589744</v>
      </c>
      <c r="E3086" s="6" t="n">
        <v>0.363253978148769</v>
      </c>
      <c r="F3086" s="0" t="s">
        <v>4904</v>
      </c>
      <c r="G3086" s="6" t="n">
        <v>1.09522010485298</v>
      </c>
      <c r="H3086" s="0" t="n">
        <v>0</v>
      </c>
      <c r="I3086" s="0" t="s">
        <v>4905</v>
      </c>
      <c r="J3086" s="0" t="s">
        <v>493</v>
      </c>
      <c r="K3086" s="8" t="s">
        <v>4906</v>
      </c>
    </row>
    <row r="3087" customFormat="false" ht="12.8" hidden="false" customHeight="false" outlineLevel="0" collapsed="false">
      <c r="A3087" s="0" t="s">
        <v>3079</v>
      </c>
      <c r="B3087" s="6" t="n">
        <v>32.3696369636964</v>
      </c>
      <c r="C3087" s="6" t="n">
        <v>13.0372112185787</v>
      </c>
      <c r="D3087" s="7" t="n">
        <v>0.996699669966997</v>
      </c>
      <c r="E3087" s="6" t="n">
        <v>0.402760501552748</v>
      </c>
      <c r="F3087" s="0" t="s">
        <v>4904</v>
      </c>
      <c r="G3087" s="6" t="n">
        <v>1.1372594780077</v>
      </c>
      <c r="H3087" s="0" t="n">
        <v>0</v>
      </c>
      <c r="I3087" s="0" t="s">
        <v>4905</v>
      </c>
      <c r="J3087" s="0" t="s">
        <v>3079</v>
      </c>
      <c r="K3087" s="8" t="s">
        <v>4906</v>
      </c>
    </row>
    <row r="3088" customFormat="false" ht="12.8" hidden="false" customHeight="false" outlineLevel="0" collapsed="false">
      <c r="A3088" s="0" t="s">
        <v>491</v>
      </c>
      <c r="B3088" s="6" t="n">
        <v>28.2888888888889</v>
      </c>
      <c r="C3088" s="6" t="n">
        <v>8.3789072283394</v>
      </c>
      <c r="D3088" s="7" t="n">
        <v>0.987301587301587</v>
      </c>
      <c r="E3088" s="6" t="n">
        <v>0.296190750412626</v>
      </c>
      <c r="F3088" s="0" t="s">
        <v>4904</v>
      </c>
      <c r="G3088" s="6" t="n">
        <v>0.993888409909491</v>
      </c>
      <c r="H3088" s="0" t="n">
        <v>0</v>
      </c>
      <c r="I3088" s="0" t="s">
        <v>4905</v>
      </c>
      <c r="J3088" s="0" t="s">
        <v>491</v>
      </c>
      <c r="K3088" s="8" t="s">
        <v>4906</v>
      </c>
    </row>
    <row r="3089" customFormat="false" ht="12.8" hidden="false" customHeight="false" outlineLevel="0" collapsed="false">
      <c r="A3089" s="0" t="s">
        <v>468</v>
      </c>
      <c r="B3089" s="6" t="n">
        <v>19.9473684210526</v>
      </c>
      <c r="C3089" s="6" t="n">
        <v>13.938018041445</v>
      </c>
      <c r="D3089" s="7" t="n">
        <v>0.810526315789474</v>
      </c>
      <c r="E3089" s="6" t="n">
        <v>0.698739690732073</v>
      </c>
      <c r="F3089" s="0" t="s">
        <v>4904</v>
      </c>
      <c r="G3089" s="6" t="n">
        <v>0.700821384669714</v>
      </c>
      <c r="H3089" s="0" t="n">
        <v>0</v>
      </c>
      <c r="I3089" s="0" t="s">
        <v>4905</v>
      </c>
      <c r="J3089" s="0" t="s">
        <v>468</v>
      </c>
      <c r="K3089" s="8" t="s">
        <v>4906</v>
      </c>
    </row>
    <row r="3090" customFormat="false" ht="12.8" hidden="false" customHeight="false" outlineLevel="0" collapsed="false">
      <c r="A3090" s="0" t="s">
        <v>433</v>
      </c>
      <c r="B3090" s="6" t="n">
        <v>29.406976744186</v>
      </c>
      <c r="C3090" s="6" t="n">
        <v>10.1103382466905</v>
      </c>
      <c r="D3090" s="7" t="n">
        <v>1</v>
      </c>
      <c r="E3090" s="6" t="n">
        <v>0.343807469045227</v>
      </c>
      <c r="F3090" s="0" t="s">
        <v>4904</v>
      </c>
      <c r="G3090" s="6" t="n">
        <v>1.03317077851029</v>
      </c>
      <c r="H3090" s="0" t="n">
        <v>0</v>
      </c>
      <c r="I3090" s="0" t="s">
        <v>4905</v>
      </c>
      <c r="J3090" s="0" t="s">
        <v>433</v>
      </c>
      <c r="K3090" s="8" t="s">
        <v>4906</v>
      </c>
    </row>
    <row r="3091" customFormat="false" ht="12.8" hidden="false" customHeight="false" outlineLevel="0" collapsed="false">
      <c r="A3091" s="0" t="s">
        <v>498</v>
      </c>
      <c r="B3091" s="6" t="n">
        <v>22.4472573839662</v>
      </c>
      <c r="C3091" s="6" t="n">
        <v>8.12471400208501</v>
      </c>
      <c r="D3091" s="7" t="n">
        <v>0.9957805907173</v>
      </c>
      <c r="E3091" s="6" t="n">
        <v>0.361946845581607</v>
      </c>
      <c r="F3091" s="0" t="s">
        <v>4904</v>
      </c>
      <c r="G3091" s="6" t="n">
        <v>0.788651298246715</v>
      </c>
      <c r="H3091" s="0" t="n">
        <v>0</v>
      </c>
      <c r="I3091" s="0" t="s">
        <v>4905</v>
      </c>
      <c r="J3091" s="0" t="s">
        <v>498</v>
      </c>
      <c r="K3091" s="8" t="s">
        <v>4906</v>
      </c>
    </row>
    <row r="3092" customFormat="false" ht="12.8" hidden="false" customHeight="false" outlineLevel="0" collapsed="false">
      <c r="A3092" s="0" t="s">
        <v>477</v>
      </c>
      <c r="B3092" s="6" t="n">
        <v>23.9166666666667</v>
      </c>
      <c r="C3092" s="6" t="n">
        <v>7.48354798216703</v>
      </c>
      <c r="D3092" s="7" t="n">
        <v>1</v>
      </c>
      <c r="E3092" s="6" t="n">
        <v>0.312900960926844</v>
      </c>
      <c r="F3092" s="0" t="s">
        <v>4904</v>
      </c>
      <c r="G3092" s="6" t="n">
        <v>0.840276827309576</v>
      </c>
      <c r="H3092" s="0" t="n">
        <v>0</v>
      </c>
      <c r="I3092" s="0" t="s">
        <v>4905</v>
      </c>
      <c r="J3092" s="0" t="s">
        <v>477</v>
      </c>
      <c r="K3092" s="8" t="s">
        <v>4906</v>
      </c>
    </row>
    <row r="3093" customFormat="false" ht="12.8" hidden="false" customHeight="false" outlineLevel="0" collapsed="false">
      <c r="A3093" s="0" t="s">
        <v>373</v>
      </c>
      <c r="B3093" s="6" t="n">
        <v>24.2944444444444</v>
      </c>
      <c r="C3093" s="6" t="n">
        <v>9.08230351396612</v>
      </c>
      <c r="D3093" s="7" t="n">
        <v>0.994444444444444</v>
      </c>
      <c r="E3093" s="6" t="n">
        <v>0.373842815576012</v>
      </c>
      <c r="F3093" s="0" t="s">
        <v>4904</v>
      </c>
      <c r="G3093" s="6" t="n">
        <v>0.853549492642224</v>
      </c>
      <c r="H3093" s="0" t="n">
        <v>0</v>
      </c>
      <c r="I3093" s="0" t="s">
        <v>4905</v>
      </c>
      <c r="J3093" s="0" t="s">
        <v>373</v>
      </c>
      <c r="K3093" s="8" t="s">
        <v>4906</v>
      </c>
    </row>
    <row r="3094" customFormat="false" ht="12.8" hidden="false" customHeight="false" outlineLevel="0" collapsed="false">
      <c r="A3094" s="0" t="s">
        <v>402</v>
      </c>
      <c r="B3094" s="6" t="n">
        <v>23.2816901408451</v>
      </c>
      <c r="C3094" s="6" t="n">
        <v>8.88158434774877</v>
      </c>
      <c r="D3094" s="7" t="n">
        <v>0.995305164319249</v>
      </c>
      <c r="E3094" s="6" t="n">
        <v>0.381483659219699</v>
      </c>
      <c r="F3094" s="0" t="s">
        <v>4904</v>
      </c>
      <c r="G3094" s="6" t="n">
        <v>0.817967863106087</v>
      </c>
      <c r="H3094" s="0" t="n">
        <v>0</v>
      </c>
      <c r="I3094" s="0" t="s">
        <v>4905</v>
      </c>
      <c r="J3094" s="0" t="s">
        <v>402</v>
      </c>
      <c r="K3094" s="8" t="s">
        <v>4906</v>
      </c>
    </row>
    <row r="3095" customFormat="false" ht="12.8" hidden="false" customHeight="false" outlineLevel="0" collapsed="false">
      <c r="A3095" s="0" t="s">
        <v>3130</v>
      </c>
      <c r="B3095" s="6" t="n">
        <v>21.0689655172414</v>
      </c>
      <c r="C3095" s="6" t="n">
        <v>10.0946882426139</v>
      </c>
      <c r="D3095" s="7" t="n">
        <v>0.982758620689655</v>
      </c>
      <c r="E3095" s="6" t="n">
        <v>0.479125955868744</v>
      </c>
      <c r="F3095" s="0" t="s">
        <v>4904</v>
      </c>
      <c r="G3095" s="6" t="n">
        <v>0.7402270452762</v>
      </c>
      <c r="H3095" s="0" t="n">
        <v>0</v>
      </c>
      <c r="I3095" s="0" t="s">
        <v>4905</v>
      </c>
      <c r="J3095" s="0" t="s">
        <v>3130</v>
      </c>
      <c r="K3095" s="8" t="s">
        <v>4906</v>
      </c>
    </row>
    <row r="3096" customFormat="false" ht="12.8" hidden="false" customHeight="false" outlineLevel="0" collapsed="false">
      <c r="A3096" s="0" t="s">
        <v>390</v>
      </c>
      <c r="B3096" s="6" t="n">
        <v>31.7559523809524</v>
      </c>
      <c r="C3096" s="6" t="n">
        <v>14.4141052938734</v>
      </c>
      <c r="D3096" s="7" t="n">
        <v>0.994047619047619</v>
      </c>
      <c r="E3096" s="6" t="n">
        <v>0.453902472234438</v>
      </c>
      <c r="F3096" s="0" t="s">
        <v>4904</v>
      </c>
      <c r="G3096" s="6" t="n">
        <v>1.11569857483738</v>
      </c>
      <c r="H3096" s="0" t="n">
        <v>0</v>
      </c>
      <c r="I3096" s="0" t="s">
        <v>4905</v>
      </c>
      <c r="J3096" s="0" t="s">
        <v>390</v>
      </c>
      <c r="K3096" s="8" t="s">
        <v>4906</v>
      </c>
    </row>
    <row r="3097" customFormat="false" ht="12.8" hidden="false" customHeight="false" outlineLevel="0" collapsed="false">
      <c r="A3097" s="0" t="s">
        <v>451</v>
      </c>
      <c r="B3097" s="6" t="n">
        <v>22.0992907801418</v>
      </c>
      <c r="C3097" s="6" t="n">
        <v>10.7599156691723</v>
      </c>
      <c r="D3097" s="7" t="n">
        <v>0.985815602836879</v>
      </c>
      <c r="E3097" s="6" t="n">
        <v>0.486889637148042</v>
      </c>
      <c r="F3097" s="0" t="s">
        <v>4904</v>
      </c>
      <c r="G3097" s="6" t="n">
        <v>0.776426004565687</v>
      </c>
      <c r="H3097" s="0" t="n">
        <v>0</v>
      </c>
      <c r="I3097" s="0" t="s">
        <v>4905</v>
      </c>
      <c r="J3097" s="0" t="s">
        <v>451</v>
      </c>
      <c r="K3097" s="8" t="s">
        <v>4906</v>
      </c>
    </row>
    <row r="3098" customFormat="false" ht="12.8" hidden="false" customHeight="false" outlineLevel="0" collapsed="false">
      <c r="A3098" s="0" t="s">
        <v>376</v>
      </c>
      <c r="B3098" s="6" t="n">
        <v>31.4646464646465</v>
      </c>
      <c r="C3098" s="6" t="n">
        <v>13.7529420064861</v>
      </c>
      <c r="D3098" s="7" t="n">
        <v>1</v>
      </c>
      <c r="E3098" s="6" t="n">
        <v>0.437091896835352</v>
      </c>
      <c r="F3098" s="0" t="s">
        <v>4904</v>
      </c>
      <c r="G3098" s="6" t="n">
        <v>1.10546397088769</v>
      </c>
      <c r="H3098" s="0" t="n">
        <v>0</v>
      </c>
      <c r="I3098" s="0" t="s">
        <v>4905</v>
      </c>
      <c r="J3098" s="0" t="s">
        <v>376</v>
      </c>
      <c r="K3098" s="8" t="s">
        <v>4906</v>
      </c>
    </row>
    <row r="3099" customFormat="false" ht="12.8" hidden="false" customHeight="false" outlineLevel="0" collapsed="false">
      <c r="A3099" s="0" t="s">
        <v>2668</v>
      </c>
      <c r="B3099" s="6" t="n">
        <v>29.5005688282139</v>
      </c>
      <c r="C3099" s="6" t="n">
        <v>9.64162800384088</v>
      </c>
      <c r="D3099" s="7" t="n">
        <v>0.996587030716723</v>
      </c>
      <c r="E3099" s="6" t="n">
        <v>0.326828545577731</v>
      </c>
      <c r="F3099" s="0" t="s">
        <v>4904</v>
      </c>
      <c r="G3099" s="6" t="n">
        <v>1.0364589984167</v>
      </c>
      <c r="H3099" s="0" t="n">
        <v>0.00113765642775882</v>
      </c>
      <c r="I3099" s="0" t="s">
        <v>4905</v>
      </c>
      <c r="J3099" s="0" t="s">
        <v>2668</v>
      </c>
      <c r="K3099" s="8" t="s">
        <v>4906</v>
      </c>
    </row>
    <row r="3100" customFormat="false" ht="12.8" hidden="false" customHeight="false" outlineLevel="0" collapsed="false">
      <c r="A3100" s="0" t="s">
        <v>2125</v>
      </c>
      <c r="B3100" s="6" t="n">
        <v>30.0044296788483</v>
      </c>
      <c r="C3100" s="6" t="n">
        <v>13.3106321922893</v>
      </c>
      <c r="D3100" s="7" t="n">
        <v>0.983388704318937</v>
      </c>
      <c r="E3100" s="6" t="n">
        <v>0.443622236275089</v>
      </c>
      <c r="F3100" s="0" t="s">
        <v>4908</v>
      </c>
      <c r="G3100" s="6" t="n">
        <v>1.05416140665265</v>
      </c>
      <c r="H3100" s="0" t="n">
        <v>0.00110741971207087</v>
      </c>
      <c r="I3100" s="0" t="s">
        <v>4905</v>
      </c>
      <c r="J3100" s="0" t="s">
        <v>2125</v>
      </c>
      <c r="K3100" s="8" t="s">
        <v>4906</v>
      </c>
    </row>
    <row r="3101" customFormat="false" ht="12.8" hidden="false" customHeight="false" outlineLevel="0" collapsed="false">
      <c r="A3101" s="0" t="s">
        <v>4146</v>
      </c>
      <c r="B3101" s="6" t="n">
        <v>23.1034482758621</v>
      </c>
      <c r="C3101" s="6" t="n">
        <v>13.8644347471674</v>
      </c>
      <c r="D3101" s="7" t="n">
        <v>0.879832810867294</v>
      </c>
      <c r="E3101" s="6" t="n">
        <v>0.600102399504259</v>
      </c>
      <c r="F3101" s="0" t="s">
        <v>4908</v>
      </c>
      <c r="G3101" s="6" t="n">
        <v>0.811705597929711</v>
      </c>
      <c r="H3101" s="0" t="n">
        <v>0.00104493207941484</v>
      </c>
      <c r="I3101" s="0" t="s">
        <v>4905</v>
      </c>
      <c r="J3101" s="0" t="s">
        <v>4146</v>
      </c>
      <c r="K3101" s="8" t="s">
        <v>4909</v>
      </c>
    </row>
    <row r="3102" customFormat="false" ht="12.8" hidden="false" customHeight="false" outlineLevel="0" collapsed="false">
      <c r="A3102" s="0" t="s">
        <v>1856</v>
      </c>
      <c r="B3102" s="6" t="n">
        <v>24.790625</v>
      </c>
      <c r="C3102" s="6" t="n">
        <v>13.7326216133859</v>
      </c>
      <c r="D3102" s="7" t="n">
        <v>0.986458333333333</v>
      </c>
      <c r="E3102" s="6" t="n">
        <v>0.55394414676459</v>
      </c>
      <c r="F3102" s="0" t="s">
        <v>4904</v>
      </c>
      <c r="G3102" s="6" t="n">
        <v>0.870982065032256</v>
      </c>
      <c r="H3102" s="0" t="n">
        <v>0</v>
      </c>
      <c r="I3102" s="0" t="s">
        <v>4905</v>
      </c>
      <c r="J3102" s="0" t="s">
        <v>1856</v>
      </c>
      <c r="K3102" s="8" t="s">
        <v>4906</v>
      </c>
    </row>
    <row r="3103" customFormat="false" ht="12.8" hidden="false" customHeight="false" outlineLevel="0" collapsed="false">
      <c r="A3103" s="0" t="s">
        <v>7386</v>
      </c>
      <c r="B3103" s="6" t="n">
        <v>32.5791805094131</v>
      </c>
      <c r="C3103" s="6" t="n">
        <v>8.4856791185941</v>
      </c>
      <c r="D3103" s="7" t="n">
        <v>0.998892580287929</v>
      </c>
      <c r="E3103" s="6" t="n">
        <v>0.260463246340476</v>
      </c>
      <c r="F3103" s="0" t="s">
        <v>4904</v>
      </c>
      <c r="G3103" s="6" t="n">
        <v>1.14462148159424</v>
      </c>
      <c r="H3103" s="0" t="n">
        <v>0.00553709856035437</v>
      </c>
      <c r="I3103" s="0" t="s">
        <v>4905</v>
      </c>
      <c r="J3103" s="0" t="s">
        <v>7386</v>
      </c>
      <c r="K3103" s="8" t="s">
        <v>4906</v>
      </c>
    </row>
    <row r="3104" customFormat="false" ht="12.8" hidden="false" customHeight="false" outlineLevel="0" collapsed="false">
      <c r="A3104" s="0" t="s">
        <v>501</v>
      </c>
      <c r="B3104" s="6" t="n">
        <v>32.4454545454545</v>
      </c>
      <c r="C3104" s="6" t="n">
        <v>7.1389895245194</v>
      </c>
      <c r="D3104" s="7" t="n">
        <v>1</v>
      </c>
      <c r="E3104" s="6" t="n">
        <v>0.220030498093901</v>
      </c>
      <c r="F3104" s="0" t="s">
        <v>4904</v>
      </c>
      <c r="G3104" s="6" t="n">
        <v>1.1399232169786</v>
      </c>
      <c r="H3104" s="0" t="n">
        <v>0</v>
      </c>
      <c r="I3104" s="0" t="s">
        <v>4905</v>
      </c>
      <c r="J3104" s="0" t="s">
        <v>501</v>
      </c>
      <c r="K3104" s="8" t="s">
        <v>4906</v>
      </c>
    </row>
    <row r="3105" customFormat="false" ht="12.8" hidden="false" customHeight="false" outlineLevel="0" collapsed="false">
      <c r="A3105" s="0" t="s">
        <v>814</v>
      </c>
      <c r="B3105" s="6" t="n">
        <v>27.1538843385455</v>
      </c>
      <c r="C3105" s="6" t="n">
        <v>11.7472618427407</v>
      </c>
      <c r="D3105" s="7" t="n">
        <v>0.900471581037478</v>
      </c>
      <c r="E3105" s="6" t="n">
        <v>0.43261809972672</v>
      </c>
      <c r="F3105" s="0" t="s">
        <v>4904</v>
      </c>
      <c r="G3105" s="6" t="n">
        <v>0.954011698165473</v>
      </c>
      <c r="H3105" s="0" t="n">
        <v>0</v>
      </c>
      <c r="I3105" s="0" t="s">
        <v>4905</v>
      </c>
      <c r="J3105" s="0" t="s">
        <v>814</v>
      </c>
      <c r="K3105" s="8" t="s">
        <v>4906</v>
      </c>
    </row>
    <row r="3106" customFormat="false" ht="12.8" hidden="false" customHeight="false" outlineLevel="0" collapsed="false">
      <c r="A3106" s="0" t="s">
        <v>567</v>
      </c>
      <c r="B3106" s="6" t="n">
        <v>30.2911931818182</v>
      </c>
      <c r="C3106" s="6" t="n">
        <v>7.88152012949214</v>
      </c>
      <c r="D3106" s="7" t="n">
        <v>1</v>
      </c>
      <c r="E3106" s="6" t="n">
        <v>0.260191801695778</v>
      </c>
      <c r="F3106" s="0" t="s">
        <v>4904</v>
      </c>
      <c r="G3106" s="6" t="n">
        <v>1.06423641960584</v>
      </c>
      <c r="H3106" s="0" t="n">
        <v>0.000236742424242424</v>
      </c>
      <c r="I3106" s="0" t="s">
        <v>4905</v>
      </c>
      <c r="J3106" s="0" t="s">
        <v>567</v>
      </c>
      <c r="K3106" s="8" t="s">
        <v>4906</v>
      </c>
    </row>
    <row r="3107" customFormat="false" ht="12.8" hidden="false" customHeight="false" outlineLevel="0" collapsed="false">
      <c r="A3107" s="0" t="s">
        <v>1051</v>
      </c>
      <c r="B3107" s="6" t="n">
        <v>28.6525515743757</v>
      </c>
      <c r="C3107" s="6" t="n">
        <v>11.2036996539396</v>
      </c>
      <c r="D3107" s="7" t="n">
        <v>0.954940282301846</v>
      </c>
      <c r="E3107" s="6" t="n">
        <v>0.391019264893646</v>
      </c>
      <c r="F3107" s="0" t="s">
        <v>4904</v>
      </c>
      <c r="G3107" s="6" t="n">
        <v>1.00666516228183</v>
      </c>
      <c r="H3107" s="0" t="n">
        <v>0</v>
      </c>
      <c r="I3107" s="0" t="s">
        <v>4905</v>
      </c>
      <c r="J3107" s="0" t="s">
        <v>1051</v>
      </c>
      <c r="K3107" s="8" t="s">
        <v>4906</v>
      </c>
    </row>
    <row r="3108" customFormat="false" ht="12.8" hidden="false" customHeight="false" outlineLevel="0" collapsed="false">
      <c r="A3108" s="0" t="s">
        <v>817</v>
      </c>
      <c r="B3108" s="6" t="n">
        <v>29.8246527777778</v>
      </c>
      <c r="C3108" s="6" t="n">
        <v>10.1025429369179</v>
      </c>
      <c r="D3108" s="7" t="n">
        <v>1</v>
      </c>
      <c r="E3108" s="6" t="n">
        <v>0.338731284222873</v>
      </c>
      <c r="F3108" s="0" t="s">
        <v>4904</v>
      </c>
      <c r="G3108" s="6" t="n">
        <v>1.04784521024617</v>
      </c>
      <c r="H3108" s="0" t="n">
        <v>0</v>
      </c>
      <c r="I3108" s="0" t="s">
        <v>4905</v>
      </c>
      <c r="J3108" s="0" t="s">
        <v>817</v>
      </c>
      <c r="K3108" s="8" t="s">
        <v>4906</v>
      </c>
    </row>
    <row r="3109" customFormat="false" ht="12.8" hidden="false" customHeight="false" outlineLevel="0" collapsed="false">
      <c r="A3109" s="0" t="s">
        <v>423</v>
      </c>
      <c r="B3109" s="6" t="n">
        <v>29.4421052631579</v>
      </c>
      <c r="C3109" s="6" t="n">
        <v>8.58780821253187</v>
      </c>
      <c r="D3109" s="7" t="n">
        <v>0.970760233918129</v>
      </c>
      <c r="E3109" s="6" t="n">
        <v>0.291684583550421</v>
      </c>
      <c r="F3109" s="0" t="s">
        <v>4904</v>
      </c>
      <c r="G3109" s="6" t="n">
        <v>1.03440496724073</v>
      </c>
      <c r="H3109" s="0" t="n">
        <v>0</v>
      </c>
      <c r="I3109" s="0" t="s">
        <v>4905</v>
      </c>
      <c r="J3109" s="0" t="s">
        <v>423</v>
      </c>
      <c r="K3109" s="8" t="s">
        <v>4906</v>
      </c>
    </row>
    <row r="3110" customFormat="false" ht="12.8" hidden="false" customHeight="false" outlineLevel="0" collapsed="false">
      <c r="A3110" s="0" t="s">
        <v>747</v>
      </c>
      <c r="B3110" s="6" t="n">
        <v>30.7475592747559</v>
      </c>
      <c r="C3110" s="6" t="n">
        <v>8.33152131086679</v>
      </c>
      <c r="D3110" s="7" t="n">
        <v>0.999302649930265</v>
      </c>
      <c r="E3110" s="6" t="n">
        <v>0.270965289843577</v>
      </c>
      <c r="F3110" s="0" t="s">
        <v>4904</v>
      </c>
      <c r="G3110" s="6" t="n">
        <v>1.08027016954307</v>
      </c>
      <c r="H3110" s="0" t="n">
        <v>0</v>
      </c>
      <c r="I3110" s="0" t="s">
        <v>4905</v>
      </c>
      <c r="J3110" s="0" t="s">
        <v>747</v>
      </c>
      <c r="K3110" s="8" t="s">
        <v>4906</v>
      </c>
    </row>
    <row r="3111" customFormat="false" ht="12.8" hidden="false" customHeight="false" outlineLevel="0" collapsed="false">
      <c r="A3111" s="0" t="s">
        <v>2600</v>
      </c>
      <c r="B3111" s="6" t="n">
        <v>28.7945619335347</v>
      </c>
      <c r="C3111" s="6" t="n">
        <v>8.03721752591731</v>
      </c>
      <c r="D3111" s="7" t="n">
        <v>0.995971802618328</v>
      </c>
      <c r="E3111" s="6" t="n">
        <v>0.279122757431395</v>
      </c>
      <c r="F3111" s="0" t="s">
        <v>4904</v>
      </c>
      <c r="G3111" s="6" t="n">
        <v>1.01165448691065</v>
      </c>
      <c r="H3111" s="0" t="n">
        <v>0</v>
      </c>
      <c r="I3111" s="0" t="s">
        <v>4905</v>
      </c>
      <c r="J3111" s="0" t="s">
        <v>2600</v>
      </c>
      <c r="K3111" s="8" t="s">
        <v>4906</v>
      </c>
    </row>
    <row r="3112" customFormat="false" ht="12.8" hidden="false" customHeight="false" outlineLevel="0" collapsed="false">
      <c r="A3112" s="0" t="s">
        <v>1479</v>
      </c>
      <c r="B3112" s="6" t="n">
        <v>30.7644927536232</v>
      </c>
      <c r="C3112" s="6" t="n">
        <v>10.2651558955501</v>
      </c>
      <c r="D3112" s="7" t="n">
        <v>1</v>
      </c>
      <c r="E3112" s="6" t="n">
        <v>0.333668946787402</v>
      </c>
      <c r="F3112" s="0" t="s">
        <v>4904</v>
      </c>
      <c r="G3112" s="6" t="n">
        <v>1.0808651023611</v>
      </c>
      <c r="H3112" s="0" t="n">
        <v>0</v>
      </c>
      <c r="I3112" s="0" t="s">
        <v>4905</v>
      </c>
      <c r="J3112" s="0" t="s">
        <v>1479</v>
      </c>
      <c r="K3112" s="8" t="s">
        <v>4906</v>
      </c>
    </row>
    <row r="3113" customFormat="false" ht="12.8" hidden="false" customHeight="false" outlineLevel="0" collapsed="false">
      <c r="A3113" s="0" t="s">
        <v>1070</v>
      </c>
      <c r="B3113" s="6" t="n">
        <v>28.6892655367232</v>
      </c>
      <c r="C3113" s="6" t="n">
        <v>10.548158098496</v>
      </c>
      <c r="D3113" s="7" t="n">
        <v>0.998116760828625</v>
      </c>
      <c r="E3113" s="6" t="n">
        <v>0.367669157824693</v>
      </c>
      <c r="F3113" s="0" t="s">
        <v>4904</v>
      </c>
      <c r="G3113" s="6" t="n">
        <v>1.00795505322814</v>
      </c>
      <c r="H3113" s="0" t="n">
        <v>0</v>
      </c>
      <c r="I3113" s="0" t="s">
        <v>4905</v>
      </c>
      <c r="J3113" s="0" t="s">
        <v>1070</v>
      </c>
      <c r="K3113" s="8" t="s">
        <v>4906</v>
      </c>
    </row>
    <row r="3114" customFormat="false" ht="12.8" hidden="false" customHeight="false" outlineLevel="0" collapsed="false">
      <c r="A3114" s="0" t="s">
        <v>1052</v>
      </c>
      <c r="B3114" s="6" t="n">
        <v>30.5507765830346</v>
      </c>
      <c r="C3114" s="6" t="n">
        <v>6.90660883941999</v>
      </c>
      <c r="D3114" s="7" t="n">
        <v>0.999402628434886</v>
      </c>
      <c r="E3114" s="6" t="n">
        <v>0.226069829048318</v>
      </c>
      <c r="F3114" s="0" t="s">
        <v>4904</v>
      </c>
      <c r="G3114" s="6" t="n">
        <v>1.07335649975064</v>
      </c>
      <c r="H3114" s="0" t="n">
        <v>0</v>
      </c>
      <c r="I3114" s="0" t="s">
        <v>4905</v>
      </c>
      <c r="J3114" s="0" t="s">
        <v>1052</v>
      </c>
      <c r="K3114" s="8" t="s">
        <v>4906</v>
      </c>
    </row>
    <row r="3115" customFormat="false" ht="12.8" hidden="false" customHeight="false" outlineLevel="0" collapsed="false">
      <c r="A3115" s="0" t="s">
        <v>1118</v>
      </c>
      <c r="B3115" s="6" t="n">
        <v>29.6735537190083</v>
      </c>
      <c r="C3115" s="6" t="n">
        <v>8.04535695883292</v>
      </c>
      <c r="D3115" s="7" t="n">
        <v>0.99862258953168</v>
      </c>
      <c r="E3115" s="6" t="n">
        <v>0.271128865622834</v>
      </c>
      <c r="F3115" s="0" t="s">
        <v>4904</v>
      </c>
      <c r="G3115" s="6" t="n">
        <v>1.04253656755436</v>
      </c>
      <c r="H3115" s="0" t="n">
        <v>0</v>
      </c>
      <c r="I3115" s="0" t="s">
        <v>4905</v>
      </c>
      <c r="J3115" s="0" t="s">
        <v>1118</v>
      </c>
      <c r="K3115" s="8" t="s">
        <v>4906</v>
      </c>
    </row>
    <row r="3116" customFormat="false" ht="12.8" hidden="false" customHeight="false" outlineLevel="0" collapsed="false">
      <c r="A3116" s="0" t="s">
        <v>737</v>
      </c>
      <c r="B3116" s="6" t="n">
        <v>30.4344729344729</v>
      </c>
      <c r="C3116" s="6" t="n">
        <v>9.57994262243007</v>
      </c>
      <c r="D3116" s="7" t="n">
        <v>0.998575498575499</v>
      </c>
      <c r="E3116" s="6" t="n">
        <v>0.314772746124311</v>
      </c>
      <c r="F3116" s="0" t="s">
        <v>4904</v>
      </c>
      <c r="G3116" s="6" t="n">
        <v>1.06927034250389</v>
      </c>
      <c r="H3116" s="0" t="n">
        <v>0</v>
      </c>
      <c r="I3116" s="0" t="s">
        <v>4905</v>
      </c>
      <c r="J3116" s="0" t="s">
        <v>737</v>
      </c>
      <c r="K3116" s="8" t="s">
        <v>4906</v>
      </c>
    </row>
    <row r="3117" customFormat="false" ht="12.8" hidden="false" customHeight="false" outlineLevel="0" collapsed="false">
      <c r="A3117" s="0" t="s">
        <v>622</v>
      </c>
      <c r="B3117" s="6" t="n">
        <v>30.8148148148148</v>
      </c>
      <c r="C3117" s="6" t="n">
        <v>9.11819376777105</v>
      </c>
      <c r="D3117" s="7" t="n">
        <v>0.995169082125604</v>
      </c>
      <c r="E3117" s="6" t="n">
        <v>0.295902922752186</v>
      </c>
      <c r="F3117" s="0" t="s">
        <v>4904</v>
      </c>
      <c r="G3117" s="6" t="n">
        <v>1.08263309380034</v>
      </c>
      <c r="H3117" s="0" t="n">
        <v>0</v>
      </c>
      <c r="I3117" s="0" t="s">
        <v>4905</v>
      </c>
      <c r="J3117" s="0" t="s">
        <v>622</v>
      </c>
      <c r="K3117" s="8" t="s">
        <v>4906</v>
      </c>
    </row>
    <row r="3118" customFormat="false" ht="12.8" hidden="false" customHeight="false" outlineLevel="0" collapsed="false">
      <c r="A3118" s="0" t="s">
        <v>1443</v>
      </c>
      <c r="B3118" s="6" t="n">
        <v>31.422619047619</v>
      </c>
      <c r="C3118" s="6" t="n">
        <v>9.68068542326056</v>
      </c>
      <c r="D3118" s="7" t="n">
        <v>1</v>
      </c>
      <c r="E3118" s="6" t="n">
        <v>0.308080157436593</v>
      </c>
      <c r="F3118" s="0" t="s">
        <v>4904</v>
      </c>
      <c r="G3118" s="6" t="n">
        <v>1.10398739954386</v>
      </c>
      <c r="H3118" s="0" t="n">
        <v>0</v>
      </c>
      <c r="I3118" s="0" t="s">
        <v>4905</v>
      </c>
      <c r="J3118" s="0" t="s">
        <v>1443</v>
      </c>
      <c r="K3118" s="8" t="s">
        <v>4906</v>
      </c>
    </row>
    <row r="3119" customFormat="false" ht="12.8" hidden="false" customHeight="false" outlineLevel="0" collapsed="false">
      <c r="A3119" s="0" t="s">
        <v>1839</v>
      </c>
      <c r="B3119" s="6" t="n">
        <v>28.7828282828283</v>
      </c>
      <c r="C3119" s="6" t="n">
        <v>7.98817531680155</v>
      </c>
      <c r="D3119" s="7" t="n">
        <v>1</v>
      </c>
      <c r="E3119" s="6" t="n">
        <v>0.277532674631814</v>
      </c>
      <c r="F3119" s="0" t="s">
        <v>4904</v>
      </c>
      <c r="G3119" s="6" t="n">
        <v>1.01124224238988</v>
      </c>
      <c r="H3119" s="0" t="n">
        <v>0</v>
      </c>
      <c r="I3119" s="0" t="s">
        <v>4905</v>
      </c>
      <c r="J3119" s="0" t="s">
        <v>1839</v>
      </c>
      <c r="K3119" s="8" t="s">
        <v>4906</v>
      </c>
    </row>
    <row r="3120" customFormat="false" ht="12.8" hidden="false" customHeight="false" outlineLevel="0" collapsed="false">
      <c r="A3120" s="0" t="s">
        <v>462</v>
      </c>
      <c r="B3120" s="6" t="n">
        <v>31.6348195329087</v>
      </c>
      <c r="C3120" s="6" t="n">
        <v>10.7292787883635</v>
      </c>
      <c r="D3120" s="7" t="n">
        <v>0.995753715498938</v>
      </c>
      <c r="E3120" s="6" t="n">
        <v>0.339160423444241</v>
      </c>
      <c r="F3120" s="0" t="s">
        <v>4904</v>
      </c>
      <c r="G3120" s="6" t="n">
        <v>1.11144275078565</v>
      </c>
      <c r="H3120" s="0" t="n">
        <v>0</v>
      </c>
      <c r="I3120" s="0" t="s">
        <v>4905</v>
      </c>
      <c r="J3120" s="0" t="s">
        <v>462</v>
      </c>
      <c r="K3120" s="8" t="s">
        <v>4906</v>
      </c>
    </row>
    <row r="3121" customFormat="false" ht="12.8" hidden="false" customHeight="false" outlineLevel="0" collapsed="false">
      <c r="A3121" s="0" t="s">
        <v>427</v>
      </c>
      <c r="B3121" s="6" t="n">
        <v>32.64631043257</v>
      </c>
      <c r="C3121" s="6" t="n">
        <v>10.2412029385163</v>
      </c>
      <c r="D3121" s="7" t="n">
        <v>1</v>
      </c>
      <c r="E3121" s="6" t="n">
        <v>0.313701695622519</v>
      </c>
      <c r="F3121" s="0" t="s">
        <v>4904</v>
      </c>
      <c r="G3121" s="6" t="n">
        <v>1.14697999248683</v>
      </c>
      <c r="H3121" s="0" t="n">
        <v>0</v>
      </c>
      <c r="I3121" s="0" t="s">
        <v>4905</v>
      </c>
      <c r="J3121" s="0" t="s">
        <v>427</v>
      </c>
      <c r="K3121" s="8" t="s">
        <v>4906</v>
      </c>
    </row>
    <row r="3122" customFormat="false" ht="12.8" hidden="false" customHeight="false" outlineLevel="0" collapsed="false">
      <c r="A3122" s="0" t="s">
        <v>448</v>
      </c>
      <c r="B3122" s="6" t="n">
        <v>23.6005089058524</v>
      </c>
      <c r="C3122" s="6" t="n">
        <v>13.3296393595116</v>
      </c>
      <c r="D3122" s="7" t="n">
        <v>0.913486005089059</v>
      </c>
      <c r="E3122" s="6" t="n">
        <v>0.564803047793859</v>
      </c>
      <c r="F3122" s="0" t="s">
        <v>4904</v>
      </c>
      <c r="G3122" s="6" t="n">
        <v>0.829169090437675</v>
      </c>
      <c r="H3122" s="0" t="n">
        <v>0</v>
      </c>
      <c r="I3122" s="0" t="s">
        <v>4905</v>
      </c>
      <c r="J3122" s="0" t="s">
        <v>448</v>
      </c>
      <c r="K3122" s="8" t="s">
        <v>4906</v>
      </c>
    </row>
    <row r="3123" customFormat="false" ht="12.8" hidden="false" customHeight="false" outlineLevel="0" collapsed="false">
      <c r="A3123" s="0" t="s">
        <v>416</v>
      </c>
      <c r="B3123" s="6" t="n">
        <v>26.5032051282051</v>
      </c>
      <c r="C3123" s="6" t="n">
        <v>8.88801295341304</v>
      </c>
      <c r="D3123" s="7" t="n">
        <v>1</v>
      </c>
      <c r="E3123" s="6" t="n">
        <v>0.335356154488435</v>
      </c>
      <c r="F3123" s="0" t="s">
        <v>4904</v>
      </c>
      <c r="G3123" s="6" t="n">
        <v>0.931151043289049</v>
      </c>
      <c r="H3123" s="0" t="n">
        <v>0</v>
      </c>
      <c r="I3123" s="0" t="s">
        <v>4905</v>
      </c>
      <c r="J3123" s="0" t="s">
        <v>416</v>
      </c>
      <c r="K3123" s="8" t="s">
        <v>4906</v>
      </c>
    </row>
    <row r="3124" customFormat="false" ht="12.8" hidden="false" customHeight="false" outlineLevel="0" collapsed="false">
      <c r="A3124" s="0" t="s">
        <v>393</v>
      </c>
      <c r="B3124" s="6" t="n">
        <v>27.3846153846154</v>
      </c>
      <c r="C3124" s="6" t="n">
        <v>7.87144585685487</v>
      </c>
      <c r="D3124" s="7" t="n">
        <v>1</v>
      </c>
      <c r="E3124" s="6" t="n">
        <v>0.287440438593015</v>
      </c>
      <c r="F3124" s="0" t="s">
        <v>4904</v>
      </c>
      <c r="G3124" s="6" t="n">
        <v>0.962118093344011</v>
      </c>
      <c r="H3124" s="0" t="n">
        <v>0</v>
      </c>
      <c r="I3124" s="0" t="s">
        <v>4905</v>
      </c>
      <c r="J3124" s="0" t="s">
        <v>393</v>
      </c>
      <c r="K3124" s="8" t="s">
        <v>4906</v>
      </c>
    </row>
    <row r="3125" customFormat="false" ht="12.8" hidden="false" customHeight="false" outlineLevel="0" collapsed="false">
      <c r="A3125" s="0" t="s">
        <v>2167</v>
      </c>
      <c r="B3125" s="6" t="n">
        <v>25.4213333333333</v>
      </c>
      <c r="C3125" s="6" t="n">
        <v>9.18634032054378</v>
      </c>
      <c r="D3125" s="7" t="n">
        <v>1</v>
      </c>
      <c r="E3125" s="6" t="n">
        <v>0.361363434407209</v>
      </c>
      <c r="F3125" s="0" t="s">
        <v>4904</v>
      </c>
      <c r="G3125" s="6" t="n">
        <v>0.893141072584494</v>
      </c>
      <c r="H3125" s="0" t="n">
        <v>0</v>
      </c>
      <c r="I3125" s="0" t="s">
        <v>4905</v>
      </c>
      <c r="J3125" s="0" t="s">
        <v>2167</v>
      </c>
      <c r="K3125" s="8" t="s">
        <v>4906</v>
      </c>
    </row>
    <row r="3126" customFormat="false" ht="12.8" hidden="false" customHeight="false" outlineLevel="0" collapsed="false">
      <c r="A3126" s="0" t="s">
        <v>624</v>
      </c>
      <c r="B3126" s="6" t="n">
        <v>29.2156862745098</v>
      </c>
      <c r="C3126" s="6" t="n">
        <v>11.1763685481364</v>
      </c>
      <c r="D3126" s="7" t="n">
        <v>1</v>
      </c>
      <c r="E3126" s="6" t="n">
        <v>0.382546842922788</v>
      </c>
      <c r="F3126" s="0" t="s">
        <v>4904</v>
      </c>
      <c r="G3126" s="6" t="n">
        <v>1.02645006984322</v>
      </c>
      <c r="H3126" s="0" t="n">
        <v>0</v>
      </c>
      <c r="I3126" s="0" t="s">
        <v>4905</v>
      </c>
      <c r="J3126" s="0" t="s">
        <v>624</v>
      </c>
      <c r="K3126" s="8" t="s">
        <v>4906</v>
      </c>
    </row>
    <row r="3127" customFormat="false" ht="12.8" hidden="false" customHeight="false" outlineLevel="0" collapsed="false">
      <c r="A3127" s="0" t="s">
        <v>898</v>
      </c>
      <c r="B3127" s="6" t="n">
        <v>26.202614379085</v>
      </c>
      <c r="C3127" s="6" t="n">
        <v>7.74838701532994</v>
      </c>
      <c r="D3127" s="7" t="n">
        <v>1</v>
      </c>
      <c r="E3127" s="6" t="n">
        <v>0.295710454813041</v>
      </c>
      <c r="F3127" s="0" t="s">
        <v>4904</v>
      </c>
      <c r="G3127" s="6" t="n">
        <v>0.920590230425385</v>
      </c>
      <c r="H3127" s="0" t="n">
        <v>0</v>
      </c>
      <c r="I3127" s="0" t="s">
        <v>4905</v>
      </c>
      <c r="J3127" s="0" t="s">
        <v>898</v>
      </c>
      <c r="K3127" s="8" t="s">
        <v>4906</v>
      </c>
    </row>
    <row r="3128" customFormat="false" ht="12.8" hidden="false" customHeight="false" outlineLevel="0" collapsed="false">
      <c r="A3128" s="0" t="s">
        <v>455</v>
      </c>
      <c r="B3128" s="6" t="n">
        <v>25.2</v>
      </c>
      <c r="C3128" s="6" t="n">
        <v>7.49205279069678</v>
      </c>
      <c r="D3128" s="7" t="n">
        <v>1</v>
      </c>
      <c r="E3128" s="6" t="n">
        <v>0.297303682170507</v>
      </c>
      <c r="F3128" s="0" t="s">
        <v>4904</v>
      </c>
      <c r="G3128" s="6" t="n">
        <v>0.885364852189602</v>
      </c>
      <c r="H3128" s="0" t="n">
        <v>0</v>
      </c>
      <c r="I3128" s="0" t="s">
        <v>4905</v>
      </c>
      <c r="J3128" s="0" t="s">
        <v>455</v>
      </c>
      <c r="K3128" s="8" t="s">
        <v>4906</v>
      </c>
    </row>
    <row r="3129" customFormat="false" ht="12.8" hidden="false" customHeight="false" outlineLevel="0" collapsed="false">
      <c r="A3129" s="0" t="s">
        <v>1506</v>
      </c>
      <c r="B3129" s="6" t="n">
        <v>31.7068273092369</v>
      </c>
      <c r="C3129" s="6" t="n">
        <v>12.0786399031337</v>
      </c>
      <c r="D3129" s="7" t="n">
        <v>0.995983935742972</v>
      </c>
      <c r="E3129" s="6" t="n">
        <v>0.380947604291361</v>
      </c>
      <c r="F3129" s="0" t="s">
        <v>4904</v>
      </c>
      <c r="G3129" s="6" t="n">
        <v>1.11397263785888</v>
      </c>
      <c r="H3129" s="0" t="n">
        <v>0</v>
      </c>
      <c r="I3129" s="0" t="s">
        <v>4905</v>
      </c>
      <c r="J3129" s="0" t="s">
        <v>1506</v>
      </c>
      <c r="K3129" s="8" t="s">
        <v>4906</v>
      </c>
    </row>
    <row r="3130" customFormat="false" ht="12.8" hidden="false" customHeight="false" outlineLevel="0" collapsed="false">
      <c r="A3130" s="0" t="s">
        <v>489</v>
      </c>
      <c r="B3130" s="6" t="n">
        <v>27.3921568627451</v>
      </c>
      <c r="C3130" s="6" t="n">
        <v>9.08637127611585</v>
      </c>
      <c r="D3130" s="7" t="n">
        <v>0.988235294117647</v>
      </c>
      <c r="E3130" s="6" t="n">
        <v>0.331714341504587</v>
      </c>
      <c r="F3130" s="0" t="s">
        <v>4904</v>
      </c>
      <c r="G3130" s="6" t="n">
        <v>0.962383052061059</v>
      </c>
      <c r="H3130" s="0" t="n">
        <v>0</v>
      </c>
      <c r="I3130" s="0" t="s">
        <v>4905</v>
      </c>
      <c r="J3130" s="0" t="s">
        <v>489</v>
      </c>
      <c r="K3130" s="8" t="s">
        <v>4906</v>
      </c>
    </row>
    <row r="3131" customFormat="false" ht="12.8" hidden="false" customHeight="false" outlineLevel="0" collapsed="false">
      <c r="A3131" s="0" t="s">
        <v>392</v>
      </c>
      <c r="B3131" s="6" t="n">
        <v>24.5263157894737</v>
      </c>
      <c r="C3131" s="6" t="n">
        <v>12.2648529222246</v>
      </c>
      <c r="D3131" s="7" t="n">
        <v>0.973684210526316</v>
      </c>
      <c r="E3131" s="6" t="n">
        <v>0.500069110562807</v>
      </c>
      <c r="F3131" s="0" t="s">
        <v>4904</v>
      </c>
      <c r="G3131" s="6" t="n">
        <v>0.861695950543764</v>
      </c>
      <c r="H3131" s="0" t="n">
        <v>0</v>
      </c>
      <c r="I3131" s="0" t="s">
        <v>4905</v>
      </c>
      <c r="J3131" s="0" t="s">
        <v>392</v>
      </c>
      <c r="K3131" s="8" t="s">
        <v>4906</v>
      </c>
    </row>
    <row r="3132" customFormat="false" ht="12.8" hidden="false" customHeight="false" outlineLevel="0" collapsed="false">
      <c r="A3132" s="0" t="s">
        <v>3081</v>
      </c>
      <c r="B3132" s="6" t="n">
        <v>25.7025089605735</v>
      </c>
      <c r="C3132" s="6" t="n">
        <v>8.47092111129836</v>
      </c>
      <c r="D3132" s="7" t="n">
        <v>0.989247311827957</v>
      </c>
      <c r="E3132" s="6" t="n">
        <v>0.32957565054417</v>
      </c>
      <c r="F3132" s="0" t="s">
        <v>4904</v>
      </c>
      <c r="G3132" s="6" t="n">
        <v>0.903019763761113</v>
      </c>
      <c r="H3132" s="0" t="n">
        <v>0</v>
      </c>
      <c r="I3132" s="0" t="s">
        <v>4905</v>
      </c>
      <c r="J3132" s="0" t="s">
        <v>3081</v>
      </c>
      <c r="K3132" s="8" t="s">
        <v>4906</v>
      </c>
    </row>
    <row r="3133" customFormat="false" ht="12.8" hidden="false" customHeight="false" outlineLevel="0" collapsed="false">
      <c r="A3133" s="0" t="s">
        <v>2430</v>
      </c>
      <c r="B3133" s="6" t="n">
        <v>33.875</v>
      </c>
      <c r="C3133" s="6" t="n">
        <v>10.8660833818279</v>
      </c>
      <c r="D3133" s="7" t="n">
        <v>1</v>
      </c>
      <c r="E3133" s="6" t="n">
        <v>0.320769989131451</v>
      </c>
      <c r="F3133" s="0" t="s">
        <v>4904</v>
      </c>
      <c r="G3133" s="6" t="n">
        <v>1.19014818920328</v>
      </c>
      <c r="H3133" s="0" t="n">
        <v>0</v>
      </c>
      <c r="I3133" s="0" t="s">
        <v>4905</v>
      </c>
      <c r="J3133" s="0" t="s">
        <v>2430</v>
      </c>
      <c r="K3133" s="8" t="s">
        <v>4906</v>
      </c>
    </row>
    <row r="3134" customFormat="false" ht="12.8" hidden="false" customHeight="false" outlineLevel="0" collapsed="false">
      <c r="A3134" s="0" t="s">
        <v>1468</v>
      </c>
      <c r="B3134" s="6" t="n">
        <v>30.5277777777778</v>
      </c>
      <c r="C3134" s="6" t="n">
        <v>11.7433471187046</v>
      </c>
      <c r="D3134" s="7" t="n">
        <v>1</v>
      </c>
      <c r="E3134" s="6" t="n">
        <v>0.384677430640005</v>
      </c>
      <c r="F3134" s="0" t="s">
        <v>4904</v>
      </c>
      <c r="G3134" s="6" t="n">
        <v>1.07254847063092</v>
      </c>
      <c r="H3134" s="0" t="n">
        <v>0</v>
      </c>
      <c r="I3134" s="0" t="s">
        <v>4905</v>
      </c>
      <c r="J3134" s="0" t="s">
        <v>1468</v>
      </c>
      <c r="K3134" s="8" t="s">
        <v>4906</v>
      </c>
    </row>
    <row r="3135" customFormat="false" ht="12.8" hidden="false" customHeight="false" outlineLevel="0" collapsed="false">
      <c r="A3135" s="0" t="s">
        <v>394</v>
      </c>
      <c r="B3135" s="6" t="n">
        <v>29.0082304526749</v>
      </c>
      <c r="C3135" s="6" t="n">
        <v>6.84014334542466</v>
      </c>
      <c r="D3135" s="7" t="n">
        <v>0.997942386831276</v>
      </c>
      <c r="E3135" s="6" t="n">
        <v>0.235800089791203</v>
      </c>
      <c r="F3135" s="0" t="s">
        <v>4904</v>
      </c>
      <c r="G3135" s="6" t="n">
        <v>1.01916141535771</v>
      </c>
      <c r="H3135" s="0" t="n">
        <v>0</v>
      </c>
      <c r="I3135" s="0" t="s">
        <v>4905</v>
      </c>
      <c r="J3135" s="0" t="s">
        <v>394</v>
      </c>
      <c r="K3135" s="8" t="s">
        <v>4906</v>
      </c>
    </row>
    <row r="3136" customFormat="false" ht="12.8" hidden="false" customHeight="false" outlineLevel="0" collapsed="false">
      <c r="A3136" s="0" t="s">
        <v>1156</v>
      </c>
      <c r="B3136" s="6" t="n">
        <v>33.2254196642686</v>
      </c>
      <c r="C3136" s="6" t="n">
        <v>10.0447090157196</v>
      </c>
      <c r="D3136" s="7" t="n">
        <v>0.990407673860911</v>
      </c>
      <c r="E3136" s="6" t="n">
        <v>0.302320004298452</v>
      </c>
      <c r="F3136" s="0" t="s">
        <v>4904</v>
      </c>
      <c r="G3136" s="6" t="n">
        <v>1.16732614166637</v>
      </c>
      <c r="H3136" s="0" t="n">
        <v>0</v>
      </c>
      <c r="I3136" s="0" t="s">
        <v>4905</v>
      </c>
      <c r="J3136" s="0" t="s">
        <v>1156</v>
      </c>
      <c r="K3136" s="8" t="s">
        <v>4906</v>
      </c>
    </row>
    <row r="3137" customFormat="false" ht="12.8" hidden="false" customHeight="false" outlineLevel="0" collapsed="false">
      <c r="A3137" s="0" t="s">
        <v>610</v>
      </c>
      <c r="B3137" s="6" t="n">
        <v>31.3228511530398</v>
      </c>
      <c r="C3137" s="6" t="n">
        <v>8.48283993521353</v>
      </c>
      <c r="D3137" s="7" t="n">
        <v>0.991614255765199</v>
      </c>
      <c r="E3137" s="6" t="n">
        <v>0.27081953343798</v>
      </c>
      <c r="F3137" s="0" t="s">
        <v>4904</v>
      </c>
      <c r="G3137" s="6" t="n">
        <v>1.10048220163762</v>
      </c>
      <c r="H3137" s="0" t="n">
        <v>0</v>
      </c>
      <c r="I3137" s="0" t="s">
        <v>4905</v>
      </c>
      <c r="J3137" s="0" t="s">
        <v>610</v>
      </c>
      <c r="K3137" s="8" t="s">
        <v>4906</v>
      </c>
    </row>
    <row r="3138" customFormat="false" ht="12.8" hidden="false" customHeight="false" outlineLevel="0" collapsed="false">
      <c r="A3138" s="0" t="s">
        <v>834</v>
      </c>
      <c r="B3138" s="6" t="n">
        <v>32.2749615975422</v>
      </c>
      <c r="C3138" s="6" t="n">
        <v>9.34268795731473</v>
      </c>
      <c r="D3138" s="7" t="n">
        <v>1</v>
      </c>
      <c r="E3138" s="6" t="n">
        <v>0.289471698644134</v>
      </c>
      <c r="F3138" s="0" t="s">
        <v>4904</v>
      </c>
      <c r="G3138" s="6" t="n">
        <v>1.13393319858068</v>
      </c>
      <c r="H3138" s="0" t="n">
        <v>0</v>
      </c>
      <c r="I3138" s="0" t="s">
        <v>4905</v>
      </c>
      <c r="J3138" s="0" t="s">
        <v>834</v>
      </c>
      <c r="K3138" s="8" t="s">
        <v>4906</v>
      </c>
    </row>
    <row r="3139" customFormat="false" ht="12.8" hidden="false" customHeight="false" outlineLevel="0" collapsed="false">
      <c r="A3139" s="0" t="s">
        <v>682</v>
      </c>
      <c r="B3139" s="6" t="n">
        <v>25.0135841170324</v>
      </c>
      <c r="C3139" s="6" t="n">
        <v>11.0456841098447</v>
      </c>
      <c r="D3139" s="7" t="n">
        <v>0.898641588296761</v>
      </c>
      <c r="E3139" s="6" t="n">
        <v>0.441587421385302</v>
      </c>
      <c r="F3139" s="0" t="s">
        <v>4904</v>
      </c>
      <c r="G3139" s="6" t="n">
        <v>0.878815404940816</v>
      </c>
      <c r="H3139" s="0" t="n">
        <v>0</v>
      </c>
      <c r="I3139" s="0" t="s">
        <v>4905</v>
      </c>
      <c r="J3139" s="0" t="s">
        <v>682</v>
      </c>
      <c r="K3139" s="8" t="s">
        <v>4906</v>
      </c>
    </row>
    <row r="3140" customFormat="false" ht="12.8" hidden="false" customHeight="false" outlineLevel="0" collapsed="false">
      <c r="A3140" s="0" t="s">
        <v>1533</v>
      </c>
      <c r="B3140" s="6" t="n">
        <v>19.9354166666667</v>
      </c>
      <c r="C3140" s="6" t="n">
        <v>14.823033895099</v>
      </c>
      <c r="D3140" s="7" t="n">
        <v>0.85625</v>
      </c>
      <c r="E3140" s="6" t="n">
        <v>0.743552750511811</v>
      </c>
      <c r="F3140" s="0" t="s">
        <v>4904</v>
      </c>
      <c r="G3140" s="6" t="n">
        <v>0.700401477397677</v>
      </c>
      <c r="H3140" s="0" t="n">
        <v>0</v>
      </c>
      <c r="I3140" s="0" t="s">
        <v>4905</v>
      </c>
      <c r="J3140" s="0" t="s">
        <v>1533</v>
      </c>
      <c r="K3140" s="8" t="s">
        <v>4906</v>
      </c>
    </row>
    <row r="3141" customFormat="false" ht="12.8" hidden="false" customHeight="false" outlineLevel="0" collapsed="false">
      <c r="A3141" s="0" t="s">
        <v>564</v>
      </c>
      <c r="B3141" s="6" t="n">
        <v>23.4249815225425</v>
      </c>
      <c r="C3141" s="6" t="n">
        <v>12.1665171177106</v>
      </c>
      <c r="D3141" s="7" t="n">
        <v>0.937915742793792</v>
      </c>
      <c r="E3141" s="6" t="n">
        <v>0.519382143631681</v>
      </c>
      <c r="F3141" s="0" t="s">
        <v>4904</v>
      </c>
      <c r="G3141" s="6" t="n">
        <v>0.823002194573412</v>
      </c>
      <c r="H3141" s="0" t="n">
        <v>0</v>
      </c>
      <c r="I3141" s="0" t="s">
        <v>4905</v>
      </c>
      <c r="J3141" s="0" t="s">
        <v>564</v>
      </c>
      <c r="K3141" s="8" t="s">
        <v>4906</v>
      </c>
    </row>
    <row r="3142" customFormat="false" ht="12.8" hidden="false" customHeight="false" outlineLevel="0" collapsed="false">
      <c r="A3142" s="0" t="s">
        <v>1730</v>
      </c>
      <c r="B3142" s="6" t="n">
        <v>25.7138364779874</v>
      </c>
      <c r="C3142" s="6" t="n">
        <v>8.51959313899046</v>
      </c>
      <c r="D3142" s="7" t="n">
        <v>1</v>
      </c>
      <c r="E3142" s="6" t="n">
        <v>0.331323299278338</v>
      </c>
      <c r="F3142" s="0" t="s">
        <v>4904</v>
      </c>
      <c r="G3142" s="6" t="n">
        <v>0.903417739387338</v>
      </c>
      <c r="H3142" s="0" t="n">
        <v>0</v>
      </c>
      <c r="I3142" s="0" t="s">
        <v>4905</v>
      </c>
      <c r="J3142" s="0" t="s">
        <v>1730</v>
      </c>
      <c r="K3142" s="8" t="s">
        <v>4906</v>
      </c>
    </row>
    <row r="3143" customFormat="false" ht="12.8" hidden="false" customHeight="false" outlineLevel="0" collapsed="false">
      <c r="A3143" s="0" t="s">
        <v>995</v>
      </c>
      <c r="B3143" s="6" t="n">
        <v>28.3143399810066</v>
      </c>
      <c r="C3143" s="6" t="n">
        <v>8.49563483677002</v>
      </c>
      <c r="D3143" s="7" t="n">
        <v>1</v>
      </c>
      <c r="E3143" s="6" t="n">
        <v>0.300047073054463</v>
      </c>
      <c r="F3143" s="0" t="s">
        <v>4904</v>
      </c>
      <c r="G3143" s="6" t="n">
        <v>0.994782596513098</v>
      </c>
      <c r="H3143" s="0" t="n">
        <v>0</v>
      </c>
      <c r="I3143" s="0" t="s">
        <v>4905</v>
      </c>
      <c r="J3143" s="0" t="s">
        <v>995</v>
      </c>
      <c r="K3143" s="8" t="s">
        <v>4906</v>
      </c>
    </row>
    <row r="3144" customFormat="false" ht="12.8" hidden="false" customHeight="false" outlineLevel="0" collapsed="false">
      <c r="A3144" s="0" t="s">
        <v>504</v>
      </c>
      <c r="B3144" s="6" t="n">
        <v>28.0583941605839</v>
      </c>
      <c r="C3144" s="6" t="n">
        <v>9.07843726862211</v>
      </c>
      <c r="D3144" s="7" t="n">
        <v>1</v>
      </c>
      <c r="E3144" s="6" t="n">
        <v>0.323555126379092</v>
      </c>
      <c r="F3144" s="0" t="s">
        <v>4904</v>
      </c>
      <c r="G3144" s="6" t="n">
        <v>0.985790317407261</v>
      </c>
      <c r="H3144" s="0" t="n">
        <v>0</v>
      </c>
      <c r="I3144" s="0" t="s">
        <v>4905</v>
      </c>
      <c r="J3144" s="0" t="s">
        <v>504</v>
      </c>
      <c r="K3144" s="8" t="s">
        <v>4906</v>
      </c>
    </row>
    <row r="3145" customFormat="false" ht="12.8" hidden="false" customHeight="false" outlineLevel="0" collapsed="false">
      <c r="A3145" s="0" t="s">
        <v>749</v>
      </c>
      <c r="B3145" s="6" t="n">
        <v>32.5387596899225</v>
      </c>
      <c r="C3145" s="6" t="n">
        <v>9.21211812018725</v>
      </c>
      <c r="D3145" s="7" t="n">
        <v>1</v>
      </c>
      <c r="E3145" s="6" t="n">
        <v>0.283112147112366</v>
      </c>
      <c r="F3145" s="0" t="s">
        <v>4904</v>
      </c>
      <c r="G3145" s="6" t="n">
        <v>1.14320135568655</v>
      </c>
      <c r="H3145" s="0" t="n">
        <v>0</v>
      </c>
      <c r="I3145" s="0" t="s">
        <v>4905</v>
      </c>
      <c r="J3145" s="0" t="s">
        <v>749</v>
      </c>
      <c r="K3145" s="8" t="s">
        <v>4906</v>
      </c>
    </row>
    <row r="3146" customFormat="false" ht="12.8" hidden="false" customHeight="false" outlineLevel="0" collapsed="false">
      <c r="A3146" s="0" t="s">
        <v>2349</v>
      </c>
      <c r="B3146" s="6" t="n">
        <v>30.5794573643411</v>
      </c>
      <c r="C3146" s="6" t="n">
        <v>8.88680210726118</v>
      </c>
      <c r="D3146" s="7" t="n">
        <v>0.997093023255814</v>
      </c>
      <c r="E3146" s="6" t="n">
        <v>0.290613466464717</v>
      </c>
      <c r="F3146" s="0" t="s">
        <v>4904</v>
      </c>
      <c r="G3146" s="6" t="n">
        <v>1.07436415672294</v>
      </c>
      <c r="H3146" s="0" t="n">
        <v>0.000968992248062015</v>
      </c>
      <c r="I3146" s="0" t="s">
        <v>4905</v>
      </c>
      <c r="J3146" s="0" t="s">
        <v>2349</v>
      </c>
      <c r="K3146" s="8" t="s">
        <v>4906</v>
      </c>
    </row>
    <row r="3147" customFormat="false" ht="12.8" hidden="false" customHeight="false" outlineLevel="0" collapsed="false">
      <c r="A3147" s="0" t="s">
        <v>1784</v>
      </c>
      <c r="B3147" s="6" t="n">
        <v>31.5092127303183</v>
      </c>
      <c r="C3147" s="6" t="n">
        <v>9.00141667914087</v>
      </c>
      <c r="D3147" s="7" t="n">
        <v>1</v>
      </c>
      <c r="E3147" s="6" t="n">
        <v>0.285675708758019</v>
      </c>
      <c r="F3147" s="0" t="s">
        <v>4904</v>
      </c>
      <c r="G3147" s="6" t="n">
        <v>1.10702974093607</v>
      </c>
      <c r="H3147" s="0" t="n">
        <v>0</v>
      </c>
      <c r="I3147" s="0" t="s">
        <v>4905</v>
      </c>
      <c r="J3147" s="0" t="s">
        <v>1784</v>
      </c>
      <c r="K3147" s="8" t="s">
        <v>4906</v>
      </c>
    </row>
    <row r="3148" customFormat="false" ht="12.8" hidden="false" customHeight="false" outlineLevel="0" collapsed="false">
      <c r="A3148" s="0" t="s">
        <v>2456</v>
      </c>
      <c r="B3148" s="6" t="n">
        <v>32.9822404371585</v>
      </c>
      <c r="C3148" s="6" t="n">
        <v>9.67295361488317</v>
      </c>
      <c r="D3148" s="7" t="n">
        <v>0.998633879781421</v>
      </c>
      <c r="E3148" s="6" t="n">
        <v>0.293277639319657</v>
      </c>
      <c r="F3148" s="0" t="s">
        <v>4904</v>
      </c>
      <c r="G3148" s="6" t="n">
        <v>1.15878239799709</v>
      </c>
      <c r="H3148" s="0" t="n">
        <v>0</v>
      </c>
      <c r="I3148" s="0" t="s">
        <v>4905</v>
      </c>
      <c r="J3148" s="0" t="s">
        <v>2456</v>
      </c>
      <c r="K3148" s="8" t="s">
        <v>4906</v>
      </c>
    </row>
    <row r="3149" customFormat="false" ht="12.8" hidden="false" customHeight="false" outlineLevel="0" collapsed="false">
      <c r="A3149" s="0" t="s">
        <v>2715</v>
      </c>
      <c r="B3149" s="6" t="n">
        <v>27.5359612724758</v>
      </c>
      <c r="C3149" s="6" t="n">
        <v>10.3885627159723</v>
      </c>
      <c r="D3149" s="7" t="n">
        <v>0.981327800829875</v>
      </c>
      <c r="E3149" s="6" t="n">
        <v>0.377272564163446</v>
      </c>
      <c r="F3149" s="0" t="s">
        <v>4904</v>
      </c>
      <c r="G3149" s="6" t="n">
        <v>0.967435408012069</v>
      </c>
      <c r="H3149" s="0" t="n">
        <v>0.00138312586445367</v>
      </c>
      <c r="I3149" s="0" t="s">
        <v>4905</v>
      </c>
      <c r="J3149" s="0" t="s">
        <v>2715</v>
      </c>
      <c r="K3149" s="8" t="s">
        <v>4906</v>
      </c>
    </row>
    <row r="3150" customFormat="false" ht="12.8" hidden="false" customHeight="false" outlineLevel="0" collapsed="false">
      <c r="A3150" s="0" t="s">
        <v>1914</v>
      </c>
      <c r="B3150" s="6" t="n">
        <v>30.1233974358974</v>
      </c>
      <c r="C3150" s="6" t="n">
        <v>7.14350701348735</v>
      </c>
      <c r="D3150" s="7" t="n">
        <v>1</v>
      </c>
      <c r="E3150" s="6" t="n">
        <v>0.237141478768746</v>
      </c>
      <c r="F3150" s="0" t="s">
        <v>4904</v>
      </c>
      <c r="G3150" s="6" t="n">
        <v>1.05834116342389</v>
      </c>
      <c r="H3150" s="0" t="n">
        <v>0</v>
      </c>
      <c r="I3150" s="0" t="s">
        <v>4905</v>
      </c>
      <c r="J3150" s="0" t="s">
        <v>1914</v>
      </c>
      <c r="K3150" s="8" t="s">
        <v>4906</v>
      </c>
    </row>
    <row r="3151" customFormat="false" ht="12.8" hidden="false" customHeight="false" outlineLevel="0" collapsed="false">
      <c r="A3151" s="0" t="s">
        <v>554</v>
      </c>
      <c r="B3151" s="6" t="n">
        <v>28.6454352441614</v>
      </c>
      <c r="C3151" s="6" t="n">
        <v>7.15767279810625</v>
      </c>
      <c r="D3151" s="7" t="n">
        <v>1</v>
      </c>
      <c r="E3151" s="6" t="n">
        <v>0.249871322851174</v>
      </c>
      <c r="F3151" s="0" t="s">
        <v>4904</v>
      </c>
      <c r="G3151" s="6" t="n">
        <v>1.00641514051007</v>
      </c>
      <c r="H3151" s="0" t="n">
        <v>0</v>
      </c>
      <c r="I3151" s="0" t="s">
        <v>4905</v>
      </c>
      <c r="J3151" s="0" t="s">
        <v>554</v>
      </c>
      <c r="K3151" s="8" t="s">
        <v>4906</v>
      </c>
    </row>
    <row r="3152" customFormat="false" ht="12.8" hidden="false" customHeight="false" outlineLevel="0" collapsed="false">
      <c r="A3152" s="0" t="s">
        <v>1439</v>
      </c>
      <c r="B3152" s="6" t="n">
        <v>32.3763066202091</v>
      </c>
      <c r="C3152" s="6" t="n">
        <v>9.72565993785537</v>
      </c>
      <c r="D3152" s="7" t="n">
        <v>1</v>
      </c>
      <c r="E3152" s="6" t="n">
        <v>0.300394360973363</v>
      </c>
      <c r="F3152" s="0" t="s">
        <v>4904</v>
      </c>
      <c r="G3152" s="6" t="n">
        <v>1.13749380655741</v>
      </c>
      <c r="H3152" s="0" t="n">
        <v>0</v>
      </c>
      <c r="I3152" s="0" t="s">
        <v>4905</v>
      </c>
      <c r="J3152" s="0" t="s">
        <v>1439</v>
      </c>
      <c r="K3152" s="8" t="s">
        <v>4906</v>
      </c>
    </row>
    <row r="3153" customFormat="false" ht="12.8" hidden="false" customHeight="false" outlineLevel="0" collapsed="false">
      <c r="A3153" s="0" t="s">
        <v>926</v>
      </c>
      <c r="B3153" s="6" t="n">
        <v>29.5405046480744</v>
      </c>
      <c r="C3153" s="6" t="n">
        <v>8.20279974649887</v>
      </c>
      <c r="D3153" s="7" t="n">
        <v>0.99867197875166</v>
      </c>
      <c r="E3153" s="6" t="n">
        <v>0.277679743261718</v>
      </c>
      <c r="F3153" s="0" t="s">
        <v>4904</v>
      </c>
      <c r="G3153" s="6" t="n">
        <v>1.03786208457733</v>
      </c>
      <c r="H3153" s="0" t="n">
        <v>0</v>
      </c>
      <c r="I3153" s="0" t="s">
        <v>4905</v>
      </c>
      <c r="J3153" s="0" t="s">
        <v>926</v>
      </c>
      <c r="K3153" s="8" t="s">
        <v>4906</v>
      </c>
    </row>
    <row r="3154" customFormat="false" ht="12.8" hidden="false" customHeight="false" outlineLevel="0" collapsed="false">
      <c r="A3154" s="0" t="s">
        <v>3118</v>
      </c>
      <c r="B3154" s="6" t="n">
        <v>29.2</v>
      </c>
      <c r="C3154" s="6" t="n">
        <v>6.28132348408334</v>
      </c>
      <c r="D3154" s="7" t="n">
        <v>0.998353909465021</v>
      </c>
      <c r="E3154" s="6" t="n">
        <v>0.21511381794806</v>
      </c>
      <c r="F3154" s="0" t="s">
        <v>4904</v>
      </c>
      <c r="G3154" s="6" t="n">
        <v>1.02589895571176</v>
      </c>
      <c r="H3154" s="0" t="n">
        <v>0</v>
      </c>
      <c r="I3154" s="0" t="s">
        <v>4905</v>
      </c>
      <c r="J3154" s="0" t="s">
        <v>3118</v>
      </c>
      <c r="K3154" s="8" t="s">
        <v>4906</v>
      </c>
    </row>
    <row r="3155" customFormat="false" ht="12.8" hidden="false" customHeight="false" outlineLevel="0" collapsed="false">
      <c r="A3155" s="0" t="s">
        <v>2201</v>
      </c>
      <c r="B3155" s="6" t="n">
        <v>32.0328042328042</v>
      </c>
      <c r="C3155" s="6" t="n">
        <v>8.41633696016864</v>
      </c>
      <c r="D3155" s="7" t="n">
        <v>1</v>
      </c>
      <c r="E3155" s="6" t="n">
        <v>0.262741185535971</v>
      </c>
      <c r="F3155" s="0" t="s">
        <v>4904</v>
      </c>
      <c r="G3155" s="6" t="n">
        <v>1.12542535653949</v>
      </c>
      <c r="H3155" s="0" t="n">
        <v>0</v>
      </c>
      <c r="I3155" s="0" t="s">
        <v>4905</v>
      </c>
      <c r="J3155" s="0" t="s">
        <v>2201</v>
      </c>
      <c r="K3155" s="8" t="s">
        <v>4906</v>
      </c>
    </row>
    <row r="3156" customFormat="false" ht="12.8" hidden="false" customHeight="false" outlineLevel="0" collapsed="false">
      <c r="A3156" s="0" t="s">
        <v>1269</v>
      </c>
      <c r="B3156" s="6" t="n">
        <v>32.4773175542406</v>
      </c>
      <c r="C3156" s="6" t="n">
        <v>9.46166882757541</v>
      </c>
      <c r="D3156" s="7" t="n">
        <v>0.995069033530572</v>
      </c>
      <c r="E3156" s="6" t="n">
        <v>0.291331598176894</v>
      </c>
      <c r="F3156" s="0" t="s">
        <v>4904</v>
      </c>
      <c r="G3156" s="6" t="n">
        <v>1.14104267682242</v>
      </c>
      <c r="H3156" s="0" t="n">
        <v>0</v>
      </c>
      <c r="I3156" s="0" t="s">
        <v>4905</v>
      </c>
      <c r="J3156" s="0" t="s">
        <v>1269</v>
      </c>
      <c r="K3156" s="8" t="s">
        <v>4906</v>
      </c>
    </row>
    <row r="3157" customFormat="false" ht="12.8" hidden="false" customHeight="false" outlineLevel="0" collapsed="false">
      <c r="A3157" s="0" t="s">
        <v>1470</v>
      </c>
      <c r="B3157" s="6" t="n">
        <v>30.4736111111111</v>
      </c>
      <c r="C3157" s="6" t="n">
        <v>8.24684359150129</v>
      </c>
      <c r="D3157" s="7" t="n">
        <v>0.995833333333333</v>
      </c>
      <c r="E3157" s="6" t="n">
        <v>0.270622459590763</v>
      </c>
      <c r="F3157" s="0" t="s">
        <v>4904</v>
      </c>
      <c r="G3157" s="6" t="n">
        <v>1.07064540464573</v>
      </c>
      <c r="H3157" s="0" t="n">
        <v>0</v>
      </c>
      <c r="I3157" s="0" t="s">
        <v>4905</v>
      </c>
      <c r="J3157" s="0" t="s">
        <v>1470</v>
      </c>
      <c r="K3157" s="8" t="s">
        <v>4906</v>
      </c>
    </row>
    <row r="3158" customFormat="false" ht="12.8" hidden="false" customHeight="false" outlineLevel="0" collapsed="false">
      <c r="A3158" s="0" t="s">
        <v>1624</v>
      </c>
      <c r="B3158" s="6" t="n">
        <v>30.1943164362519</v>
      </c>
      <c r="C3158" s="6" t="n">
        <v>7.7635026773609</v>
      </c>
      <c r="D3158" s="7" t="n">
        <v>1</v>
      </c>
      <c r="E3158" s="6" t="n">
        <v>0.257118014039221</v>
      </c>
      <c r="F3158" s="0" t="s">
        <v>4904</v>
      </c>
      <c r="G3158" s="6" t="n">
        <v>1.06083279795826</v>
      </c>
      <c r="H3158" s="0" t="n">
        <v>0</v>
      </c>
      <c r="I3158" s="0" t="s">
        <v>4905</v>
      </c>
      <c r="J3158" s="0" t="s">
        <v>1624</v>
      </c>
      <c r="K3158" s="8" t="s">
        <v>4906</v>
      </c>
    </row>
    <row r="3159" customFormat="false" ht="12.8" hidden="false" customHeight="false" outlineLevel="0" collapsed="false">
      <c r="A3159" s="0" t="s">
        <v>1902</v>
      </c>
      <c r="B3159" s="6" t="n">
        <v>26.3218390804598</v>
      </c>
      <c r="C3159" s="6" t="n">
        <v>9.86716873126177</v>
      </c>
      <c r="D3159" s="7" t="n">
        <v>0.985632183908046</v>
      </c>
      <c r="E3159" s="6" t="n">
        <v>0.374866235641823</v>
      </c>
      <c r="F3159" s="0" t="s">
        <v>4904</v>
      </c>
      <c r="G3159" s="6" t="n">
        <v>0.924779014556736</v>
      </c>
      <c r="H3159" s="0" t="n">
        <v>0.0028735632183908</v>
      </c>
      <c r="I3159" s="0" t="s">
        <v>4905</v>
      </c>
      <c r="J3159" s="0" t="s">
        <v>1902</v>
      </c>
      <c r="K3159" s="8" t="s">
        <v>4906</v>
      </c>
    </row>
    <row r="3160" customFormat="false" ht="12.8" hidden="false" customHeight="false" outlineLevel="0" collapsed="false">
      <c r="A3160" s="0" t="s">
        <v>727</v>
      </c>
      <c r="B3160" s="6" t="n">
        <v>28.085910652921</v>
      </c>
      <c r="C3160" s="6" t="n">
        <v>7.96806280728141</v>
      </c>
      <c r="D3160" s="7" t="n">
        <v>1</v>
      </c>
      <c r="E3160" s="6" t="n">
        <v>0.283703202853162</v>
      </c>
      <c r="F3160" s="0" t="s">
        <v>4904</v>
      </c>
      <c r="G3160" s="6" t="n">
        <v>0.986757068802926</v>
      </c>
      <c r="H3160" s="0" t="n">
        <v>0</v>
      </c>
      <c r="I3160" s="0" t="s">
        <v>4905</v>
      </c>
      <c r="J3160" s="0" t="s">
        <v>727</v>
      </c>
      <c r="K3160" s="8" t="s">
        <v>4906</v>
      </c>
    </row>
    <row r="3161" customFormat="false" ht="12.8" hidden="false" customHeight="false" outlineLevel="0" collapsed="false">
      <c r="A3161" s="0" t="s">
        <v>2509</v>
      </c>
      <c r="B3161" s="6" t="n">
        <v>29.6269430051813</v>
      </c>
      <c r="C3161" s="6" t="n">
        <v>10.1823699059497</v>
      </c>
      <c r="D3161" s="7" t="n">
        <v>0.991364421416235</v>
      </c>
      <c r="E3161" s="6" t="n">
        <v>0.343686147577526</v>
      </c>
      <c r="F3161" s="0" t="s">
        <v>4904</v>
      </c>
      <c r="G3161" s="6" t="n">
        <v>1.04089896883381</v>
      </c>
      <c r="H3161" s="0" t="n">
        <v>0</v>
      </c>
      <c r="I3161" s="0" t="s">
        <v>4905</v>
      </c>
      <c r="J3161" s="0" t="s">
        <v>2509</v>
      </c>
      <c r="K3161" s="8" t="s">
        <v>4906</v>
      </c>
    </row>
    <row r="3162" customFormat="false" ht="12.8" hidden="false" customHeight="false" outlineLevel="0" collapsed="false">
      <c r="A3162" s="0" t="s">
        <v>3826</v>
      </c>
      <c r="B3162" s="6" t="n">
        <v>21.2665726375176</v>
      </c>
      <c r="C3162" s="6" t="n">
        <v>14.4785151320902</v>
      </c>
      <c r="D3162" s="7" t="n">
        <v>0.772449459332393</v>
      </c>
      <c r="E3162" s="6" t="n">
        <v>0.680810931731789</v>
      </c>
      <c r="F3162" s="0" t="s">
        <v>4904</v>
      </c>
      <c r="G3162" s="6" t="n">
        <v>0.747169680150604</v>
      </c>
      <c r="H3162" s="0" t="n">
        <v>0</v>
      </c>
      <c r="I3162" s="0" t="s">
        <v>4905</v>
      </c>
      <c r="J3162" s="0" t="s">
        <v>3826</v>
      </c>
      <c r="K3162" s="8" t="s">
        <v>4906</v>
      </c>
    </row>
    <row r="3163" customFormat="false" ht="12.8" hidden="false" customHeight="false" outlineLevel="0" collapsed="false">
      <c r="A3163" s="0" t="s">
        <v>664</v>
      </c>
      <c r="B3163" s="6" t="n">
        <v>27.248427672956</v>
      </c>
      <c r="C3163" s="6" t="n">
        <v>12.4014568969406</v>
      </c>
      <c r="D3163" s="7" t="n">
        <v>1</v>
      </c>
      <c r="E3163" s="6" t="n">
        <v>0.455125596448601</v>
      </c>
      <c r="F3163" s="0" t="s">
        <v>4904</v>
      </c>
      <c r="G3163" s="6" t="n">
        <v>0.957333338851814</v>
      </c>
      <c r="H3163" s="0" t="n">
        <v>0</v>
      </c>
      <c r="I3163" s="0" t="s">
        <v>4905</v>
      </c>
      <c r="J3163" s="0" t="s">
        <v>664</v>
      </c>
      <c r="K3163" s="8" t="s">
        <v>4906</v>
      </c>
    </row>
    <row r="3164" customFormat="false" ht="12.8" hidden="false" customHeight="false" outlineLevel="0" collapsed="false">
      <c r="A3164" s="0" t="s">
        <v>1260</v>
      </c>
      <c r="B3164" s="6" t="n">
        <v>28.5806938159879</v>
      </c>
      <c r="C3164" s="6" t="n">
        <v>8.37196379385544</v>
      </c>
      <c r="D3164" s="7" t="n">
        <v>1</v>
      </c>
      <c r="E3164" s="6" t="n">
        <v>0.29292374243106</v>
      </c>
      <c r="F3164" s="0" t="s">
        <v>4904</v>
      </c>
      <c r="G3164" s="6" t="n">
        <v>1.00414054586779</v>
      </c>
      <c r="H3164" s="0" t="n">
        <v>0</v>
      </c>
      <c r="I3164" s="0" t="s">
        <v>4905</v>
      </c>
      <c r="J3164" s="0" t="s">
        <v>1260</v>
      </c>
      <c r="K3164" s="8" t="s">
        <v>4906</v>
      </c>
    </row>
    <row r="3165" customFormat="false" ht="12.8" hidden="false" customHeight="false" outlineLevel="0" collapsed="false">
      <c r="A3165" s="0" t="s">
        <v>2510</v>
      </c>
      <c r="B3165" s="6" t="n">
        <v>28.9194847020934</v>
      </c>
      <c r="C3165" s="6" t="n">
        <v>7.92260691812998</v>
      </c>
      <c r="D3165" s="7" t="n">
        <v>1</v>
      </c>
      <c r="E3165" s="6" t="n">
        <v>0.273953944883274</v>
      </c>
      <c r="F3165" s="0" t="s">
        <v>4904</v>
      </c>
      <c r="G3165" s="6" t="n">
        <v>1.01604346423287</v>
      </c>
      <c r="H3165" s="0" t="n">
        <v>0</v>
      </c>
      <c r="I3165" s="0" t="s">
        <v>4905</v>
      </c>
      <c r="J3165" s="0" t="s">
        <v>2510</v>
      </c>
      <c r="K3165" s="8" t="s">
        <v>4906</v>
      </c>
    </row>
    <row r="3166" customFormat="false" ht="12.8" hidden="false" customHeight="false" outlineLevel="0" collapsed="false">
      <c r="A3166" s="0" t="s">
        <v>2953</v>
      </c>
      <c r="B3166" s="6" t="n">
        <v>14.5408062930187</v>
      </c>
      <c r="C3166" s="6" t="n">
        <v>13.085145020801</v>
      </c>
      <c r="D3166" s="7" t="n">
        <v>0.707964601769911</v>
      </c>
      <c r="E3166" s="6" t="n">
        <v>0.899891296061308</v>
      </c>
      <c r="F3166" s="0" t="s">
        <v>4904</v>
      </c>
      <c r="G3166" s="6" t="n">
        <v>0.510869794219687</v>
      </c>
      <c r="H3166" s="0" t="n">
        <v>0</v>
      </c>
      <c r="I3166" s="0" t="s">
        <v>4905</v>
      </c>
      <c r="J3166" s="0" t="s">
        <v>2953</v>
      </c>
      <c r="K3166" s="8" t="s">
        <v>4906</v>
      </c>
    </row>
    <row r="3167" customFormat="false" ht="12.8" hidden="false" customHeight="false" outlineLevel="0" collapsed="false">
      <c r="A3167" s="0" t="s">
        <v>7387</v>
      </c>
      <c r="B3167" s="6" t="n">
        <v>16.9408602150538</v>
      </c>
      <c r="C3167" s="6" t="n">
        <v>13.1811654942322</v>
      </c>
      <c r="D3167" s="7" t="n">
        <v>0.817204301075269</v>
      </c>
      <c r="E3167" s="6" t="n">
        <v>0.778069432537984</v>
      </c>
      <c r="F3167" s="0" t="s">
        <v>4908</v>
      </c>
      <c r="G3167" s="6" t="n">
        <v>0.595192150804198</v>
      </c>
      <c r="H3167" s="0" t="n">
        <v>0</v>
      </c>
      <c r="I3167" s="0" t="s">
        <v>4905</v>
      </c>
      <c r="J3167" s="0" t="s">
        <v>7387</v>
      </c>
      <c r="K3167" s="8" t="s">
        <v>4906</v>
      </c>
    </row>
    <row r="3168" customFormat="false" ht="12.8" hidden="false" customHeight="false" outlineLevel="0" collapsed="false">
      <c r="A3168" s="0" t="s">
        <v>2871</v>
      </c>
      <c r="B3168" s="6" t="n">
        <v>31.120619396903</v>
      </c>
      <c r="C3168" s="6" t="n">
        <v>9.64145770258401</v>
      </c>
      <c r="D3168" s="7" t="n">
        <v>0.998370008149959</v>
      </c>
      <c r="E3168" s="6" t="n">
        <v>0.309809312585323</v>
      </c>
      <c r="F3168" s="0" t="s">
        <v>4908</v>
      </c>
      <c r="G3168" s="6" t="n">
        <v>1.09337708699952</v>
      </c>
      <c r="H3168" s="0" t="n">
        <v>0</v>
      </c>
      <c r="I3168" s="0" t="s">
        <v>4905</v>
      </c>
      <c r="J3168" s="0" t="s">
        <v>2871</v>
      </c>
      <c r="K3168" s="8" t="s">
        <v>4906</v>
      </c>
    </row>
    <row r="3169" customFormat="false" ht="12.8" hidden="false" customHeight="false" outlineLevel="0" collapsed="false">
      <c r="A3169" s="0" t="s">
        <v>2667</v>
      </c>
      <c r="B3169" s="6" t="n">
        <v>27.3252032520325</v>
      </c>
      <c r="C3169" s="6" t="n">
        <v>12.9605856317524</v>
      </c>
      <c r="D3169" s="7" t="n">
        <v>0.968105065666041</v>
      </c>
      <c r="E3169" s="6" t="n">
        <v>0.474308846386655</v>
      </c>
      <c r="F3169" s="0" t="s">
        <v>4904</v>
      </c>
      <c r="G3169" s="6" t="n">
        <v>0.960030735646293</v>
      </c>
      <c r="H3169" s="0" t="n">
        <v>0.000625390869293308</v>
      </c>
      <c r="I3169" s="0" t="s">
        <v>4905</v>
      </c>
      <c r="J3169" s="0" t="s">
        <v>2667</v>
      </c>
      <c r="K3169" s="8" t="s">
        <v>4906</v>
      </c>
    </row>
    <row r="3170" customFormat="false" ht="12.8" hidden="false" customHeight="false" outlineLevel="0" collapsed="false">
      <c r="A3170" s="0" t="s">
        <v>349</v>
      </c>
      <c r="B3170" s="6" t="n">
        <v>28.8983516483516</v>
      </c>
      <c r="C3170" s="6" t="n">
        <v>8.46688253955127</v>
      </c>
      <c r="D3170" s="7" t="n">
        <v>0.997252747252747</v>
      </c>
      <c r="E3170" s="6" t="n">
        <v>0.292988425173178</v>
      </c>
      <c r="F3170" s="0" t="s">
        <v>4904</v>
      </c>
      <c r="G3170" s="6" t="n">
        <v>1.0153009855423</v>
      </c>
      <c r="H3170" s="0" t="n">
        <v>0</v>
      </c>
      <c r="I3170" s="0" t="s">
        <v>4905</v>
      </c>
      <c r="J3170" s="0" t="s">
        <v>349</v>
      </c>
      <c r="K3170" s="8" t="s">
        <v>4906</v>
      </c>
    </row>
    <row r="3171" customFormat="false" ht="12.8" hidden="false" customHeight="false" outlineLevel="0" collapsed="false">
      <c r="A3171" s="0" t="s">
        <v>1714</v>
      </c>
      <c r="B3171" s="6" t="n">
        <v>27.4710144927536</v>
      </c>
      <c r="C3171" s="6" t="n">
        <v>9.22691506843847</v>
      </c>
      <c r="D3171" s="7" t="n">
        <v>1</v>
      </c>
      <c r="E3171" s="6" t="n">
        <v>0.335878206131498</v>
      </c>
      <c r="F3171" s="0" t="s">
        <v>4904</v>
      </c>
      <c r="G3171" s="6" t="n">
        <v>0.965153598645842</v>
      </c>
      <c r="H3171" s="0" t="n">
        <v>0</v>
      </c>
      <c r="I3171" s="0" t="s">
        <v>4905</v>
      </c>
      <c r="J3171" s="0" t="s">
        <v>1714</v>
      </c>
      <c r="K3171" s="8" t="s">
        <v>4906</v>
      </c>
    </row>
    <row r="3172" customFormat="false" ht="12.8" hidden="false" customHeight="false" outlineLevel="0" collapsed="false">
      <c r="A3172" s="0" t="s">
        <v>2378</v>
      </c>
      <c r="B3172" s="6" t="n">
        <v>26.3907615480649</v>
      </c>
      <c r="C3172" s="6" t="n">
        <v>7.69713352776991</v>
      </c>
      <c r="D3172" s="7" t="n">
        <v>0.995006242197253</v>
      </c>
      <c r="E3172" s="6" t="n">
        <v>0.291660152123738</v>
      </c>
      <c r="F3172" s="0" t="s">
        <v>4904</v>
      </c>
      <c r="G3172" s="6" t="n">
        <v>0.927200503856092</v>
      </c>
      <c r="H3172" s="0" t="n">
        <v>0</v>
      </c>
      <c r="I3172" s="0" t="s">
        <v>4905</v>
      </c>
      <c r="J3172" s="0" t="s">
        <v>2378</v>
      </c>
      <c r="K3172" s="8" t="s">
        <v>4906</v>
      </c>
    </row>
    <row r="3173" customFormat="false" ht="12.8" hidden="false" customHeight="false" outlineLevel="0" collapsed="false">
      <c r="A3173" s="0" t="s">
        <v>2759</v>
      </c>
      <c r="B3173" s="6" t="n">
        <v>25.9492385786802</v>
      </c>
      <c r="C3173" s="6" t="n">
        <v>9.67632767199753</v>
      </c>
      <c r="D3173" s="7" t="n">
        <v>0.998307952622673</v>
      </c>
      <c r="E3173" s="6" t="n">
        <v>0.372894474057808</v>
      </c>
      <c r="F3173" s="0" t="s">
        <v>4904</v>
      </c>
      <c r="G3173" s="6" t="n">
        <v>0.911688245184361</v>
      </c>
      <c r="H3173" s="0" t="n">
        <v>0</v>
      </c>
      <c r="I3173" s="0" t="s">
        <v>4905</v>
      </c>
      <c r="J3173" s="0" t="s">
        <v>2759</v>
      </c>
      <c r="K3173" s="8" t="s">
        <v>4906</v>
      </c>
    </row>
    <row r="3174" customFormat="false" ht="12.8" hidden="false" customHeight="false" outlineLevel="0" collapsed="false">
      <c r="A3174" s="0" t="s">
        <v>2377</v>
      </c>
      <c r="B3174" s="6" t="n">
        <v>23.8808080808081</v>
      </c>
      <c r="C3174" s="6" t="n">
        <v>8.25528510344772</v>
      </c>
      <c r="D3174" s="7" t="n">
        <v>0.997979797979798</v>
      </c>
      <c r="E3174" s="6" t="n">
        <v>0.345687008392405</v>
      </c>
      <c r="F3174" s="0" t="s">
        <v>4904</v>
      </c>
      <c r="G3174" s="6" t="n">
        <v>0.839016988755273</v>
      </c>
      <c r="H3174" s="0" t="n">
        <v>0</v>
      </c>
      <c r="I3174" s="0" t="s">
        <v>4905</v>
      </c>
      <c r="J3174" s="0" t="s">
        <v>2377</v>
      </c>
      <c r="K3174" s="8" t="s">
        <v>4906</v>
      </c>
    </row>
    <row r="3175" customFormat="false" ht="12.8" hidden="false" customHeight="false" outlineLevel="0" collapsed="false">
      <c r="A3175" s="0" t="s">
        <v>4168</v>
      </c>
      <c r="B3175" s="6" t="n">
        <v>25.0214424951267</v>
      </c>
      <c r="C3175" s="6" t="n">
        <v>9.51240597569268</v>
      </c>
      <c r="D3175" s="7" t="n">
        <v>1</v>
      </c>
      <c r="E3175" s="6" t="n">
        <v>0.38017016714945</v>
      </c>
      <c r="F3175" s="0" t="s">
        <v>4908</v>
      </c>
      <c r="G3175" s="6" t="n">
        <v>0.879091497470971</v>
      </c>
      <c r="H3175" s="0" t="n">
        <v>0.00194931773879142</v>
      </c>
      <c r="I3175" s="0" t="s">
        <v>4905</v>
      </c>
      <c r="J3175" s="0" t="s">
        <v>4168</v>
      </c>
      <c r="K3175" s="8" t="s">
        <v>4909</v>
      </c>
    </row>
    <row r="3176" customFormat="false" ht="12.8" hidden="false" customHeight="false" outlineLevel="0" collapsed="false">
      <c r="A3176" s="0" t="s">
        <v>1931</v>
      </c>
      <c r="B3176" s="6" t="n">
        <v>31.5317829457364</v>
      </c>
      <c r="C3176" s="6" t="n">
        <v>7.86509591957205</v>
      </c>
      <c r="D3176" s="7" t="n">
        <v>0.99922480620155</v>
      </c>
      <c r="E3176" s="6" t="n">
        <v>0.249433910321761</v>
      </c>
      <c r="F3176" s="0" t="s">
        <v>4904</v>
      </c>
      <c r="G3176" s="6" t="n">
        <v>1.10782271218359</v>
      </c>
      <c r="H3176" s="0" t="n">
        <v>0</v>
      </c>
      <c r="I3176" s="0" t="s">
        <v>4905</v>
      </c>
      <c r="J3176" s="0" t="s">
        <v>1931</v>
      </c>
      <c r="K3176" s="8" t="s">
        <v>4906</v>
      </c>
    </row>
    <row r="3177" customFormat="false" ht="12.8" hidden="false" customHeight="false" outlineLevel="0" collapsed="false">
      <c r="A3177" s="0" t="s">
        <v>348</v>
      </c>
      <c r="B3177" s="6" t="n">
        <v>25.4206170052671</v>
      </c>
      <c r="C3177" s="6" t="n">
        <v>11.1112215032244</v>
      </c>
      <c r="D3177" s="7" t="n">
        <v>0.948081264108352</v>
      </c>
      <c r="E3177" s="6" t="n">
        <v>0.43709487857522</v>
      </c>
      <c r="F3177" s="0" t="s">
        <v>4904</v>
      </c>
      <c r="G3177" s="6" t="n">
        <v>0.893115905453841</v>
      </c>
      <c r="H3177" s="0" t="n">
        <v>0</v>
      </c>
      <c r="I3177" s="0" t="s">
        <v>4905</v>
      </c>
      <c r="J3177" s="0" t="s">
        <v>348</v>
      </c>
      <c r="K3177" s="8" t="s">
        <v>4906</v>
      </c>
    </row>
    <row r="3178" customFormat="false" ht="12.8" hidden="false" customHeight="false" outlineLevel="0" collapsed="false">
      <c r="A3178" s="0" t="s">
        <v>1771</v>
      </c>
      <c r="B3178" s="6" t="n">
        <v>32.5211267605634</v>
      </c>
      <c r="C3178" s="6" t="n">
        <v>8.45098951642887</v>
      </c>
      <c r="D3178" s="7" t="n">
        <v>0.998435054773083</v>
      </c>
      <c r="E3178" s="6" t="n">
        <v>0.259861522592659</v>
      </c>
      <c r="F3178" s="0" t="s">
        <v>4904</v>
      </c>
      <c r="G3178" s="6" t="n">
        <v>1.14258184870657</v>
      </c>
      <c r="H3178" s="0" t="n">
        <v>0</v>
      </c>
      <c r="I3178" s="0" t="s">
        <v>4905</v>
      </c>
      <c r="J3178" s="0" t="s">
        <v>1771</v>
      </c>
      <c r="K3178" s="8" t="s">
        <v>4906</v>
      </c>
    </row>
    <row r="3179" customFormat="false" ht="12.8" hidden="false" customHeight="false" outlineLevel="0" collapsed="false">
      <c r="A3179" s="0" t="s">
        <v>2177</v>
      </c>
      <c r="B3179" s="6" t="n">
        <v>25.5898692810458</v>
      </c>
      <c r="C3179" s="6" t="n">
        <v>11.6078911861612</v>
      </c>
      <c r="D3179" s="7" t="n">
        <v>0.993464052287582</v>
      </c>
      <c r="E3179" s="6" t="n">
        <v>0.453612758184704</v>
      </c>
      <c r="F3179" s="0" t="s">
        <v>4904</v>
      </c>
      <c r="G3179" s="6" t="n">
        <v>0.89906233466525</v>
      </c>
      <c r="H3179" s="0" t="n">
        <v>0</v>
      </c>
      <c r="I3179" s="0" t="s">
        <v>4905</v>
      </c>
      <c r="J3179" s="0" t="s">
        <v>2177</v>
      </c>
      <c r="K3179" s="8" t="s">
        <v>4906</v>
      </c>
    </row>
    <row r="3180" customFormat="false" ht="12.8" hidden="false" customHeight="false" outlineLevel="0" collapsed="false">
      <c r="A3180" s="0" t="s">
        <v>3005</v>
      </c>
      <c r="B3180" s="6" t="n">
        <v>29.0316518298714</v>
      </c>
      <c r="C3180" s="6" t="n">
        <v>10.1535238550317</v>
      </c>
      <c r="D3180" s="7" t="n">
        <v>0.976261127596439</v>
      </c>
      <c r="E3180" s="6" t="n">
        <v>0.349739791401895</v>
      </c>
      <c r="F3180" s="0" t="s">
        <v>4904</v>
      </c>
      <c r="G3180" s="6" t="n">
        <v>1.01998429091961</v>
      </c>
      <c r="H3180" s="0" t="n">
        <v>0</v>
      </c>
      <c r="I3180" s="0" t="s">
        <v>4905</v>
      </c>
      <c r="J3180" s="0" t="s">
        <v>3005</v>
      </c>
      <c r="K3180" s="8" t="s">
        <v>4906</v>
      </c>
    </row>
    <row r="3181" customFormat="false" ht="12.8" hidden="false" customHeight="false" outlineLevel="0" collapsed="false">
      <c r="A3181" s="0" t="s">
        <v>3004</v>
      </c>
      <c r="B3181" s="6" t="n">
        <v>23.2011494252874</v>
      </c>
      <c r="C3181" s="6" t="n">
        <v>9.83099795286431</v>
      </c>
      <c r="D3181" s="7" t="n">
        <v>0.973180076628352</v>
      </c>
      <c r="E3181" s="6" t="n">
        <v>0.423728918453899</v>
      </c>
      <c r="F3181" s="0" t="s">
        <v>4904</v>
      </c>
      <c r="G3181" s="6" t="n">
        <v>0.815138183791603</v>
      </c>
      <c r="H3181" s="0" t="n">
        <v>0.00191570881226054</v>
      </c>
      <c r="I3181" s="0" t="s">
        <v>4905</v>
      </c>
      <c r="J3181" s="0" t="s">
        <v>3004</v>
      </c>
      <c r="K3181" s="8" t="s">
        <v>4906</v>
      </c>
    </row>
    <row r="3182" customFormat="false" ht="12.8" hidden="false" customHeight="false" outlineLevel="0" collapsed="false">
      <c r="A3182" s="0" t="s">
        <v>7388</v>
      </c>
      <c r="B3182" s="6" t="n">
        <v>14.5529411764706</v>
      </c>
      <c r="C3182" s="6" t="n">
        <v>13.5798941372895</v>
      </c>
      <c r="D3182" s="7" t="n">
        <v>0.647058823529412</v>
      </c>
      <c r="E3182" s="6" t="n">
        <v>0.933137430614075</v>
      </c>
      <c r="F3182" s="0" t="s">
        <v>4908</v>
      </c>
      <c r="G3182" s="6" t="n">
        <v>0.511296135461502</v>
      </c>
      <c r="H3182" s="0" t="n">
        <v>0</v>
      </c>
      <c r="I3182" s="0" t="s">
        <v>4905</v>
      </c>
      <c r="J3182" s="0" t="s">
        <v>7388</v>
      </c>
      <c r="K3182" s="8" t="s">
        <v>4906</v>
      </c>
    </row>
    <row r="3183" customFormat="false" ht="12.8" hidden="false" customHeight="false" outlineLevel="0" collapsed="false">
      <c r="A3183" s="0" t="s">
        <v>1764</v>
      </c>
      <c r="B3183" s="6" t="n">
        <v>33.8840892728582</v>
      </c>
      <c r="C3183" s="6" t="n">
        <v>7.26447369590392</v>
      </c>
      <c r="D3183" s="7" t="n">
        <v>1</v>
      </c>
      <c r="E3183" s="6" t="n">
        <v>0.214391882792108</v>
      </c>
      <c r="F3183" s="0" t="s">
        <v>4904</v>
      </c>
      <c r="G3183" s="6" t="n">
        <v>1.19046752740648</v>
      </c>
      <c r="H3183" s="0" t="n">
        <v>0</v>
      </c>
      <c r="I3183" s="0" t="s">
        <v>4905</v>
      </c>
      <c r="J3183" s="0" t="s">
        <v>1764</v>
      </c>
      <c r="K3183" s="8" t="s">
        <v>4906</v>
      </c>
    </row>
    <row r="3184" customFormat="false" ht="12.8" hidden="false" customHeight="false" outlineLevel="0" collapsed="false">
      <c r="A3184" s="0" t="s">
        <v>7389</v>
      </c>
      <c r="B3184" s="6" t="n">
        <v>33.2748538011696</v>
      </c>
      <c r="C3184" s="6" t="n">
        <v>9.49302953688957</v>
      </c>
      <c r="D3184" s="7" t="n">
        <v>1</v>
      </c>
      <c r="E3184" s="6" t="n">
        <v>0.285291397330073</v>
      </c>
      <c r="F3184" s="0" t="s">
        <v>4908</v>
      </c>
      <c r="G3184" s="6" t="n">
        <v>1.16906293719457</v>
      </c>
      <c r="H3184" s="0" t="n">
        <v>0</v>
      </c>
      <c r="I3184" s="0" t="s">
        <v>4905</v>
      </c>
      <c r="J3184" s="0" t="s">
        <v>7389</v>
      </c>
      <c r="K3184" s="8" t="s">
        <v>4909</v>
      </c>
    </row>
    <row r="3185" customFormat="false" ht="12.8" hidden="false" customHeight="false" outlineLevel="0" collapsed="false">
      <c r="A3185" s="0" t="s">
        <v>3784</v>
      </c>
      <c r="B3185" s="6" t="n">
        <v>23.5808080808081</v>
      </c>
      <c r="C3185" s="6" t="n">
        <v>13.6102766246885</v>
      </c>
      <c r="D3185" s="7" t="n">
        <v>0.94949494949495</v>
      </c>
      <c r="E3185" s="6" t="n">
        <v>0.577176005930249</v>
      </c>
      <c r="F3185" s="0" t="s">
        <v>4908</v>
      </c>
      <c r="G3185" s="6" t="n">
        <v>0.828476930991111</v>
      </c>
      <c r="H3185" s="0" t="n">
        <v>0</v>
      </c>
      <c r="I3185" s="0" t="s">
        <v>4905</v>
      </c>
      <c r="J3185" s="0" t="s">
        <v>3784</v>
      </c>
      <c r="K3185" s="8" t="s">
        <v>4906</v>
      </c>
    </row>
    <row r="3186" customFormat="false" ht="12.8" hidden="false" customHeight="false" outlineLevel="0" collapsed="false">
      <c r="A3186" s="0" t="s">
        <v>1114</v>
      </c>
      <c r="B3186" s="6" t="n">
        <v>30.0170316301703</v>
      </c>
      <c r="C3186" s="6" t="n">
        <v>7.31333015802078</v>
      </c>
      <c r="D3186" s="7" t="n">
        <v>0.999391727493917</v>
      </c>
      <c r="E3186" s="6" t="n">
        <v>0.243639352755657</v>
      </c>
      <c r="F3186" s="0" t="s">
        <v>4904</v>
      </c>
      <c r="G3186" s="6" t="n">
        <v>1.05460415763557</v>
      </c>
      <c r="H3186" s="0" t="n">
        <v>0</v>
      </c>
      <c r="I3186" s="0" t="s">
        <v>4905</v>
      </c>
      <c r="J3186" s="0" t="s">
        <v>1114</v>
      </c>
      <c r="K3186" s="8" t="s">
        <v>4906</v>
      </c>
    </row>
    <row r="3187" customFormat="false" ht="12.8" hidden="false" customHeight="false" outlineLevel="0" collapsed="false">
      <c r="A3187" s="0" t="s">
        <v>974</v>
      </c>
      <c r="B3187" s="6" t="n">
        <v>28.0269151138716</v>
      </c>
      <c r="C3187" s="6" t="n">
        <v>7.62918450249421</v>
      </c>
      <c r="D3187" s="7" t="n">
        <v>0.996894409937888</v>
      </c>
      <c r="E3187" s="6" t="n">
        <v>0.272209212876169</v>
      </c>
      <c r="F3187" s="0" t="s">
        <v>4904</v>
      </c>
      <c r="G3187" s="6" t="n">
        <v>0.9846843475049</v>
      </c>
      <c r="H3187" s="0" t="n">
        <v>0</v>
      </c>
      <c r="I3187" s="0" t="s">
        <v>4905</v>
      </c>
      <c r="J3187" s="0" t="s">
        <v>974</v>
      </c>
      <c r="K3187" s="8" t="s">
        <v>4906</v>
      </c>
    </row>
    <row r="3188" customFormat="false" ht="12.8" hidden="false" customHeight="false" outlineLevel="0" collapsed="false">
      <c r="A3188" s="0" t="s">
        <v>803</v>
      </c>
      <c r="B3188" s="6" t="n">
        <v>26.4444444444444</v>
      </c>
      <c r="C3188" s="6" t="n">
        <v>9.14219750830723</v>
      </c>
      <c r="D3188" s="7" t="n">
        <v>0.998877665544332</v>
      </c>
      <c r="E3188" s="6" t="n">
        <v>0.345713351154475</v>
      </c>
      <c r="F3188" s="0" t="s">
        <v>4904</v>
      </c>
      <c r="G3188" s="6" t="n">
        <v>0.929086573285384</v>
      </c>
      <c r="H3188" s="0" t="n">
        <v>0</v>
      </c>
      <c r="I3188" s="0" t="s">
        <v>4905</v>
      </c>
      <c r="J3188" s="0" t="s">
        <v>803</v>
      </c>
      <c r="K3188" s="8" t="s">
        <v>4906</v>
      </c>
    </row>
    <row r="3189" customFormat="false" ht="12.8" hidden="false" customHeight="false" outlineLevel="0" collapsed="false">
      <c r="A3189" s="0" t="s">
        <v>932</v>
      </c>
      <c r="B3189" s="6" t="n">
        <v>28.8348439073515</v>
      </c>
      <c r="C3189" s="6" t="n">
        <v>6.98752592476044</v>
      </c>
      <c r="D3189" s="7" t="n">
        <v>0.997985901309164</v>
      </c>
      <c r="E3189" s="6" t="n">
        <v>0.242329243994241</v>
      </c>
      <c r="F3189" s="0" t="s">
        <v>4904</v>
      </c>
      <c r="G3189" s="6" t="n">
        <v>1.01306973468026</v>
      </c>
      <c r="H3189" s="0" t="n">
        <v>0</v>
      </c>
      <c r="I3189" s="0" t="s">
        <v>4905</v>
      </c>
      <c r="J3189" s="0" t="s">
        <v>932</v>
      </c>
      <c r="K3189" s="8" t="s">
        <v>4906</v>
      </c>
    </row>
    <row r="3190" customFormat="false" ht="12.8" hidden="false" customHeight="false" outlineLevel="0" collapsed="false">
      <c r="A3190" s="0" t="s">
        <v>625</v>
      </c>
      <c r="B3190" s="6" t="n">
        <v>28.997521685254</v>
      </c>
      <c r="C3190" s="6" t="n">
        <v>9.91051745032589</v>
      </c>
      <c r="D3190" s="7" t="n">
        <v>1</v>
      </c>
      <c r="E3190" s="6" t="n">
        <v>0.341771188513867</v>
      </c>
      <c r="F3190" s="0" t="s">
        <v>4904</v>
      </c>
      <c r="G3190" s="6" t="n">
        <v>1.01878517860038</v>
      </c>
      <c r="H3190" s="0" t="n">
        <v>0</v>
      </c>
      <c r="I3190" s="0" t="s">
        <v>4905</v>
      </c>
      <c r="J3190" s="0" t="s">
        <v>625</v>
      </c>
      <c r="K3190" s="8" t="s">
        <v>4906</v>
      </c>
    </row>
    <row r="3191" customFormat="false" ht="12.8" hidden="false" customHeight="false" outlineLevel="0" collapsed="false">
      <c r="A3191" s="0" t="s">
        <v>2338</v>
      </c>
      <c r="B3191" s="6" t="n">
        <v>31.4902998236332</v>
      </c>
      <c r="C3191" s="6" t="n">
        <v>10.0647810408927</v>
      </c>
      <c r="D3191" s="7" t="n">
        <v>0.994708994708995</v>
      </c>
      <c r="E3191" s="6" t="n">
        <v>0.319615281444198</v>
      </c>
      <c r="F3191" s="0" t="s">
        <v>4904</v>
      </c>
      <c r="G3191" s="6" t="n">
        <v>1.10636526383957</v>
      </c>
      <c r="H3191" s="0" t="n">
        <v>0</v>
      </c>
      <c r="I3191" s="0" t="s">
        <v>4905</v>
      </c>
      <c r="J3191" s="0" t="s">
        <v>2338</v>
      </c>
      <c r="K3191" s="8" t="s">
        <v>4906</v>
      </c>
    </row>
    <row r="3192" customFormat="false" ht="12.8" hidden="false" customHeight="false" outlineLevel="0" collapsed="false">
      <c r="A3192" s="0" t="s">
        <v>2958</v>
      </c>
      <c r="B3192" s="6" t="n">
        <v>30.0301120448179</v>
      </c>
      <c r="C3192" s="6" t="n">
        <v>11.0644320889346</v>
      </c>
      <c r="D3192" s="7" t="n">
        <v>0.965686274509804</v>
      </c>
      <c r="E3192" s="6" t="n">
        <v>0.368444582305312</v>
      </c>
      <c r="F3192" s="0" t="s">
        <v>4904</v>
      </c>
      <c r="G3192" s="6" t="n">
        <v>1.05506371872212</v>
      </c>
      <c r="H3192" s="0" t="n">
        <v>0.000700280112044818</v>
      </c>
      <c r="I3192" s="0" t="s">
        <v>4905</v>
      </c>
      <c r="J3192" s="0" t="s">
        <v>2958</v>
      </c>
      <c r="K3192" s="8" t="s">
        <v>4906</v>
      </c>
    </row>
    <row r="3193" customFormat="false" ht="12.8" hidden="false" customHeight="false" outlineLevel="0" collapsed="false">
      <c r="A3193" s="0" t="s">
        <v>2610</v>
      </c>
      <c r="B3193" s="6" t="n">
        <v>32.602417302799</v>
      </c>
      <c r="C3193" s="6" t="n">
        <v>9.59247606626817</v>
      </c>
      <c r="D3193" s="7" t="n">
        <v>0.992684478371501</v>
      </c>
      <c r="E3193" s="6" t="n">
        <v>0.294225915126994</v>
      </c>
      <c r="F3193" s="0" t="s">
        <v>4904</v>
      </c>
      <c r="G3193" s="6" t="n">
        <v>1.14543787207604</v>
      </c>
      <c r="H3193" s="0" t="n">
        <v>0</v>
      </c>
      <c r="I3193" s="0" t="s">
        <v>4905</v>
      </c>
      <c r="J3193" s="0" t="s">
        <v>2610</v>
      </c>
      <c r="K3193" s="8" t="s">
        <v>4906</v>
      </c>
    </row>
    <row r="3194" customFormat="false" ht="12.8" hidden="false" customHeight="false" outlineLevel="0" collapsed="false">
      <c r="A3194" s="0" t="s">
        <v>1504</v>
      </c>
      <c r="B3194" s="6" t="n">
        <v>31.544472152951</v>
      </c>
      <c r="C3194" s="6" t="n">
        <v>8.48833842012812</v>
      </c>
      <c r="D3194" s="7" t="n">
        <v>0.994181213632585</v>
      </c>
      <c r="E3194" s="6" t="n">
        <v>0.269091154195587</v>
      </c>
      <c r="F3194" s="0" t="s">
        <v>4904</v>
      </c>
      <c r="G3194" s="6" t="n">
        <v>1.10826852877367</v>
      </c>
      <c r="H3194" s="0" t="n">
        <v>0</v>
      </c>
      <c r="I3194" s="0" t="s">
        <v>4905</v>
      </c>
      <c r="J3194" s="0" t="s">
        <v>1504</v>
      </c>
      <c r="K3194" s="8" t="s">
        <v>4906</v>
      </c>
    </row>
    <row r="3195" customFormat="false" ht="12.8" hidden="false" customHeight="false" outlineLevel="0" collapsed="false">
      <c r="A3195" s="0" t="s">
        <v>1258</v>
      </c>
      <c r="B3195" s="6" t="n">
        <v>28.7125307125307</v>
      </c>
      <c r="C3195" s="6" t="n">
        <v>8.55522552807032</v>
      </c>
      <c r="D3195" s="7" t="n">
        <v>1</v>
      </c>
      <c r="E3195" s="6" t="n">
        <v>0.297961388834898</v>
      </c>
      <c r="F3195" s="0" t="s">
        <v>4904</v>
      </c>
      <c r="G3195" s="6" t="n">
        <v>1.00877244088449</v>
      </c>
      <c r="H3195" s="0" t="n">
        <v>0</v>
      </c>
      <c r="I3195" s="0" t="s">
        <v>4905</v>
      </c>
      <c r="J3195" s="0" t="s">
        <v>1258</v>
      </c>
      <c r="K3195" s="8" t="s">
        <v>4906</v>
      </c>
    </row>
    <row r="3196" customFormat="false" ht="12.8" hidden="false" customHeight="false" outlineLevel="0" collapsed="false">
      <c r="A3196" s="0" t="s">
        <v>3192</v>
      </c>
      <c r="B3196" s="6" t="n">
        <v>24.6286919831224</v>
      </c>
      <c r="C3196" s="6" t="n">
        <v>9.54644259136188</v>
      </c>
      <c r="D3196" s="7" t="n">
        <v>0.99789029535865</v>
      </c>
      <c r="E3196" s="6" t="n">
        <v>0.387614681198007</v>
      </c>
      <c r="F3196" s="0" t="s">
        <v>4904</v>
      </c>
      <c r="G3196" s="6" t="n">
        <v>0.865292787192871</v>
      </c>
      <c r="H3196" s="0" t="n">
        <v>0</v>
      </c>
      <c r="I3196" s="0" t="s">
        <v>4905</v>
      </c>
      <c r="J3196" s="0" t="s">
        <v>3192</v>
      </c>
      <c r="K3196" s="8" t="s">
        <v>4906</v>
      </c>
    </row>
    <row r="3197" customFormat="false" ht="12.8" hidden="false" customHeight="false" outlineLevel="0" collapsed="false">
      <c r="A3197" s="0" t="s">
        <v>855</v>
      </c>
      <c r="B3197" s="6" t="n">
        <v>32.4080808080808</v>
      </c>
      <c r="C3197" s="6" t="n">
        <v>10.0492787497827</v>
      </c>
      <c r="D3197" s="7" t="n">
        <v>1</v>
      </c>
      <c r="E3197" s="6" t="n">
        <v>0.31008558665643</v>
      </c>
      <c r="F3197" s="0" t="s">
        <v>4904</v>
      </c>
      <c r="G3197" s="6" t="n">
        <v>1.13861014580933</v>
      </c>
      <c r="H3197" s="0" t="n">
        <v>0</v>
      </c>
      <c r="I3197" s="0" t="s">
        <v>4905</v>
      </c>
      <c r="J3197" s="0" t="s">
        <v>855</v>
      </c>
      <c r="K3197" s="8" t="s">
        <v>4906</v>
      </c>
    </row>
    <row r="3198" customFormat="false" ht="12.8" hidden="false" customHeight="false" outlineLevel="0" collapsed="false">
      <c r="A3198" s="0" t="s">
        <v>2122</v>
      </c>
      <c r="B3198" s="6" t="n">
        <v>26.3621399176955</v>
      </c>
      <c r="C3198" s="6" t="n">
        <v>9.65392898591095</v>
      </c>
      <c r="D3198" s="7" t="n">
        <v>1</v>
      </c>
      <c r="E3198" s="6" t="n">
        <v>0.366204299652882</v>
      </c>
      <c r="F3198" s="0" t="s">
        <v>4904</v>
      </c>
      <c r="G3198" s="6" t="n">
        <v>0.926194925064764</v>
      </c>
      <c r="H3198" s="0" t="n">
        <v>0</v>
      </c>
      <c r="I3198" s="0" t="s">
        <v>4905</v>
      </c>
      <c r="J3198" s="0" t="s">
        <v>2122</v>
      </c>
      <c r="K3198" s="8" t="s">
        <v>4906</v>
      </c>
    </row>
    <row r="3199" customFormat="false" ht="12.8" hidden="false" customHeight="false" outlineLevel="0" collapsed="false">
      <c r="A3199" s="0" t="s">
        <v>2038</v>
      </c>
      <c r="B3199" s="6" t="n">
        <v>29.5050890585242</v>
      </c>
      <c r="C3199" s="6" t="n">
        <v>7.33758144466054</v>
      </c>
      <c r="D3199" s="7" t="n">
        <v>0.998727735368957</v>
      </c>
      <c r="E3199" s="6" t="n">
        <v>0.248688672998283</v>
      </c>
      <c r="F3199" s="0" t="s">
        <v>4908</v>
      </c>
      <c r="G3199" s="6" t="n">
        <v>1.03661781004529</v>
      </c>
      <c r="H3199" s="0" t="n">
        <v>0</v>
      </c>
      <c r="I3199" s="0" t="s">
        <v>4905</v>
      </c>
      <c r="J3199" s="0" t="s">
        <v>2038</v>
      </c>
      <c r="K3199" s="8" t="s">
        <v>4906</v>
      </c>
    </row>
    <row r="3200" customFormat="false" ht="12.8" hidden="false" customHeight="false" outlineLevel="0" collapsed="false">
      <c r="A3200" s="0" t="s">
        <v>704</v>
      </c>
      <c r="B3200" s="6" t="n">
        <v>28.1626373626374</v>
      </c>
      <c r="C3200" s="6" t="n">
        <v>8.26317017306394</v>
      </c>
      <c r="D3200" s="7" t="n">
        <v>0.999267399267399</v>
      </c>
      <c r="E3200" s="6" t="n">
        <v>0.293408961194326</v>
      </c>
      <c r="F3200" s="0" t="s">
        <v>4904</v>
      </c>
      <c r="G3200" s="6" t="n">
        <v>0.989452748644475</v>
      </c>
      <c r="H3200" s="0" t="n">
        <v>0</v>
      </c>
      <c r="I3200" s="0" t="s">
        <v>4905</v>
      </c>
      <c r="J3200" s="0" t="s">
        <v>704</v>
      </c>
      <c r="K3200" s="8" t="s">
        <v>4906</v>
      </c>
    </row>
    <row r="3201" customFormat="false" ht="12.8" hidden="false" customHeight="false" outlineLevel="0" collapsed="false">
      <c r="A3201" s="0" t="s">
        <v>584</v>
      </c>
      <c r="B3201" s="6" t="n">
        <v>27.2356589147287</v>
      </c>
      <c r="C3201" s="6" t="n">
        <v>6.04382492921157</v>
      </c>
      <c r="D3201" s="7" t="n">
        <v>0.99922480620155</v>
      </c>
      <c r="E3201" s="6" t="n">
        <v>0.221908526176437</v>
      </c>
      <c r="F3201" s="0" t="s">
        <v>4904</v>
      </c>
      <c r="G3201" s="6" t="n">
        <v>0.956884727354173</v>
      </c>
      <c r="H3201" s="0" t="n">
        <v>0</v>
      </c>
      <c r="I3201" s="0" t="s">
        <v>4905</v>
      </c>
      <c r="J3201" s="0" t="s">
        <v>584</v>
      </c>
      <c r="K3201" s="8" t="s">
        <v>4906</v>
      </c>
    </row>
    <row r="3202" customFormat="false" ht="12.8" hidden="false" customHeight="false" outlineLevel="0" collapsed="false">
      <c r="A3202" s="0" t="s">
        <v>868</v>
      </c>
      <c r="B3202" s="6" t="n">
        <v>24.9020939445388</v>
      </c>
      <c r="C3202" s="6" t="n">
        <v>7.1137841030801</v>
      </c>
      <c r="D3202" s="7" t="n">
        <v>0.989247311827957</v>
      </c>
      <c r="E3202" s="6" t="n">
        <v>0.285670117497899</v>
      </c>
      <c r="F3202" s="0" t="s">
        <v>4904</v>
      </c>
      <c r="G3202" s="6" t="n">
        <v>0.874898362080085</v>
      </c>
      <c r="H3202" s="0" t="n">
        <v>0.000565930956423316</v>
      </c>
      <c r="I3202" s="0" t="s">
        <v>4905</v>
      </c>
      <c r="J3202" s="0" t="s">
        <v>868</v>
      </c>
      <c r="K3202" s="8" t="s">
        <v>4906</v>
      </c>
    </row>
    <row r="3203" customFormat="false" ht="12.8" hidden="false" customHeight="false" outlineLevel="0" collapsed="false">
      <c r="A3203" s="0" t="s">
        <v>1612</v>
      </c>
      <c r="B3203" s="6" t="n">
        <v>28.8730822873082</v>
      </c>
      <c r="C3203" s="6" t="n">
        <v>8.30069076416016</v>
      </c>
      <c r="D3203" s="7" t="n">
        <v>0.99721059972106</v>
      </c>
      <c r="E3203" s="6" t="n">
        <v>0.287488903386283</v>
      </c>
      <c r="F3203" s="0" t="s">
        <v>4904</v>
      </c>
      <c r="G3203" s="6" t="n">
        <v>1.0144131837921</v>
      </c>
      <c r="H3203" s="0" t="n">
        <v>0</v>
      </c>
      <c r="I3203" s="0" t="s">
        <v>4905</v>
      </c>
      <c r="J3203" s="0" t="s">
        <v>1612</v>
      </c>
      <c r="K3203" s="8" t="s">
        <v>4906</v>
      </c>
    </row>
    <row r="3204" customFormat="false" ht="12.8" hidden="false" customHeight="false" outlineLevel="0" collapsed="false">
      <c r="A3204" s="0" t="s">
        <v>665</v>
      </c>
      <c r="B3204" s="6" t="n">
        <v>27.5432098765432</v>
      </c>
      <c r="C3204" s="6" t="n">
        <v>10.2288775149448</v>
      </c>
      <c r="D3204" s="7" t="n">
        <v>0.992592592592593</v>
      </c>
      <c r="E3204" s="6" t="n">
        <v>0.371375651595935</v>
      </c>
      <c r="F3204" s="0" t="s">
        <v>4904</v>
      </c>
      <c r="G3204" s="6" t="n">
        <v>0.967690077030669</v>
      </c>
      <c r="H3204" s="0" t="n">
        <v>0</v>
      </c>
      <c r="I3204" s="0" t="s">
        <v>4905</v>
      </c>
      <c r="J3204" s="0" t="s">
        <v>665</v>
      </c>
      <c r="K3204" s="8" t="s">
        <v>4906</v>
      </c>
    </row>
    <row r="3205" customFormat="false" ht="12.8" hidden="false" customHeight="false" outlineLevel="0" collapsed="false">
      <c r="A3205" s="0" t="s">
        <v>411</v>
      </c>
      <c r="B3205" s="6" t="n">
        <v>26.1408045977011</v>
      </c>
      <c r="C3205" s="6" t="n">
        <v>9.10744392227824</v>
      </c>
      <c r="D3205" s="7" t="n">
        <v>0.997126436781609</v>
      </c>
      <c r="E3205" s="6" t="n">
        <v>0.348399525662617</v>
      </c>
      <c r="F3205" s="0" t="s">
        <v>4904</v>
      </c>
      <c r="G3205" s="6" t="n">
        <v>0.918418634871466</v>
      </c>
      <c r="H3205" s="0" t="n">
        <v>0</v>
      </c>
      <c r="I3205" s="0" t="s">
        <v>4905</v>
      </c>
      <c r="J3205" s="0" t="s">
        <v>411</v>
      </c>
      <c r="K3205" s="8" t="s">
        <v>4906</v>
      </c>
    </row>
    <row r="3206" customFormat="false" ht="12.8" hidden="false" customHeight="false" outlineLevel="0" collapsed="false">
      <c r="A3206" s="0" t="s">
        <v>494</v>
      </c>
      <c r="B3206" s="6" t="n">
        <v>18.3033707865169</v>
      </c>
      <c r="C3206" s="6" t="n">
        <v>16.111970397777</v>
      </c>
      <c r="D3206" s="7" t="n">
        <v>0.782771535580524</v>
      </c>
      <c r="E3206" s="6" t="n">
        <v>0.880273398036927</v>
      </c>
      <c r="F3206" s="0" t="s">
        <v>4904</v>
      </c>
      <c r="G3206" s="6" t="n">
        <v>0.643061951229205</v>
      </c>
      <c r="H3206" s="0" t="n">
        <v>0</v>
      </c>
      <c r="I3206" s="0" t="s">
        <v>4905</v>
      </c>
      <c r="J3206" s="0" t="s">
        <v>494</v>
      </c>
      <c r="K3206" s="8" t="s">
        <v>4906</v>
      </c>
    </row>
    <row r="3207" customFormat="false" ht="12.8" hidden="false" customHeight="false" outlineLevel="0" collapsed="false">
      <c r="A3207" s="0" t="s">
        <v>2440</v>
      </c>
      <c r="B3207" s="6" t="n">
        <v>30.3466371027347</v>
      </c>
      <c r="C3207" s="6" t="n">
        <v>8.41042514761506</v>
      </c>
      <c r="D3207" s="7" t="n">
        <v>1</v>
      </c>
      <c r="E3207" s="6" t="n">
        <v>0.277145211152809</v>
      </c>
      <c r="F3207" s="0" t="s">
        <v>4904</v>
      </c>
      <c r="G3207" s="6" t="n">
        <v>1.06618436003628</v>
      </c>
      <c r="H3207" s="0" t="n">
        <v>0</v>
      </c>
      <c r="I3207" s="0" t="s">
        <v>4905</v>
      </c>
      <c r="J3207" s="0" t="s">
        <v>2440</v>
      </c>
      <c r="K3207" s="8" t="s">
        <v>4906</v>
      </c>
    </row>
    <row r="3208" customFormat="false" ht="12.8" hidden="false" customHeight="false" outlineLevel="0" collapsed="false">
      <c r="A3208" s="0" t="s">
        <v>1606</v>
      </c>
      <c r="B3208" s="6" t="n">
        <v>28.3824786324786</v>
      </c>
      <c r="C3208" s="6" t="n">
        <v>10.6845499058777</v>
      </c>
      <c r="D3208" s="7" t="n">
        <v>1</v>
      </c>
      <c r="E3208" s="6" t="n">
        <v>0.376448795900833</v>
      </c>
      <c r="F3208" s="0" t="s">
        <v>4904</v>
      </c>
      <c r="G3208" s="6" t="n">
        <v>0.997176547588054</v>
      </c>
      <c r="H3208" s="0" t="n">
        <v>0</v>
      </c>
      <c r="I3208" s="0" t="s">
        <v>4905</v>
      </c>
      <c r="J3208" s="0" t="s">
        <v>1606</v>
      </c>
      <c r="K3208" s="8" t="s">
        <v>4906</v>
      </c>
    </row>
    <row r="3209" customFormat="false" ht="12.8" hidden="false" customHeight="false" outlineLevel="0" collapsed="false">
      <c r="A3209" s="0" t="s">
        <v>547</v>
      </c>
      <c r="B3209" s="6" t="n">
        <v>28.7421487603306</v>
      </c>
      <c r="C3209" s="6" t="n">
        <v>8.28660153200905</v>
      </c>
      <c r="D3209" s="7" t="n">
        <v>0.999449035812672</v>
      </c>
      <c r="E3209" s="6" t="n">
        <v>0.288308351651359</v>
      </c>
      <c r="F3209" s="0" t="s">
        <v>4904</v>
      </c>
      <c r="G3209" s="6" t="n">
        <v>1.0098130273334</v>
      </c>
      <c r="H3209" s="0" t="n">
        <v>0</v>
      </c>
      <c r="I3209" s="0" t="s">
        <v>4905</v>
      </c>
      <c r="J3209" s="0" t="s">
        <v>547</v>
      </c>
      <c r="K3209" s="8" t="s">
        <v>4906</v>
      </c>
    </row>
    <row r="3210" customFormat="false" ht="12.8" hidden="false" customHeight="false" outlineLevel="0" collapsed="false">
      <c r="A3210" s="0" t="s">
        <v>700</v>
      </c>
      <c r="B3210" s="6" t="n">
        <v>30.8177083333333</v>
      </c>
      <c r="C3210" s="6" t="n">
        <v>9.7218818063823</v>
      </c>
      <c r="D3210" s="7" t="n">
        <v>0.997395833333333</v>
      </c>
      <c r="E3210" s="6" t="n">
        <v>0.315464138385229</v>
      </c>
      <c r="F3210" s="0" t="s">
        <v>4904</v>
      </c>
      <c r="G3210" s="6" t="n">
        <v>1.08273475330809</v>
      </c>
      <c r="H3210" s="0" t="n">
        <v>0</v>
      </c>
      <c r="I3210" s="0" t="s">
        <v>4905</v>
      </c>
      <c r="J3210" s="0" t="s">
        <v>700</v>
      </c>
      <c r="K3210" s="8" t="s">
        <v>4906</v>
      </c>
    </row>
    <row r="3211" customFormat="false" ht="12.8" hidden="false" customHeight="false" outlineLevel="0" collapsed="false">
      <c r="A3211" s="0" t="s">
        <v>1222</v>
      </c>
      <c r="B3211" s="6" t="n">
        <v>28.9948559670782</v>
      </c>
      <c r="C3211" s="6" t="n">
        <v>8.65442352974294</v>
      </c>
      <c r="D3211" s="7" t="n">
        <v>0.998971193415638</v>
      </c>
      <c r="E3211" s="6" t="n">
        <v>0.298481342330843</v>
      </c>
      <c r="F3211" s="0" t="s">
        <v>4904</v>
      </c>
      <c r="G3211" s="6" t="n">
        <v>1.01869152252186</v>
      </c>
      <c r="H3211" s="0" t="n">
        <v>0</v>
      </c>
      <c r="I3211" s="0" t="s">
        <v>4905</v>
      </c>
      <c r="J3211" s="0" t="s">
        <v>1222</v>
      </c>
      <c r="K3211" s="8" t="s">
        <v>4906</v>
      </c>
    </row>
    <row r="3212" customFormat="false" ht="12.8" hidden="false" customHeight="false" outlineLevel="0" collapsed="false">
      <c r="A3212" s="0" t="s">
        <v>1772</v>
      </c>
      <c r="B3212" s="6" t="n">
        <v>29.1771771771772</v>
      </c>
      <c r="C3212" s="6" t="n">
        <v>9.04515888398794</v>
      </c>
      <c r="D3212" s="7" t="n">
        <v>0.996996996996997</v>
      </c>
      <c r="E3212" s="6" t="n">
        <v>0.310008018564016</v>
      </c>
      <c r="F3212" s="0" t="s">
        <v>4904</v>
      </c>
      <c r="G3212" s="6" t="n">
        <v>1.02509710947545</v>
      </c>
      <c r="H3212" s="0" t="n">
        <v>0</v>
      </c>
      <c r="I3212" s="0" t="s">
        <v>4905</v>
      </c>
      <c r="J3212" s="0" t="s">
        <v>1772</v>
      </c>
      <c r="K3212" s="8" t="s">
        <v>4906</v>
      </c>
    </row>
    <row r="3213" customFormat="false" ht="12.8" hidden="false" customHeight="false" outlineLevel="0" collapsed="false">
      <c r="A3213" s="0" t="s">
        <v>1469</v>
      </c>
      <c r="B3213" s="6" t="n">
        <v>31.921768707483</v>
      </c>
      <c r="C3213" s="6" t="n">
        <v>7.44799132114403</v>
      </c>
      <c r="D3213" s="7" t="n">
        <v>0.998299319727891</v>
      </c>
      <c r="E3213" s="6" t="n">
        <v>0.233320133022519</v>
      </c>
      <c r="F3213" s="0" t="s">
        <v>4904</v>
      </c>
      <c r="G3213" s="6" t="n">
        <v>1.12152428703696</v>
      </c>
      <c r="H3213" s="0" t="n">
        <v>0</v>
      </c>
      <c r="I3213" s="0" t="s">
        <v>4905</v>
      </c>
      <c r="J3213" s="0" t="s">
        <v>1469</v>
      </c>
      <c r="K3213" s="8" t="s">
        <v>4906</v>
      </c>
    </row>
    <row r="3214" customFormat="false" ht="12.8" hidden="false" customHeight="false" outlineLevel="0" collapsed="false">
      <c r="A3214" s="0" t="s">
        <v>1190</v>
      </c>
      <c r="B3214" s="6" t="n">
        <v>30.3115615615616</v>
      </c>
      <c r="C3214" s="6" t="n">
        <v>6.91527028752134</v>
      </c>
      <c r="D3214" s="7" t="n">
        <v>1</v>
      </c>
      <c r="E3214" s="6" t="n">
        <v>0.228139690971602</v>
      </c>
      <c r="F3214" s="0" t="s">
        <v>4904</v>
      </c>
      <c r="G3214" s="6" t="n">
        <v>1.0649520326027</v>
      </c>
      <c r="H3214" s="0" t="n">
        <v>0</v>
      </c>
      <c r="I3214" s="0" t="s">
        <v>4905</v>
      </c>
      <c r="J3214" s="0" t="s">
        <v>1190</v>
      </c>
      <c r="K3214" s="8" t="s">
        <v>4906</v>
      </c>
    </row>
    <row r="3215" customFormat="false" ht="12.8" hidden="false" customHeight="false" outlineLevel="0" collapsed="false">
      <c r="A3215" s="0" t="s">
        <v>3293</v>
      </c>
      <c r="B3215" s="6" t="n">
        <v>30.055316091954</v>
      </c>
      <c r="C3215" s="6" t="n">
        <v>7.58478274595397</v>
      </c>
      <c r="D3215" s="7" t="n">
        <v>0.999281609195402</v>
      </c>
      <c r="E3215" s="6" t="n">
        <v>0.252360771144392</v>
      </c>
      <c r="F3215" s="0" t="s">
        <v>4904</v>
      </c>
      <c r="G3215" s="6" t="n">
        <v>1.05594922576447</v>
      </c>
      <c r="H3215" s="0" t="n">
        <v>0</v>
      </c>
      <c r="I3215" s="0" t="s">
        <v>4905</v>
      </c>
      <c r="J3215" s="0" t="s">
        <v>3293</v>
      </c>
      <c r="K3215" s="8" t="s">
        <v>4906</v>
      </c>
    </row>
    <row r="3216" customFormat="false" ht="12.8" hidden="false" customHeight="false" outlineLevel="0" collapsed="false">
      <c r="A3216" s="0" t="s">
        <v>3339</v>
      </c>
      <c r="B3216" s="6" t="n">
        <v>28.8878048780488</v>
      </c>
      <c r="C3216" s="6" t="n">
        <v>10.9484538575454</v>
      </c>
      <c r="D3216" s="7" t="n">
        <v>0.949051490514905</v>
      </c>
      <c r="E3216" s="6" t="n">
        <v>0.37899916257967</v>
      </c>
      <c r="F3216" s="0" t="s">
        <v>4904</v>
      </c>
      <c r="G3216" s="6" t="n">
        <v>1.01493044031491</v>
      </c>
      <c r="H3216" s="0" t="n">
        <v>0</v>
      </c>
      <c r="I3216" s="0" t="s">
        <v>4905</v>
      </c>
      <c r="J3216" s="0" t="s">
        <v>3339</v>
      </c>
      <c r="K3216" s="8" t="s">
        <v>4906</v>
      </c>
    </row>
    <row r="3217" customFormat="false" ht="12.8" hidden="false" customHeight="false" outlineLevel="0" collapsed="false">
      <c r="A3217" s="0" t="s">
        <v>1305</v>
      </c>
      <c r="B3217" s="6" t="n">
        <v>27.2921455938697</v>
      </c>
      <c r="C3217" s="6" t="n">
        <v>10.9878297354472</v>
      </c>
      <c r="D3217" s="7" t="n">
        <v>0.969348659003831</v>
      </c>
      <c r="E3217" s="6" t="n">
        <v>0.402600436732069</v>
      </c>
      <c r="F3217" s="0" t="s">
        <v>4904</v>
      </c>
      <c r="G3217" s="6" t="n">
        <v>0.958869303557681</v>
      </c>
      <c r="H3217" s="0" t="n">
        <v>0</v>
      </c>
      <c r="I3217" s="0" t="s">
        <v>4905</v>
      </c>
      <c r="J3217" s="0" t="s">
        <v>1305</v>
      </c>
      <c r="K3217" s="8" t="s">
        <v>4906</v>
      </c>
    </row>
    <row r="3218" customFormat="false" ht="12.8" hidden="false" customHeight="false" outlineLevel="0" collapsed="false">
      <c r="A3218" s="0" t="s">
        <v>2934</v>
      </c>
      <c r="B3218" s="6" t="n">
        <v>27.5315068493151</v>
      </c>
      <c r="C3218" s="6" t="n">
        <v>9.84990942773802</v>
      </c>
      <c r="D3218" s="7" t="n">
        <v>0.994520547945206</v>
      </c>
      <c r="E3218" s="6" t="n">
        <v>0.357768627836041</v>
      </c>
      <c r="F3218" s="0" t="s">
        <v>4904</v>
      </c>
      <c r="G3218" s="6" t="n">
        <v>0.967278908420668</v>
      </c>
      <c r="H3218" s="0" t="n">
        <v>0</v>
      </c>
      <c r="I3218" s="0" t="s">
        <v>4905</v>
      </c>
      <c r="J3218" s="0" t="s">
        <v>2934</v>
      </c>
      <c r="K3218" s="8" t="s">
        <v>4906</v>
      </c>
    </row>
    <row r="3219" customFormat="false" ht="12.8" hidden="false" customHeight="false" outlineLevel="0" collapsed="false">
      <c r="A3219" s="0" t="s">
        <v>2331</v>
      </c>
      <c r="B3219" s="6" t="n">
        <v>29.6868131868132</v>
      </c>
      <c r="C3219" s="6" t="n">
        <v>10.1659121943394</v>
      </c>
      <c r="D3219" s="7" t="n">
        <v>0.998168498168498</v>
      </c>
      <c r="E3219" s="6" t="n">
        <v>0.342438648782116</v>
      </c>
      <c r="F3219" s="0" t="s">
        <v>4904</v>
      </c>
      <c r="G3219" s="6" t="n">
        <v>1.04300241940965</v>
      </c>
      <c r="H3219" s="0" t="n">
        <v>0</v>
      </c>
      <c r="I3219" s="0" t="s">
        <v>4905</v>
      </c>
      <c r="J3219" s="0" t="s">
        <v>2331</v>
      </c>
      <c r="K3219" s="8" t="s">
        <v>4906</v>
      </c>
    </row>
    <row r="3220" customFormat="false" ht="12.8" hidden="false" customHeight="false" outlineLevel="0" collapsed="false">
      <c r="A3220" s="0" t="s">
        <v>503</v>
      </c>
      <c r="B3220" s="6" t="n">
        <v>34.3422546634225</v>
      </c>
      <c r="C3220" s="6" t="n">
        <v>8.92008024631384</v>
      </c>
      <c r="D3220" s="7" t="n">
        <v>1</v>
      </c>
      <c r="E3220" s="6" t="n">
        <v>0.259740670312322</v>
      </c>
      <c r="F3220" s="0" t="s">
        <v>4904</v>
      </c>
      <c r="G3220" s="6" t="n">
        <v>1.20656449301344</v>
      </c>
      <c r="H3220" s="0" t="n">
        <v>0</v>
      </c>
      <c r="I3220" s="0" t="s">
        <v>4905</v>
      </c>
      <c r="J3220" s="0" t="s">
        <v>503</v>
      </c>
      <c r="K3220" s="8" t="s">
        <v>4906</v>
      </c>
    </row>
    <row r="3221" customFormat="false" ht="12.8" hidden="false" customHeight="false" outlineLevel="0" collapsed="false">
      <c r="A3221" s="0" t="s">
        <v>1386</v>
      </c>
      <c r="B3221" s="6" t="n">
        <v>27.4561403508772</v>
      </c>
      <c r="C3221" s="6" t="n">
        <v>7.27658888707621</v>
      </c>
      <c r="D3221" s="7" t="n">
        <v>1</v>
      </c>
      <c r="E3221" s="6" t="n">
        <v>0.265025921126737</v>
      </c>
      <c r="F3221" s="0" t="s">
        <v>4904</v>
      </c>
      <c r="G3221" s="6" t="n">
        <v>0.964631017597275</v>
      </c>
      <c r="H3221" s="0" t="n">
        <v>0</v>
      </c>
      <c r="I3221" s="0" t="s">
        <v>4905</v>
      </c>
      <c r="J3221" s="0" t="s">
        <v>1386</v>
      </c>
      <c r="K3221" s="8" t="s">
        <v>4906</v>
      </c>
    </row>
    <row r="3222" customFormat="false" ht="12.8" hidden="false" customHeight="false" outlineLevel="0" collapsed="false">
      <c r="A3222" s="0" t="s">
        <v>1672</v>
      </c>
      <c r="B3222" s="6" t="n">
        <v>29.7640036730946</v>
      </c>
      <c r="C3222" s="6" t="n">
        <v>11.2201544034929</v>
      </c>
      <c r="D3222" s="7" t="n">
        <v>0.975206611570248</v>
      </c>
      <c r="E3222" s="6" t="n">
        <v>0.376970602702737</v>
      </c>
      <c r="F3222" s="0" t="s">
        <v>4904</v>
      </c>
      <c r="G3222" s="6" t="n">
        <v>1.04571439335715</v>
      </c>
      <c r="H3222" s="0" t="n">
        <v>0</v>
      </c>
      <c r="I3222" s="0" t="s">
        <v>4905</v>
      </c>
      <c r="J3222" s="0" t="s">
        <v>1672</v>
      </c>
      <c r="K3222" s="8" t="s">
        <v>4906</v>
      </c>
    </row>
    <row r="3223" customFormat="false" ht="12.8" hidden="false" customHeight="false" outlineLevel="0" collapsed="false">
      <c r="A3223" s="0" t="s">
        <v>1183</v>
      </c>
      <c r="B3223" s="6" t="n">
        <v>29.0092807424594</v>
      </c>
      <c r="C3223" s="6" t="n">
        <v>9.48731794169723</v>
      </c>
      <c r="D3223" s="7" t="n">
        <v>0.996906419180201</v>
      </c>
      <c r="E3223" s="6" t="n">
        <v>0.327044232014037</v>
      </c>
      <c r="F3223" s="0" t="s">
        <v>4904</v>
      </c>
      <c r="G3223" s="6" t="n">
        <v>1.01919831574104</v>
      </c>
      <c r="H3223" s="0" t="n">
        <v>0</v>
      </c>
      <c r="I3223" s="0" t="s">
        <v>4905</v>
      </c>
      <c r="J3223" s="0" t="s">
        <v>1183</v>
      </c>
      <c r="K3223" s="8" t="s">
        <v>4906</v>
      </c>
    </row>
    <row r="3224" customFormat="false" ht="12.8" hidden="false" customHeight="false" outlineLevel="0" collapsed="false">
      <c r="A3224" s="0" t="s">
        <v>1723</v>
      </c>
      <c r="B3224" s="6" t="n">
        <v>31.9228159457167</v>
      </c>
      <c r="C3224" s="6" t="n">
        <v>7.27334227526741</v>
      </c>
      <c r="D3224" s="7" t="n">
        <v>0.999151823579305</v>
      </c>
      <c r="E3224" s="6" t="n">
        <v>0.227841500187057</v>
      </c>
      <c r="F3224" s="0" t="s">
        <v>4908</v>
      </c>
      <c r="G3224" s="6" t="n">
        <v>1.12156108020854</v>
      </c>
      <c r="H3224" s="0" t="n">
        <v>0</v>
      </c>
      <c r="I3224" s="0" t="s">
        <v>4905</v>
      </c>
      <c r="J3224" s="0" t="s">
        <v>1723</v>
      </c>
      <c r="K3224" s="8" t="s">
        <v>4906</v>
      </c>
    </row>
    <row r="3225" customFormat="false" ht="12.8" hidden="false" customHeight="false" outlineLevel="0" collapsed="false">
      <c r="A3225" s="0" t="s">
        <v>1903</v>
      </c>
      <c r="B3225" s="6" t="n">
        <v>31.0109983079526</v>
      </c>
      <c r="C3225" s="6" t="n">
        <v>7.50731266542096</v>
      </c>
      <c r="D3225" s="7" t="n">
        <v>1</v>
      </c>
      <c r="E3225" s="6" t="n">
        <v>0.242085488215184</v>
      </c>
      <c r="F3225" s="0" t="s">
        <v>4904</v>
      </c>
      <c r="G3225" s="6" t="n">
        <v>1.08952571163383</v>
      </c>
      <c r="H3225" s="0" t="n">
        <v>0.000846023688663283</v>
      </c>
      <c r="I3225" s="0" t="s">
        <v>4905</v>
      </c>
      <c r="J3225" s="0" t="s">
        <v>1903</v>
      </c>
      <c r="K3225" s="8" t="s">
        <v>4906</v>
      </c>
    </row>
    <row r="3226" customFormat="false" ht="12.8" hidden="false" customHeight="false" outlineLevel="0" collapsed="false">
      <c r="A3226" s="0" t="s">
        <v>2916</v>
      </c>
      <c r="B3226" s="6" t="n">
        <v>36.4911392405063</v>
      </c>
      <c r="C3226" s="6" t="n">
        <v>8.46605687765943</v>
      </c>
      <c r="D3226" s="7" t="n">
        <v>1</v>
      </c>
      <c r="E3226" s="6" t="n">
        <v>0.232003084964304</v>
      </c>
      <c r="F3226" s="0" t="s">
        <v>4908</v>
      </c>
      <c r="G3226" s="6" t="n">
        <v>1.28206238491671</v>
      </c>
      <c r="H3226" s="0" t="n">
        <v>0</v>
      </c>
      <c r="I3226" s="0" t="s">
        <v>4905</v>
      </c>
      <c r="J3226" s="0" t="s">
        <v>2916</v>
      </c>
      <c r="K3226" s="8" t="s">
        <v>4906</v>
      </c>
    </row>
    <row r="3227" customFormat="false" ht="12.8" hidden="false" customHeight="false" outlineLevel="0" collapsed="false">
      <c r="A3227" s="0" t="s">
        <v>3712</v>
      </c>
      <c r="B3227" s="6" t="n">
        <v>30.3885819521179</v>
      </c>
      <c r="C3227" s="6" t="n">
        <v>7.64322158368525</v>
      </c>
      <c r="D3227" s="7" t="n">
        <v>1</v>
      </c>
      <c r="E3227" s="6" t="n">
        <v>0.251516230527913</v>
      </c>
      <c r="F3227" s="0" t="s">
        <v>4908</v>
      </c>
      <c r="G3227" s="6" t="n">
        <v>1.06765803048764</v>
      </c>
      <c r="H3227" s="0" t="n">
        <v>0</v>
      </c>
      <c r="I3227" s="0" t="s">
        <v>4905</v>
      </c>
      <c r="J3227" s="0" t="s">
        <v>3712</v>
      </c>
      <c r="K3227" s="8" t="s">
        <v>4906</v>
      </c>
    </row>
    <row r="3228" customFormat="false" ht="12.8" hidden="false" customHeight="false" outlineLevel="0" collapsed="false">
      <c r="A3228" s="0" t="s">
        <v>4330</v>
      </c>
      <c r="B3228" s="6" t="n">
        <v>32.4363001745201</v>
      </c>
      <c r="C3228" s="6" t="n">
        <v>9.94468309961136</v>
      </c>
      <c r="D3228" s="7" t="n">
        <v>0.99825479930192</v>
      </c>
      <c r="E3228" s="6" t="n">
        <v>0.306591166258329</v>
      </c>
      <c r="F3228" s="0" t="s">
        <v>4908</v>
      </c>
      <c r="G3228" s="6" t="n">
        <v>1.13960159165046</v>
      </c>
      <c r="H3228" s="0" t="n">
        <v>0</v>
      </c>
      <c r="I3228" s="0" t="s">
        <v>4905</v>
      </c>
      <c r="J3228" s="0" t="s">
        <v>4330</v>
      </c>
      <c r="K3228" s="8" t="s">
        <v>4909</v>
      </c>
    </row>
    <row r="3229" customFormat="false" ht="12.8" hidden="false" customHeight="false" outlineLevel="0" collapsed="false">
      <c r="A3229" s="0" t="s">
        <v>3721</v>
      </c>
      <c r="B3229" s="6" t="n">
        <v>32.2958152958153</v>
      </c>
      <c r="C3229" s="6" t="n">
        <v>9.84785692072915</v>
      </c>
      <c r="D3229" s="7" t="n">
        <v>1</v>
      </c>
      <c r="E3229" s="6" t="n">
        <v>0.304926716682244</v>
      </c>
      <c r="F3229" s="0" t="s">
        <v>4908</v>
      </c>
      <c r="G3229" s="6" t="n">
        <v>1.13466586252866</v>
      </c>
      <c r="H3229" s="0" t="n">
        <v>0</v>
      </c>
      <c r="I3229" s="0" t="s">
        <v>4905</v>
      </c>
      <c r="J3229" s="0" t="s">
        <v>3721</v>
      </c>
      <c r="K3229" s="8" t="s">
        <v>4906</v>
      </c>
    </row>
    <row r="3230" customFormat="false" ht="12.8" hidden="false" customHeight="false" outlineLevel="0" collapsed="false">
      <c r="A3230" s="0" t="s">
        <v>3532</v>
      </c>
      <c r="B3230" s="6" t="n">
        <v>29.6570881226054</v>
      </c>
      <c r="C3230" s="6" t="n">
        <v>9.64863935598683</v>
      </c>
      <c r="D3230" s="7" t="n">
        <v>0.988888888888889</v>
      </c>
      <c r="E3230" s="6" t="n">
        <v>0.325340077761458</v>
      </c>
      <c r="F3230" s="0" t="s">
        <v>4908</v>
      </c>
      <c r="G3230" s="6" t="n">
        <v>1.041958073097</v>
      </c>
      <c r="H3230" s="0" t="n">
        <v>0.000766283524904215</v>
      </c>
      <c r="I3230" s="0" t="s">
        <v>4905</v>
      </c>
      <c r="J3230" s="0" t="s">
        <v>3532</v>
      </c>
      <c r="K3230" s="8" t="s">
        <v>4906</v>
      </c>
    </row>
    <row r="3231" customFormat="false" ht="12.8" hidden="false" customHeight="false" outlineLevel="0" collapsed="false">
      <c r="A3231" s="0" t="s">
        <v>3587</v>
      </c>
      <c r="B3231" s="6" t="n">
        <v>28.2073643410853</v>
      </c>
      <c r="C3231" s="6" t="n">
        <v>11.8753078255864</v>
      </c>
      <c r="D3231" s="7" t="n">
        <v>0.998062015503876</v>
      </c>
      <c r="E3231" s="6" t="n">
        <v>0.421000263689633</v>
      </c>
      <c r="F3231" s="0" t="s">
        <v>4908</v>
      </c>
      <c r="G3231" s="6" t="n">
        <v>0.991024165099333</v>
      </c>
      <c r="H3231" s="0" t="n">
        <v>0</v>
      </c>
      <c r="I3231" s="0" t="s">
        <v>4905</v>
      </c>
      <c r="J3231" s="0" t="s">
        <v>3587</v>
      </c>
      <c r="K3231" s="8" t="s">
        <v>4906</v>
      </c>
    </row>
    <row r="3232" customFormat="false" ht="12.8" hidden="false" customHeight="false" outlineLevel="0" collapsed="false">
      <c r="A3232" s="0" t="s">
        <v>7390</v>
      </c>
      <c r="B3232" s="6" t="n">
        <v>31.1597222222222</v>
      </c>
      <c r="C3232" s="6" t="n">
        <v>10.2540366611053</v>
      </c>
      <c r="D3232" s="7" t="n">
        <v>0.998015873015873</v>
      </c>
      <c r="E3232" s="6" t="n">
        <v>0.329079848272601</v>
      </c>
      <c r="F3232" s="0" t="s">
        <v>4908</v>
      </c>
      <c r="G3232" s="6" t="n">
        <v>1.09475090712487</v>
      </c>
      <c r="H3232" s="0" t="n">
        <v>0</v>
      </c>
      <c r="I3232" s="0" t="s">
        <v>4905</v>
      </c>
      <c r="J3232" s="0" t="s">
        <v>7390</v>
      </c>
      <c r="K3232" s="8" t="s">
        <v>4906</v>
      </c>
    </row>
    <row r="3233" customFormat="false" ht="12.8" hidden="false" customHeight="false" outlineLevel="0" collapsed="false">
      <c r="A3233" s="0" t="s">
        <v>838</v>
      </c>
      <c r="B3233" s="6" t="n">
        <v>31.4709219858156</v>
      </c>
      <c r="C3233" s="6" t="n">
        <v>8.98069693690853</v>
      </c>
      <c r="D3233" s="7" t="n">
        <v>1</v>
      </c>
      <c r="E3233" s="6" t="n">
        <v>0.285364913711656</v>
      </c>
      <c r="F3233" s="0" t="s">
        <v>4904</v>
      </c>
      <c r="G3233" s="6" t="n">
        <v>1.1056844520731</v>
      </c>
      <c r="H3233" s="0" t="n">
        <v>0</v>
      </c>
      <c r="I3233" s="0" t="s">
        <v>4905</v>
      </c>
      <c r="J3233" s="0" t="s">
        <v>838</v>
      </c>
      <c r="K3233" s="8" t="s">
        <v>4906</v>
      </c>
    </row>
    <row r="3234" customFormat="false" ht="12.8" hidden="false" customHeight="false" outlineLevel="0" collapsed="false">
      <c r="A3234" s="0" t="s">
        <v>1646</v>
      </c>
      <c r="B3234" s="6" t="n">
        <v>25.6093189964158</v>
      </c>
      <c r="C3234" s="6" t="n">
        <v>7.29452730965184</v>
      </c>
      <c r="D3234" s="7" t="n">
        <v>1</v>
      </c>
      <c r="E3234" s="6" t="n">
        <v>0.284838785079477</v>
      </c>
      <c r="F3234" s="0" t="s">
        <v>4904</v>
      </c>
      <c r="G3234" s="6" t="n">
        <v>0.899745671743572</v>
      </c>
      <c r="H3234" s="0" t="n">
        <v>0</v>
      </c>
      <c r="I3234" s="0" t="s">
        <v>4905</v>
      </c>
      <c r="J3234" s="0" t="s">
        <v>1646</v>
      </c>
      <c r="K3234" s="8" t="s">
        <v>4906</v>
      </c>
    </row>
    <row r="3235" customFormat="false" ht="12.8" hidden="false" customHeight="false" outlineLevel="0" collapsed="false">
      <c r="A3235" s="0" t="s">
        <v>7391</v>
      </c>
      <c r="B3235" s="6" t="n">
        <v>21.2733333333333</v>
      </c>
      <c r="C3235" s="6" t="n">
        <v>10.8787686005348</v>
      </c>
      <c r="D3235" s="7" t="n">
        <v>0.993333333333333</v>
      </c>
      <c r="E3235" s="6" t="n">
        <v>0.511380535907309</v>
      </c>
      <c r="F3235" s="0" t="s">
        <v>4908</v>
      </c>
      <c r="G3235" s="6" t="n">
        <v>0.747407207232016</v>
      </c>
      <c r="H3235" s="0" t="n">
        <v>0</v>
      </c>
      <c r="I3235" s="0" t="s">
        <v>4905</v>
      </c>
      <c r="J3235" s="0" t="s">
        <v>7391</v>
      </c>
      <c r="K3235" s="8" t="s">
        <v>4909</v>
      </c>
    </row>
    <row r="3236" customFormat="false" ht="12.8" hidden="false" customHeight="false" outlineLevel="0" collapsed="false">
      <c r="A3236" s="0" t="s">
        <v>3728</v>
      </c>
      <c r="B3236" s="6" t="n">
        <v>19.3218390804598</v>
      </c>
      <c r="C3236" s="6" t="n">
        <v>11.2882384863055</v>
      </c>
      <c r="D3236" s="7" t="n">
        <v>0.94683908045977</v>
      </c>
      <c r="E3236" s="6" t="n">
        <v>0.584221742003912</v>
      </c>
      <c r="F3236" s="0" t="s">
        <v>4908</v>
      </c>
      <c r="G3236" s="6" t="n">
        <v>0.678844333392958</v>
      </c>
      <c r="H3236" s="0" t="n">
        <v>0</v>
      </c>
      <c r="I3236" s="0" t="s">
        <v>4905</v>
      </c>
      <c r="J3236" s="0" t="s">
        <v>3728</v>
      </c>
      <c r="K3236" s="8" t="s">
        <v>4906</v>
      </c>
    </row>
    <row r="3237" customFormat="false" ht="12.8" hidden="false" customHeight="false" outlineLevel="0" collapsed="false">
      <c r="A3237" s="0" t="s">
        <v>3729</v>
      </c>
      <c r="B3237" s="6" t="n">
        <v>25.0920060331825</v>
      </c>
      <c r="C3237" s="6" t="n">
        <v>8.98751968109614</v>
      </c>
      <c r="D3237" s="7" t="n">
        <v>0.981900452488688</v>
      </c>
      <c r="E3237" s="6" t="n">
        <v>0.358182588877539</v>
      </c>
      <c r="F3237" s="0" t="s">
        <v>4908</v>
      </c>
      <c r="G3237" s="6" t="n">
        <v>0.881570643361477</v>
      </c>
      <c r="H3237" s="0" t="n">
        <v>0.00150829562594268</v>
      </c>
      <c r="I3237" s="0" t="s">
        <v>4905</v>
      </c>
      <c r="J3237" s="0" t="s">
        <v>3729</v>
      </c>
      <c r="K3237" s="8" t="s">
        <v>4906</v>
      </c>
    </row>
    <row r="3238" customFormat="false" ht="12.8" hidden="false" customHeight="false" outlineLevel="0" collapsed="false">
      <c r="A3238" s="0" t="s">
        <v>3747</v>
      </c>
      <c r="B3238" s="6" t="n">
        <v>21.3960511033682</v>
      </c>
      <c r="C3238" s="6" t="n">
        <v>16.2069446273974</v>
      </c>
      <c r="D3238" s="7" t="n">
        <v>0.83739837398374</v>
      </c>
      <c r="E3238" s="6" t="n">
        <v>0.757473636097554</v>
      </c>
      <c r="F3238" s="0" t="s">
        <v>4908</v>
      </c>
      <c r="G3238" s="6" t="n">
        <v>0.751718715181537</v>
      </c>
      <c r="H3238" s="0" t="n">
        <v>0.00232288037166086</v>
      </c>
      <c r="I3238" s="0" t="s">
        <v>4905</v>
      </c>
      <c r="J3238" s="0" t="s">
        <v>3747</v>
      </c>
      <c r="K3238" s="8" t="s">
        <v>4906</v>
      </c>
    </row>
    <row r="3239" customFormat="false" ht="12.8" hidden="false" customHeight="false" outlineLevel="0" collapsed="false">
      <c r="A3239" s="0" t="s">
        <v>4368</v>
      </c>
      <c r="B3239" s="6" t="n">
        <v>31.8350877192982</v>
      </c>
      <c r="C3239" s="6" t="n">
        <v>10.0448377048575</v>
      </c>
      <c r="D3239" s="7" t="n">
        <v>1</v>
      </c>
      <c r="E3239" s="6" t="n">
        <v>0.315527250731222</v>
      </c>
      <c r="F3239" s="0" t="s">
        <v>4908</v>
      </c>
      <c r="G3239" s="6" t="n">
        <v>1.11847887829522</v>
      </c>
      <c r="H3239" s="0" t="n">
        <v>0</v>
      </c>
      <c r="I3239" s="0" t="s">
        <v>4905</v>
      </c>
      <c r="J3239" s="0" t="s">
        <v>4368</v>
      </c>
      <c r="K3239" s="8" t="s">
        <v>4909</v>
      </c>
    </row>
    <row r="3240" customFormat="false" ht="12.8" hidden="false" customHeight="false" outlineLevel="0" collapsed="false">
      <c r="A3240" s="0" t="s">
        <v>7392</v>
      </c>
      <c r="B3240" s="6" t="n">
        <v>28.091706539075</v>
      </c>
      <c r="C3240" s="6" t="n">
        <v>9.30516825336698</v>
      </c>
      <c r="D3240" s="7" t="n">
        <v>1</v>
      </c>
      <c r="E3240" s="6" t="n">
        <v>0.331242540940818</v>
      </c>
      <c r="F3240" s="0" t="s">
        <v>4908</v>
      </c>
      <c r="G3240" s="6" t="n">
        <v>0.986960698719118</v>
      </c>
      <c r="H3240" s="0" t="n">
        <v>0.000797448165869219</v>
      </c>
      <c r="I3240" s="0" t="s">
        <v>4905</v>
      </c>
      <c r="J3240" s="0" t="s">
        <v>7392</v>
      </c>
      <c r="K3240" s="8" t="s">
        <v>4909</v>
      </c>
    </row>
    <row r="3241" customFormat="false" ht="12.8" hidden="false" customHeight="false" outlineLevel="0" collapsed="false">
      <c r="A3241" s="0" t="s">
        <v>3089</v>
      </c>
      <c r="B3241" s="6" t="n">
        <v>26.024154589372</v>
      </c>
      <c r="C3241" s="6" t="n">
        <v>11.6053179240677</v>
      </c>
      <c r="D3241" s="7" t="n">
        <v>0.928140096618358</v>
      </c>
      <c r="E3241" s="6" t="n">
        <v>0.44594408952701</v>
      </c>
      <c r="F3241" s="0" t="s">
        <v>4904</v>
      </c>
      <c r="G3241" s="6" t="n">
        <v>0.914320308784868</v>
      </c>
      <c r="H3241" s="0" t="n">
        <v>0</v>
      </c>
      <c r="I3241" s="0" t="s">
        <v>4905</v>
      </c>
      <c r="J3241" s="0" t="s">
        <v>3089</v>
      </c>
      <c r="K3241" s="8" t="s">
        <v>4906</v>
      </c>
    </row>
    <row r="3242" customFormat="false" ht="12.8" hidden="false" customHeight="false" outlineLevel="0" collapsed="false">
      <c r="A3242" s="0" t="s">
        <v>3244</v>
      </c>
      <c r="B3242" s="6" t="n">
        <v>20.0607441154138</v>
      </c>
      <c r="C3242" s="6" t="n">
        <v>14.6807759579849</v>
      </c>
      <c r="D3242" s="7" t="n">
        <v>0.713743356112377</v>
      </c>
      <c r="E3242" s="6" t="n">
        <v>0.731816121751176</v>
      </c>
      <c r="F3242" s="0" t="s">
        <v>4904</v>
      </c>
      <c r="G3242" s="6" t="n">
        <v>0.704804672561777</v>
      </c>
      <c r="H3242" s="0" t="n">
        <v>0.000759301442672741</v>
      </c>
      <c r="I3242" s="0" t="s">
        <v>4905</v>
      </c>
      <c r="J3242" s="0" t="s">
        <v>3244</v>
      </c>
      <c r="K3242" s="8" t="s">
        <v>4906</v>
      </c>
    </row>
    <row r="3243" customFormat="false" ht="12.8" hidden="false" customHeight="false" outlineLevel="0" collapsed="false">
      <c r="A3243" s="0" t="s">
        <v>4081</v>
      </c>
      <c r="B3243" s="6" t="n">
        <v>30.7966457023061</v>
      </c>
      <c r="C3243" s="6" t="n">
        <v>10.7043220118536</v>
      </c>
      <c r="D3243" s="7" t="n">
        <v>0.993710691823899</v>
      </c>
      <c r="E3243" s="6" t="n">
        <v>0.347580776014579</v>
      </c>
      <c r="F3243" s="0" t="s">
        <v>4908</v>
      </c>
      <c r="G3243" s="6" t="n">
        <v>1.08199474881578</v>
      </c>
      <c r="H3243" s="0" t="n">
        <v>0</v>
      </c>
      <c r="I3243" s="0" t="s">
        <v>4905</v>
      </c>
      <c r="J3243" s="0" t="s">
        <v>4081</v>
      </c>
      <c r="K3243" s="8" t="s">
        <v>4909</v>
      </c>
    </row>
    <row r="3244" customFormat="false" ht="12.8" hidden="false" customHeight="false" outlineLevel="0" collapsed="false">
      <c r="A3244" s="0" t="s">
        <v>1574</v>
      </c>
      <c r="B3244" s="6" t="n">
        <v>26.4320987654321</v>
      </c>
      <c r="C3244" s="6" t="n">
        <v>10.7905322436646</v>
      </c>
      <c r="D3244" s="7" t="n">
        <v>0.973251028806584</v>
      </c>
      <c r="E3244" s="6" t="n">
        <v>0.408235923277362</v>
      </c>
      <c r="F3244" s="0" t="s">
        <v>4904</v>
      </c>
      <c r="G3244" s="6" t="n">
        <v>0.928652826052291</v>
      </c>
      <c r="H3244" s="0" t="n">
        <v>0</v>
      </c>
      <c r="I3244" s="0" t="s">
        <v>4905</v>
      </c>
      <c r="J3244" s="0" t="s">
        <v>1574</v>
      </c>
      <c r="K3244" s="8" t="s">
        <v>4906</v>
      </c>
    </row>
    <row r="3245" customFormat="false" ht="12.8" hidden="false" customHeight="false" outlineLevel="0" collapsed="false">
      <c r="A3245" s="0" t="s">
        <v>536</v>
      </c>
      <c r="B3245" s="6" t="n">
        <v>32.820987654321</v>
      </c>
      <c r="C3245" s="6" t="n">
        <v>9.70635097922005</v>
      </c>
      <c r="D3245" s="7" t="n">
        <v>0.997942386831276</v>
      </c>
      <c r="E3245" s="6" t="n">
        <v>0.295736102808661</v>
      </c>
      <c r="F3245" s="0" t="s">
        <v>4904</v>
      </c>
      <c r="G3245" s="6" t="n">
        <v>1.15311701917796</v>
      </c>
      <c r="H3245" s="0" t="n">
        <v>0</v>
      </c>
      <c r="I3245" s="0" t="s">
        <v>4905</v>
      </c>
      <c r="J3245" s="0" t="s">
        <v>536</v>
      </c>
      <c r="K3245" s="8" t="s">
        <v>4906</v>
      </c>
    </row>
    <row r="3246" customFormat="false" ht="12.8" hidden="false" customHeight="false" outlineLevel="0" collapsed="false">
      <c r="A3246" s="0" t="s">
        <v>2498</v>
      </c>
      <c r="B3246" s="6" t="n">
        <v>30.7202680067002</v>
      </c>
      <c r="C3246" s="6" t="n">
        <v>8.63466992769652</v>
      </c>
      <c r="D3246" s="7" t="n">
        <v>1</v>
      </c>
      <c r="E3246" s="6" t="n">
        <v>0.281074042902662</v>
      </c>
      <c r="F3246" s="0" t="s">
        <v>4904</v>
      </c>
      <c r="G3246" s="6" t="n">
        <v>1.07931133107052</v>
      </c>
      <c r="H3246" s="0" t="n">
        <v>0</v>
      </c>
      <c r="I3246" s="0" t="s">
        <v>4905</v>
      </c>
      <c r="J3246" s="0" t="s">
        <v>2498</v>
      </c>
      <c r="K3246" s="8" t="s">
        <v>4906</v>
      </c>
    </row>
    <row r="3247" customFormat="false" ht="12.8" hidden="false" customHeight="false" outlineLevel="0" collapsed="false">
      <c r="A3247" s="0" t="s">
        <v>1876</v>
      </c>
      <c r="B3247" s="6" t="n">
        <v>31.3227513227513</v>
      </c>
      <c r="C3247" s="6" t="n">
        <v>11.4854291243079</v>
      </c>
      <c r="D3247" s="7" t="n">
        <v>0.99294532627866</v>
      </c>
      <c r="E3247" s="6" t="n">
        <v>0.366680085218612</v>
      </c>
      <c r="F3247" s="0" t="s">
        <v>4904</v>
      </c>
      <c r="G3247" s="6" t="n">
        <v>1.10047869424759</v>
      </c>
      <c r="H3247" s="0" t="n">
        <v>0</v>
      </c>
      <c r="I3247" s="0" t="s">
        <v>4905</v>
      </c>
      <c r="J3247" s="0" t="s">
        <v>1876</v>
      </c>
      <c r="K3247" s="8" t="s">
        <v>4906</v>
      </c>
    </row>
    <row r="3248" customFormat="false" ht="12.8" hidden="false" customHeight="false" outlineLevel="0" collapsed="false">
      <c r="A3248" s="0" t="s">
        <v>2341</v>
      </c>
      <c r="B3248" s="6" t="n">
        <v>25.3364293085655</v>
      </c>
      <c r="C3248" s="6" t="n">
        <v>12.3663875730141</v>
      </c>
      <c r="D3248" s="7" t="n">
        <v>0.879256965944272</v>
      </c>
      <c r="E3248" s="6" t="n">
        <v>0.488087228962186</v>
      </c>
      <c r="F3248" s="0" t="s">
        <v>4904</v>
      </c>
      <c r="G3248" s="6" t="n">
        <v>0.890158094832953</v>
      </c>
      <c r="H3248" s="0" t="n">
        <v>0.000515995872033024</v>
      </c>
      <c r="I3248" s="0" t="s">
        <v>4905</v>
      </c>
      <c r="J3248" s="0" t="s">
        <v>2341</v>
      </c>
      <c r="K3248" s="8" t="s">
        <v>4906</v>
      </c>
    </row>
    <row r="3249" customFormat="false" ht="12.8" hidden="false" customHeight="false" outlineLevel="0" collapsed="false">
      <c r="A3249" s="0" t="s">
        <v>1253</v>
      </c>
      <c r="B3249" s="6" t="n">
        <v>31.4298850574713</v>
      </c>
      <c r="C3249" s="6" t="n">
        <v>12.0882518560819</v>
      </c>
      <c r="D3249" s="7" t="n">
        <v>0.997701149425287</v>
      </c>
      <c r="E3249" s="6" t="n">
        <v>0.384610119762698</v>
      </c>
      <c r="F3249" s="0" t="s">
        <v>4904</v>
      </c>
      <c r="G3249" s="6" t="n">
        <v>1.10424268008906</v>
      </c>
      <c r="H3249" s="0" t="n">
        <v>0</v>
      </c>
      <c r="I3249" s="0" t="s">
        <v>4905</v>
      </c>
      <c r="J3249" s="0" t="s">
        <v>1253</v>
      </c>
      <c r="K3249" s="8" t="s">
        <v>4906</v>
      </c>
    </row>
    <row r="3250" customFormat="false" ht="12.8" hidden="false" customHeight="false" outlineLevel="0" collapsed="false">
      <c r="A3250" s="0" t="s">
        <v>538</v>
      </c>
      <c r="B3250" s="6" t="n">
        <v>23.8183760683761</v>
      </c>
      <c r="C3250" s="6" t="n">
        <v>7.75474738422686</v>
      </c>
      <c r="D3250" s="7" t="n">
        <v>1</v>
      </c>
      <c r="E3250" s="6" t="n">
        <v>0.325578341779687</v>
      </c>
      <c r="F3250" s="0" t="s">
        <v>4904</v>
      </c>
      <c r="G3250" s="6" t="n">
        <v>0.836823532030719</v>
      </c>
      <c r="H3250" s="0" t="n">
        <v>0</v>
      </c>
      <c r="I3250" s="0" t="s">
        <v>4905</v>
      </c>
      <c r="J3250" s="0" t="s">
        <v>538</v>
      </c>
      <c r="K3250" s="8" t="s">
        <v>4906</v>
      </c>
    </row>
    <row r="3251" customFormat="false" ht="12.8" hidden="false" customHeight="false" outlineLevel="0" collapsed="false">
      <c r="A3251" s="0" t="s">
        <v>1050</v>
      </c>
      <c r="B3251" s="6" t="n">
        <v>25.8612521150592</v>
      </c>
      <c r="C3251" s="6" t="n">
        <v>8.39638972793956</v>
      </c>
      <c r="D3251" s="7" t="n">
        <v>0.998307952622673</v>
      </c>
      <c r="E3251" s="6" t="n">
        <v>0.32467065749884</v>
      </c>
      <c r="F3251" s="0" t="s">
        <v>4904</v>
      </c>
      <c r="G3251" s="6" t="n">
        <v>0.908596970487596</v>
      </c>
      <c r="H3251" s="0" t="n">
        <v>0</v>
      </c>
      <c r="I3251" s="0" t="s">
        <v>4905</v>
      </c>
      <c r="J3251" s="0" t="s">
        <v>1050</v>
      </c>
      <c r="K3251" s="8" t="s">
        <v>4906</v>
      </c>
    </row>
    <row r="3252" customFormat="false" ht="12.8" hidden="false" customHeight="false" outlineLevel="0" collapsed="false">
      <c r="A3252" s="0" t="s">
        <v>1547</v>
      </c>
      <c r="B3252" s="6" t="n">
        <v>30.5936073059361</v>
      </c>
      <c r="C3252" s="6" t="n">
        <v>11.6337122922262</v>
      </c>
      <c r="D3252" s="7" t="n">
        <v>1</v>
      </c>
      <c r="E3252" s="6" t="n">
        <v>0.380266118208588</v>
      </c>
      <c r="F3252" s="0" t="s">
        <v>4904</v>
      </c>
      <c r="G3252" s="6" t="n">
        <v>1.07486129406217</v>
      </c>
      <c r="H3252" s="0" t="n">
        <v>0</v>
      </c>
      <c r="I3252" s="0" t="s">
        <v>4905</v>
      </c>
      <c r="J3252" s="0" t="s">
        <v>1547</v>
      </c>
      <c r="K3252" s="8" t="s">
        <v>4906</v>
      </c>
    </row>
    <row r="3253" customFormat="false" ht="12.8" hidden="false" customHeight="false" outlineLevel="0" collapsed="false">
      <c r="A3253" s="0" t="s">
        <v>2653</v>
      </c>
      <c r="B3253" s="6" t="n">
        <v>22.8897777777778</v>
      </c>
      <c r="C3253" s="6" t="n">
        <v>13.4654009129965</v>
      </c>
      <c r="D3253" s="7" t="n">
        <v>0.833777777777778</v>
      </c>
      <c r="E3253" s="6" t="n">
        <v>0.588271369155413</v>
      </c>
      <c r="F3253" s="0" t="s">
        <v>4904</v>
      </c>
      <c r="G3253" s="6" t="n">
        <v>0.804198599955359</v>
      </c>
      <c r="H3253" s="0" t="n">
        <v>0</v>
      </c>
      <c r="I3253" s="0" t="s">
        <v>4905</v>
      </c>
      <c r="J3253" s="0" t="s">
        <v>2653</v>
      </c>
      <c r="K3253" s="8" t="s">
        <v>4906</v>
      </c>
    </row>
    <row r="3254" customFormat="false" ht="12.8" hidden="false" customHeight="false" outlineLevel="0" collapsed="false">
      <c r="A3254" s="0" t="s">
        <v>2290</v>
      </c>
      <c r="B3254" s="6" t="n">
        <v>24.7950310559006</v>
      </c>
      <c r="C3254" s="6" t="n">
        <v>10.7085791870083</v>
      </c>
      <c r="D3254" s="7" t="n">
        <v>0.991718426501035</v>
      </c>
      <c r="E3254" s="6" t="n">
        <v>0.431884080437961</v>
      </c>
      <c r="F3254" s="0" t="s">
        <v>4904</v>
      </c>
      <c r="G3254" s="6" t="n">
        <v>0.871136865311271</v>
      </c>
      <c r="H3254" s="0" t="n">
        <v>0</v>
      </c>
      <c r="I3254" s="0" t="s">
        <v>4905</v>
      </c>
      <c r="J3254" s="0" t="s">
        <v>2290</v>
      </c>
      <c r="K3254" s="8" t="s">
        <v>4906</v>
      </c>
    </row>
    <row r="3255" customFormat="false" ht="12.8" hidden="false" customHeight="false" outlineLevel="0" collapsed="false">
      <c r="A3255" s="0" t="s">
        <v>3371</v>
      </c>
      <c r="B3255" s="6" t="n">
        <v>29.3049645390071</v>
      </c>
      <c r="C3255" s="6" t="n">
        <v>8.70776241559705</v>
      </c>
      <c r="D3255" s="7" t="n">
        <v>1</v>
      </c>
      <c r="E3255" s="6" t="n">
        <v>0.297142909147915</v>
      </c>
      <c r="F3255" s="0" t="s">
        <v>4904</v>
      </c>
      <c r="G3255" s="6" t="n">
        <v>1.02958673005951</v>
      </c>
      <c r="H3255" s="0" t="n">
        <v>0</v>
      </c>
      <c r="I3255" s="0" t="s">
        <v>4905</v>
      </c>
      <c r="J3255" s="0" t="s">
        <v>3371</v>
      </c>
      <c r="K3255" s="8" t="s">
        <v>4906</v>
      </c>
    </row>
    <row r="3256" customFormat="false" ht="12.8" hidden="false" customHeight="false" outlineLevel="0" collapsed="false">
      <c r="A3256" s="0" t="s">
        <v>2552</v>
      </c>
      <c r="B3256" s="6" t="n">
        <v>21.0416666666667</v>
      </c>
      <c r="C3256" s="6" t="n">
        <v>11.3960258034866</v>
      </c>
      <c r="D3256" s="7" t="n">
        <v>0.980072463768116</v>
      </c>
      <c r="E3256" s="6" t="n">
        <v>0.541593305512235</v>
      </c>
      <c r="F3256" s="0" t="s">
        <v>4904</v>
      </c>
      <c r="G3256" s="6" t="n">
        <v>0.739267940403024</v>
      </c>
      <c r="H3256" s="0" t="n">
        <v>0</v>
      </c>
      <c r="I3256" s="0" t="s">
        <v>4905</v>
      </c>
      <c r="J3256" s="0" t="s">
        <v>2552</v>
      </c>
      <c r="K3256" s="8" t="s">
        <v>4906</v>
      </c>
    </row>
    <row r="3257" customFormat="false" ht="12.8" hidden="false" customHeight="false" outlineLevel="0" collapsed="false">
      <c r="A3257" s="0" t="s">
        <v>1466</v>
      </c>
      <c r="B3257" s="6" t="n">
        <v>28.4798711755233</v>
      </c>
      <c r="C3257" s="6" t="n">
        <v>8.97137008899421</v>
      </c>
      <c r="D3257" s="7" t="n">
        <v>0.998389694041868</v>
      </c>
      <c r="E3257" s="6" t="n">
        <v>0.315007397108753</v>
      </c>
      <c r="F3257" s="0" t="s">
        <v>4904</v>
      </c>
      <c r="G3257" s="6" t="n">
        <v>1.00059829101969</v>
      </c>
      <c r="H3257" s="0" t="n">
        <v>0</v>
      </c>
      <c r="I3257" s="0" t="s">
        <v>4905</v>
      </c>
      <c r="J3257" s="0" t="s">
        <v>1466</v>
      </c>
      <c r="K3257" s="8" t="s">
        <v>4906</v>
      </c>
    </row>
    <row r="3258" customFormat="false" ht="12.8" hidden="false" customHeight="false" outlineLevel="0" collapsed="false">
      <c r="A3258" s="0" t="s">
        <v>2515</v>
      </c>
      <c r="B3258" s="6" t="n">
        <v>31.0343642611684</v>
      </c>
      <c r="C3258" s="6" t="n">
        <v>9.24772035125243</v>
      </c>
      <c r="D3258" s="7" t="n">
        <v>1</v>
      </c>
      <c r="E3258" s="6" t="n">
        <v>0.297983237981891</v>
      </c>
      <c r="F3258" s="0" t="s">
        <v>4904</v>
      </c>
      <c r="G3258" s="6" t="n">
        <v>1.09034663995586</v>
      </c>
      <c r="H3258" s="0" t="n">
        <v>0</v>
      </c>
      <c r="I3258" s="0" t="s">
        <v>4905</v>
      </c>
      <c r="J3258" s="0" t="s">
        <v>2515</v>
      </c>
      <c r="K3258" s="8" t="s">
        <v>4906</v>
      </c>
    </row>
    <row r="3259" customFormat="false" ht="12.8" hidden="false" customHeight="false" outlineLevel="0" collapsed="false">
      <c r="A3259" s="0" t="s">
        <v>2512</v>
      </c>
      <c r="B3259" s="6" t="n">
        <v>29.7911877394636</v>
      </c>
      <c r="C3259" s="6" t="n">
        <v>8.57508772483865</v>
      </c>
      <c r="D3259" s="7" t="n">
        <v>0.998084291187739</v>
      </c>
      <c r="E3259" s="6" t="n">
        <v>0.287839739718718</v>
      </c>
      <c r="F3259" s="0" t="s">
        <v>4904</v>
      </c>
      <c r="G3259" s="6" t="n">
        <v>1.04666946545646</v>
      </c>
      <c r="H3259" s="0" t="n">
        <v>0</v>
      </c>
      <c r="I3259" s="0" t="s">
        <v>4905</v>
      </c>
      <c r="J3259" s="0" t="s">
        <v>2512</v>
      </c>
      <c r="K3259" s="8" t="s">
        <v>4906</v>
      </c>
    </row>
    <row r="3260" customFormat="false" ht="12.8" hidden="false" customHeight="false" outlineLevel="0" collapsed="false">
      <c r="A3260" s="0" t="s">
        <v>1010</v>
      </c>
      <c r="B3260" s="6" t="n">
        <v>29.2161904761905</v>
      </c>
      <c r="C3260" s="6" t="n">
        <v>7.79931340393729</v>
      </c>
      <c r="D3260" s="7" t="n">
        <v>0.997142857142857</v>
      </c>
      <c r="E3260" s="6" t="n">
        <v>0.266951757803375</v>
      </c>
      <c r="F3260" s="0" t="s">
        <v>4904</v>
      </c>
      <c r="G3260" s="6" t="n">
        <v>1.02646778422602</v>
      </c>
      <c r="H3260" s="0" t="n">
        <v>0</v>
      </c>
      <c r="I3260" s="0" t="s">
        <v>4905</v>
      </c>
      <c r="J3260" s="0" t="s">
        <v>1010</v>
      </c>
      <c r="K3260" s="8" t="s">
        <v>4906</v>
      </c>
    </row>
    <row r="3261" customFormat="false" ht="12.8" hidden="false" customHeight="false" outlineLevel="0" collapsed="false">
      <c r="A3261" s="0" t="s">
        <v>1507</v>
      </c>
      <c r="B3261" s="6" t="n">
        <v>28.9767649687221</v>
      </c>
      <c r="C3261" s="6" t="n">
        <v>10.6120141474566</v>
      </c>
      <c r="D3261" s="7" t="n">
        <v>0.999106344950849</v>
      </c>
      <c r="E3261" s="6" t="n">
        <v>0.366224944672444</v>
      </c>
      <c r="F3261" s="0" t="s">
        <v>4904</v>
      </c>
      <c r="G3261" s="6" t="n">
        <v>1.01805592196291</v>
      </c>
      <c r="H3261" s="0" t="n">
        <v>0.000893655049151028</v>
      </c>
      <c r="I3261" s="0" t="s">
        <v>4905</v>
      </c>
      <c r="J3261" s="0" t="s">
        <v>1507</v>
      </c>
      <c r="K3261" s="8" t="s">
        <v>4906</v>
      </c>
    </row>
    <row r="3262" customFormat="false" ht="12.8" hidden="false" customHeight="false" outlineLevel="0" collapsed="false">
      <c r="A3262" s="0" t="s">
        <v>2071</v>
      </c>
      <c r="B3262" s="6" t="n">
        <v>32.1641025641026</v>
      </c>
      <c r="C3262" s="6" t="n">
        <v>11.7031031037699</v>
      </c>
      <c r="D3262" s="7" t="n">
        <v>0.994871794871795</v>
      </c>
      <c r="E3262" s="6" t="n">
        <v>0.363856043564273</v>
      </c>
      <c r="F3262" s="0" t="s">
        <v>4908</v>
      </c>
      <c r="G3262" s="6" t="n">
        <v>1.13003832986023</v>
      </c>
      <c r="H3262" s="0" t="n">
        <v>0</v>
      </c>
      <c r="I3262" s="0" t="s">
        <v>4905</v>
      </c>
      <c r="J3262" s="0" t="s">
        <v>2071</v>
      </c>
      <c r="K3262" s="8" t="s">
        <v>4906</v>
      </c>
    </row>
    <row r="3263" customFormat="false" ht="12.8" hidden="false" customHeight="false" outlineLevel="0" collapsed="false">
      <c r="A3263" s="0" t="s">
        <v>2986</v>
      </c>
      <c r="B3263" s="6" t="n">
        <v>26.1849462365591</v>
      </c>
      <c r="C3263" s="6" t="n">
        <v>7.65220480731217</v>
      </c>
      <c r="D3263" s="7" t="n">
        <v>0.997849462365591</v>
      </c>
      <c r="E3263" s="6" t="n">
        <v>0.292236796599882</v>
      </c>
      <c r="F3263" s="0" t="s">
        <v>4904</v>
      </c>
      <c r="G3263" s="6" t="n">
        <v>0.919969486282692</v>
      </c>
      <c r="H3263" s="0" t="n">
        <v>0</v>
      </c>
      <c r="I3263" s="0" t="s">
        <v>4905</v>
      </c>
      <c r="J3263" s="0" t="s">
        <v>2986</v>
      </c>
      <c r="K3263" s="8" t="s">
        <v>4906</v>
      </c>
    </row>
    <row r="3264" customFormat="false" ht="12.8" hidden="false" customHeight="false" outlineLevel="0" collapsed="false">
      <c r="A3264" s="0" t="s">
        <v>2985</v>
      </c>
      <c r="B3264" s="6" t="n">
        <v>19.6574074074074</v>
      </c>
      <c r="C3264" s="6" t="n">
        <v>17.6912785900085</v>
      </c>
      <c r="D3264" s="7" t="n">
        <v>0.641975308641975</v>
      </c>
      <c r="E3264" s="6" t="n">
        <v>0.89998025799384</v>
      </c>
      <c r="F3264" s="0" t="s">
        <v>4904</v>
      </c>
      <c r="G3264" s="6" t="n">
        <v>0.690634031892462</v>
      </c>
      <c r="H3264" s="0" t="n">
        <v>0</v>
      </c>
      <c r="I3264" s="0" t="s">
        <v>4905</v>
      </c>
      <c r="J3264" s="0" t="s">
        <v>2985</v>
      </c>
      <c r="K3264" s="8" t="s">
        <v>4906</v>
      </c>
    </row>
    <row r="3265" customFormat="false" ht="12.8" hidden="false" customHeight="false" outlineLevel="0" collapsed="false">
      <c r="A3265" s="0" t="s">
        <v>4090</v>
      </c>
      <c r="B3265" s="6" t="n">
        <v>40.4796163069544</v>
      </c>
      <c r="C3265" s="6" t="n">
        <v>12.1213889089986</v>
      </c>
      <c r="D3265" s="7" t="n">
        <v>1</v>
      </c>
      <c r="E3265" s="6" t="n">
        <v>0.299444263924907</v>
      </c>
      <c r="F3265" s="0" t="s">
        <v>4908</v>
      </c>
      <c r="G3265" s="6" t="n">
        <v>1.4221916471547</v>
      </c>
      <c r="H3265" s="0" t="n">
        <v>0</v>
      </c>
      <c r="I3265" s="0" t="s">
        <v>4905</v>
      </c>
      <c r="J3265" s="0" t="s">
        <v>4090</v>
      </c>
      <c r="K3265" s="8" t="s">
        <v>4909</v>
      </c>
    </row>
    <row r="3266" customFormat="false" ht="12.8" hidden="false" customHeight="false" outlineLevel="0" collapsed="false">
      <c r="A3266" s="0" t="s">
        <v>4192</v>
      </c>
      <c r="B3266" s="6" t="n">
        <v>37.0766283524904</v>
      </c>
      <c r="C3266" s="6" t="n">
        <v>13.5664273729377</v>
      </c>
      <c r="D3266" s="7" t="n">
        <v>0.996168582375479</v>
      </c>
      <c r="E3266" s="6" t="n">
        <v>0.365902402018884</v>
      </c>
      <c r="F3266" s="0" t="s">
        <v>4908</v>
      </c>
      <c r="G3266" s="6" t="n">
        <v>1.30263268178538</v>
      </c>
      <c r="H3266" s="0" t="n">
        <v>0</v>
      </c>
      <c r="I3266" s="0" t="s">
        <v>4905</v>
      </c>
      <c r="J3266" s="0" t="s">
        <v>4192</v>
      </c>
      <c r="K3266" s="8" t="s">
        <v>4909</v>
      </c>
    </row>
    <row r="3267" customFormat="false" ht="12.8" hidden="false" customHeight="false" outlineLevel="0" collapsed="false">
      <c r="A3267" s="0" t="s">
        <v>4181</v>
      </c>
      <c r="B3267" s="6" t="n">
        <v>30.15625</v>
      </c>
      <c r="C3267" s="6" t="n">
        <v>14.4787417786952</v>
      </c>
      <c r="D3267" s="7" t="n">
        <v>0.951822916666667</v>
      </c>
      <c r="E3267" s="6" t="n">
        <v>0.480124079708026</v>
      </c>
      <c r="F3267" s="0" t="s">
        <v>4908</v>
      </c>
      <c r="G3267" s="6" t="n">
        <v>1.05949538983503</v>
      </c>
      <c r="H3267" s="0" t="n">
        <v>0</v>
      </c>
      <c r="I3267" s="0" t="s">
        <v>4905</v>
      </c>
      <c r="J3267" s="0" t="s">
        <v>4181</v>
      </c>
      <c r="K3267" s="8" t="s">
        <v>4909</v>
      </c>
    </row>
    <row r="3268" customFormat="false" ht="12.8" hidden="false" customHeight="false" outlineLevel="0" collapsed="false">
      <c r="A3268" s="0" t="s">
        <v>7393</v>
      </c>
      <c r="B3268" s="6" t="n">
        <v>36.2479338842975</v>
      </c>
      <c r="C3268" s="6" t="n">
        <v>11.9316291152417</v>
      </c>
      <c r="D3268" s="7" t="n">
        <v>0.997245179063361</v>
      </c>
      <c r="E3268" s="6" t="n">
        <v>0.329167150694082</v>
      </c>
      <c r="F3268" s="0" t="s">
        <v>4908</v>
      </c>
      <c r="G3268" s="6" t="n">
        <v>1.27351772324006</v>
      </c>
      <c r="H3268" s="0" t="n">
        <v>0</v>
      </c>
      <c r="I3268" s="0" t="s">
        <v>4905</v>
      </c>
      <c r="J3268" s="0" t="s">
        <v>7393</v>
      </c>
      <c r="K3268" s="8" t="s">
        <v>4909</v>
      </c>
    </row>
    <row r="3269" customFormat="false" ht="12.8" hidden="false" customHeight="false" outlineLevel="0" collapsed="false">
      <c r="A3269" s="0" t="s">
        <v>2452</v>
      </c>
      <c r="B3269" s="6" t="n">
        <v>25.9873545776429</v>
      </c>
      <c r="C3269" s="6" t="n">
        <v>8.88650559628327</v>
      </c>
      <c r="D3269" s="7" t="n">
        <v>0.988872028325746</v>
      </c>
      <c r="E3269" s="6" t="n">
        <v>0.341954990829593</v>
      </c>
      <c r="F3269" s="0" t="s">
        <v>4904</v>
      </c>
      <c r="G3269" s="6" t="n">
        <v>0.91302739462038</v>
      </c>
      <c r="H3269" s="0" t="n">
        <v>0.000505816894284269</v>
      </c>
      <c r="I3269" s="0" t="s">
        <v>4905</v>
      </c>
      <c r="J3269" s="0" t="s">
        <v>2452</v>
      </c>
      <c r="K3269" s="8" t="s">
        <v>4906</v>
      </c>
    </row>
    <row r="3270" customFormat="false" ht="12.8" hidden="false" customHeight="false" outlineLevel="0" collapsed="false">
      <c r="A3270" s="0" t="s">
        <v>1092</v>
      </c>
      <c r="B3270" s="6" t="n">
        <v>21.2920738327904</v>
      </c>
      <c r="C3270" s="6" t="n">
        <v>13.6493522755612</v>
      </c>
      <c r="D3270" s="7" t="n">
        <v>0.857763300760043</v>
      </c>
      <c r="E3270" s="6" t="n">
        <v>0.6410532098823</v>
      </c>
      <c r="F3270" s="0" t="s">
        <v>4904</v>
      </c>
      <c r="G3270" s="6" t="n">
        <v>0.748065627054706</v>
      </c>
      <c r="H3270" s="0" t="n">
        <v>0.001085776330076</v>
      </c>
      <c r="I3270" s="0" t="s">
        <v>4905</v>
      </c>
      <c r="J3270" s="0" t="s">
        <v>1092</v>
      </c>
      <c r="K3270" s="8" t="s">
        <v>4906</v>
      </c>
    </row>
    <row r="3271" customFormat="false" ht="12.8" hidden="false" customHeight="false" outlineLevel="0" collapsed="false">
      <c r="A3271" s="0" t="s">
        <v>2041</v>
      </c>
      <c r="B3271" s="6" t="n">
        <v>29.2312734082397</v>
      </c>
      <c r="C3271" s="6" t="n">
        <v>9.1952474980815</v>
      </c>
      <c r="D3271" s="7" t="n">
        <v>0.993445692883895</v>
      </c>
      <c r="E3271" s="6" t="n">
        <v>0.314568830774562</v>
      </c>
      <c r="F3271" s="0" t="s">
        <v>4904</v>
      </c>
      <c r="G3271" s="6" t="n">
        <v>1.02699770080952</v>
      </c>
      <c r="H3271" s="0" t="n">
        <v>0</v>
      </c>
      <c r="I3271" s="0" t="s">
        <v>4905</v>
      </c>
      <c r="J3271" s="0" t="s">
        <v>2041</v>
      </c>
      <c r="K3271" s="8" t="s">
        <v>4906</v>
      </c>
    </row>
    <row r="3272" customFormat="false" ht="12.8" hidden="false" customHeight="false" outlineLevel="0" collapsed="false">
      <c r="A3272" s="0" t="s">
        <v>841</v>
      </c>
      <c r="B3272" s="6" t="n">
        <v>33.2805031446541</v>
      </c>
      <c r="C3272" s="6" t="n">
        <v>7.92013406931964</v>
      </c>
      <c r="D3272" s="7" t="n">
        <v>1</v>
      </c>
      <c r="E3272" s="6" t="n">
        <v>0.237981199830264</v>
      </c>
      <c r="F3272" s="0" t="s">
        <v>4904</v>
      </c>
      <c r="G3272" s="6" t="n">
        <v>1.16926141855009</v>
      </c>
      <c r="H3272" s="0" t="n">
        <v>0</v>
      </c>
      <c r="I3272" s="0" t="s">
        <v>4905</v>
      </c>
      <c r="J3272" s="0" t="s">
        <v>841</v>
      </c>
      <c r="K3272" s="8" t="s">
        <v>4906</v>
      </c>
    </row>
    <row r="3273" customFormat="false" ht="12.8" hidden="false" customHeight="false" outlineLevel="0" collapsed="false">
      <c r="A3273" s="0" t="s">
        <v>1647</v>
      </c>
      <c r="B3273" s="6" t="n">
        <v>31.116493656286</v>
      </c>
      <c r="C3273" s="6" t="n">
        <v>8.33363438460393</v>
      </c>
      <c r="D3273" s="7" t="n">
        <v>0.995386389850058</v>
      </c>
      <c r="E3273" s="6" t="n">
        <v>0.267820483781289</v>
      </c>
      <c r="F3273" s="0" t="s">
        <v>4904</v>
      </c>
      <c r="G3273" s="6" t="n">
        <v>1.09323213518478</v>
      </c>
      <c r="H3273" s="0" t="n">
        <v>0</v>
      </c>
      <c r="I3273" s="0" t="s">
        <v>4905</v>
      </c>
      <c r="J3273" s="0" t="s">
        <v>1647</v>
      </c>
      <c r="K3273" s="8" t="s">
        <v>4906</v>
      </c>
    </row>
    <row r="3274" customFormat="false" ht="12.8" hidden="false" customHeight="false" outlineLevel="0" collapsed="false">
      <c r="A3274" s="0" t="s">
        <v>3627</v>
      </c>
      <c r="B3274" s="6" t="n">
        <v>27.8362892223738</v>
      </c>
      <c r="C3274" s="6" t="n">
        <v>8.96289652725895</v>
      </c>
      <c r="D3274" s="7" t="n">
        <v>0.996816734879491</v>
      </c>
      <c r="E3274" s="6" t="n">
        <v>0.321986039721663</v>
      </c>
      <c r="F3274" s="0" t="s">
        <v>4904</v>
      </c>
      <c r="G3274" s="6" t="n">
        <v>0.97798698781246</v>
      </c>
      <c r="H3274" s="0" t="n">
        <v>0.00045475216007276</v>
      </c>
      <c r="I3274" s="0" t="s">
        <v>4905</v>
      </c>
      <c r="J3274" s="0" t="s">
        <v>3627</v>
      </c>
      <c r="K3274" s="8" t="s">
        <v>4906</v>
      </c>
    </row>
    <row r="3275" customFormat="false" ht="12.8" hidden="false" customHeight="false" outlineLevel="0" collapsed="false">
      <c r="A3275" s="0" t="s">
        <v>3107</v>
      </c>
      <c r="B3275" s="6" t="n">
        <v>21.6969696969697</v>
      </c>
      <c r="C3275" s="6" t="n">
        <v>13.1843037662542</v>
      </c>
      <c r="D3275" s="7" t="n">
        <v>0.964349376114082</v>
      </c>
      <c r="E3275" s="6" t="n">
        <v>0.607656458500545</v>
      </c>
      <c r="F3275" s="0" t="s">
        <v>4904</v>
      </c>
      <c r="G3275" s="6" t="n">
        <v>0.762291046377771</v>
      </c>
      <c r="H3275" s="0" t="n">
        <v>0</v>
      </c>
      <c r="I3275" s="0" t="s">
        <v>4905</v>
      </c>
      <c r="J3275" s="0" t="s">
        <v>3107</v>
      </c>
      <c r="K3275" s="8" t="s">
        <v>4906</v>
      </c>
    </row>
    <row r="3276" customFormat="false" ht="12.8" hidden="false" customHeight="false" outlineLevel="0" collapsed="false">
      <c r="A3276" s="0" t="s">
        <v>1252</v>
      </c>
      <c r="B3276" s="6" t="n">
        <v>29.7548601232812</v>
      </c>
      <c r="C3276" s="6" t="n">
        <v>8.41917321082983</v>
      </c>
      <c r="D3276" s="7" t="n">
        <v>0.998577524893314</v>
      </c>
      <c r="E3276" s="6" t="n">
        <v>0.282951194391346</v>
      </c>
      <c r="F3276" s="0" t="s">
        <v>4904</v>
      </c>
      <c r="G3276" s="6" t="n">
        <v>1.04539314821314</v>
      </c>
      <c r="H3276" s="0" t="n">
        <v>0.00142247510668563</v>
      </c>
      <c r="I3276" s="0" t="s">
        <v>4905</v>
      </c>
      <c r="J3276" s="0" t="s">
        <v>1252</v>
      </c>
      <c r="K3276" s="8" t="s">
        <v>4906</v>
      </c>
    </row>
    <row r="3277" customFormat="false" ht="12.8" hidden="false" customHeight="false" outlineLevel="0" collapsed="false">
      <c r="A3277" s="0" t="s">
        <v>1150</v>
      </c>
      <c r="B3277" s="6" t="n">
        <v>31.6219709208401</v>
      </c>
      <c r="C3277" s="6" t="n">
        <v>7.96931830584836</v>
      </c>
      <c r="D3277" s="7" t="n">
        <v>0.999461497038234</v>
      </c>
      <c r="E3277" s="6" t="n">
        <v>0.252018393344239</v>
      </c>
      <c r="F3277" s="0" t="s">
        <v>4904</v>
      </c>
      <c r="G3277" s="6" t="n">
        <v>1.11099133374101</v>
      </c>
      <c r="H3277" s="0" t="n">
        <v>0</v>
      </c>
      <c r="I3277" s="0" t="s">
        <v>4905</v>
      </c>
      <c r="J3277" s="0" t="s">
        <v>1150</v>
      </c>
      <c r="K3277" s="8" t="s">
        <v>4906</v>
      </c>
    </row>
    <row r="3278" customFormat="false" ht="12.8" hidden="false" customHeight="false" outlineLevel="0" collapsed="false">
      <c r="A3278" s="0" t="s">
        <v>1840</v>
      </c>
      <c r="B3278" s="6" t="n">
        <v>32.4938271604938</v>
      </c>
      <c r="C3278" s="6" t="n">
        <v>10.019103554924</v>
      </c>
      <c r="D3278" s="7" t="n">
        <v>0.997942386831276</v>
      </c>
      <c r="E3278" s="6" t="n">
        <v>0.308338673232845</v>
      </c>
      <c r="F3278" s="0" t="s">
        <v>4904</v>
      </c>
      <c r="G3278" s="6" t="n">
        <v>1.141622717501</v>
      </c>
      <c r="H3278" s="0" t="n">
        <v>0</v>
      </c>
      <c r="I3278" s="0" t="s">
        <v>4905</v>
      </c>
      <c r="J3278" s="0" t="s">
        <v>1840</v>
      </c>
      <c r="K3278" s="8" t="s">
        <v>4906</v>
      </c>
    </row>
    <row r="3279" customFormat="false" ht="12.8" hidden="false" customHeight="false" outlineLevel="0" collapsed="false">
      <c r="A3279" s="0" t="s">
        <v>2850</v>
      </c>
      <c r="B3279" s="6" t="n">
        <v>29.2173913043478</v>
      </c>
      <c r="C3279" s="6" t="n">
        <v>13.9020237619521</v>
      </c>
      <c r="D3279" s="7" t="n">
        <v>0.992753623188406</v>
      </c>
      <c r="E3279" s="6" t="n">
        <v>0.475813313281098</v>
      </c>
      <c r="F3279" s="0" t="s">
        <v>4904</v>
      </c>
      <c r="G3279" s="6" t="n">
        <v>1.02650997355316</v>
      </c>
      <c r="H3279" s="0" t="n">
        <v>0</v>
      </c>
      <c r="I3279" s="0" t="s">
        <v>4905</v>
      </c>
      <c r="J3279" s="0" t="s">
        <v>2850</v>
      </c>
      <c r="K3279" s="8" t="s">
        <v>4906</v>
      </c>
    </row>
    <row r="3280" customFormat="false" ht="12.8" hidden="false" customHeight="false" outlineLevel="0" collapsed="false">
      <c r="A3280" s="0" t="s">
        <v>2477</v>
      </c>
      <c r="B3280" s="6" t="n">
        <v>33.0915637860082</v>
      </c>
      <c r="C3280" s="6" t="n">
        <v>8.84323074406846</v>
      </c>
      <c r="D3280" s="7" t="n">
        <v>1</v>
      </c>
      <c r="E3280" s="6" t="n">
        <v>0.267235202339019</v>
      </c>
      <c r="F3280" s="0" t="s">
        <v>4904</v>
      </c>
      <c r="G3280" s="6" t="n">
        <v>1.16262331270325</v>
      </c>
      <c r="H3280" s="0" t="n">
        <v>0</v>
      </c>
      <c r="I3280" s="0" t="s">
        <v>4905</v>
      </c>
      <c r="J3280" s="0" t="s">
        <v>2477</v>
      </c>
      <c r="K3280" s="8" t="s">
        <v>4906</v>
      </c>
    </row>
    <row r="3281" customFormat="false" ht="12.8" hidden="false" customHeight="false" outlineLevel="0" collapsed="false">
      <c r="A3281" s="0" t="s">
        <v>1204</v>
      </c>
      <c r="B3281" s="6" t="n">
        <v>28.4414893617021</v>
      </c>
      <c r="C3281" s="6" t="n">
        <v>8.76322336505753</v>
      </c>
      <c r="D3281" s="7" t="n">
        <v>1</v>
      </c>
      <c r="E3281" s="6" t="n">
        <v>0.308114081284985</v>
      </c>
      <c r="F3281" s="0" t="s">
        <v>4904</v>
      </c>
      <c r="G3281" s="6" t="n">
        <v>0.999249802570458</v>
      </c>
      <c r="H3281" s="0" t="n">
        <v>0</v>
      </c>
      <c r="I3281" s="0" t="s">
        <v>4905</v>
      </c>
      <c r="J3281" s="0" t="s">
        <v>1204</v>
      </c>
      <c r="K3281" s="8" t="s">
        <v>4906</v>
      </c>
    </row>
    <row r="3282" customFormat="false" ht="12.8" hidden="false" customHeight="false" outlineLevel="0" collapsed="false">
      <c r="A3282" s="0" t="s">
        <v>1843</v>
      </c>
      <c r="B3282" s="6" t="n">
        <v>23.8844086021505</v>
      </c>
      <c r="C3282" s="6" t="n">
        <v>8.50971057338831</v>
      </c>
      <c r="D3282" s="7" t="n">
        <v>1</v>
      </c>
      <c r="E3282" s="6" t="n">
        <v>0.356287263173939</v>
      </c>
      <c r="F3282" s="0" t="s">
        <v>4904</v>
      </c>
      <c r="G3282" s="6" t="n">
        <v>0.839143487765042</v>
      </c>
      <c r="H3282" s="0" t="n">
        <v>0</v>
      </c>
      <c r="I3282" s="0" t="s">
        <v>4905</v>
      </c>
      <c r="J3282" s="0" t="s">
        <v>1843</v>
      </c>
      <c r="K3282" s="8" t="s">
        <v>4906</v>
      </c>
    </row>
    <row r="3283" customFormat="false" ht="12.8" hidden="false" customHeight="false" outlineLevel="0" collapsed="false">
      <c r="A3283" s="0" t="s">
        <v>3032</v>
      </c>
      <c r="B3283" s="6" t="n">
        <v>32.4358974358974</v>
      </c>
      <c r="C3283" s="6" t="n">
        <v>10.3349423419556</v>
      </c>
      <c r="D3283" s="7" t="n">
        <v>1</v>
      </c>
      <c r="E3283" s="6" t="n">
        <v>0.318626680898236</v>
      </c>
      <c r="F3283" s="0" t="s">
        <v>4904</v>
      </c>
      <c r="G3283" s="6" t="n">
        <v>1.13958744202264</v>
      </c>
      <c r="H3283" s="0" t="n">
        <v>0</v>
      </c>
      <c r="I3283" s="0" t="s">
        <v>4905</v>
      </c>
      <c r="J3283" s="0" t="s">
        <v>3032</v>
      </c>
      <c r="K3283" s="8" t="s">
        <v>4906</v>
      </c>
    </row>
    <row r="3284" customFormat="false" ht="12.8" hidden="false" customHeight="false" outlineLevel="0" collapsed="false">
      <c r="A3284" s="0" t="s">
        <v>1806</v>
      </c>
      <c r="B3284" s="6" t="n">
        <v>23.6979166666667</v>
      </c>
      <c r="C3284" s="6" t="n">
        <v>11.3109613908053</v>
      </c>
      <c r="D3284" s="7" t="n">
        <v>0.958333333333333</v>
      </c>
      <c r="E3284" s="6" t="n">
        <v>0.477297711436182</v>
      </c>
      <c r="F3284" s="0" t="s">
        <v>4904</v>
      </c>
      <c r="G3284" s="6" t="n">
        <v>0.832591368523208</v>
      </c>
      <c r="H3284" s="0" t="n">
        <v>0</v>
      </c>
      <c r="I3284" s="0" t="s">
        <v>4905</v>
      </c>
      <c r="J3284" s="0" t="s">
        <v>1806</v>
      </c>
      <c r="K3284" s="8" t="s">
        <v>4906</v>
      </c>
    </row>
    <row r="3285" customFormat="false" ht="12.8" hidden="false" customHeight="false" outlineLevel="0" collapsed="false">
      <c r="A3285" s="0" t="s">
        <v>533</v>
      </c>
      <c r="B3285" s="6" t="n">
        <v>31.2739018087855</v>
      </c>
      <c r="C3285" s="6" t="n">
        <v>9.79742638649988</v>
      </c>
      <c r="D3285" s="7" t="n">
        <v>0.996124031007752</v>
      </c>
      <c r="E3285" s="6" t="n">
        <v>0.313278031196848</v>
      </c>
      <c r="F3285" s="0" t="s">
        <v>4904</v>
      </c>
      <c r="G3285" s="6" t="n">
        <v>1.09876243858443</v>
      </c>
      <c r="H3285" s="0" t="n">
        <v>0</v>
      </c>
      <c r="I3285" s="0" t="s">
        <v>4905</v>
      </c>
      <c r="J3285" s="0" t="s">
        <v>533</v>
      </c>
      <c r="K3285" s="8" t="s">
        <v>4906</v>
      </c>
    </row>
    <row r="3286" customFormat="false" ht="12.8" hidden="false" customHeight="false" outlineLevel="0" collapsed="false">
      <c r="A3286" s="0" t="s">
        <v>2248</v>
      </c>
      <c r="B3286" s="6" t="n">
        <v>24.7093632958801</v>
      </c>
      <c r="C3286" s="6" t="n">
        <v>12.3837694522378</v>
      </c>
      <c r="D3286" s="7" t="n">
        <v>0.90936329588015</v>
      </c>
      <c r="E3286" s="6" t="n">
        <v>0.501177197645662</v>
      </c>
      <c r="F3286" s="0" t="s">
        <v>4904</v>
      </c>
      <c r="G3286" s="6" t="n">
        <v>0.868127054847464</v>
      </c>
      <c r="H3286" s="0" t="n">
        <v>0</v>
      </c>
      <c r="I3286" s="0" t="s">
        <v>4905</v>
      </c>
      <c r="J3286" s="0" t="s">
        <v>2248</v>
      </c>
      <c r="K3286" s="8" t="s">
        <v>4906</v>
      </c>
    </row>
    <row r="3287" customFormat="false" ht="12.8" hidden="false" customHeight="false" outlineLevel="0" collapsed="false">
      <c r="A3287" s="0" t="s">
        <v>7394</v>
      </c>
      <c r="B3287" s="6" t="n">
        <v>28.2327746741155</v>
      </c>
      <c r="C3287" s="6" t="n">
        <v>9.21629631937481</v>
      </c>
      <c r="D3287" s="7" t="n">
        <v>0.996275605214153</v>
      </c>
      <c r="E3287" s="6" t="n">
        <v>0.326439622947317</v>
      </c>
      <c r="F3287" s="0" t="s">
        <v>4904</v>
      </c>
      <c r="G3287" s="6" t="n">
        <v>0.991916919692483</v>
      </c>
      <c r="H3287" s="0" t="n">
        <v>0</v>
      </c>
      <c r="I3287" s="0" t="s">
        <v>4905</v>
      </c>
      <c r="J3287" s="0" t="s">
        <v>7394</v>
      </c>
      <c r="K3287" s="8" t="s">
        <v>4906</v>
      </c>
    </row>
    <row r="3288" customFormat="false" ht="12.8" hidden="false" customHeight="false" outlineLevel="0" collapsed="false">
      <c r="A3288" s="0" t="s">
        <v>1635</v>
      </c>
      <c r="B3288" s="6" t="n">
        <v>27.8796992481203</v>
      </c>
      <c r="C3288" s="6" t="n">
        <v>8.59505314717648</v>
      </c>
      <c r="D3288" s="7" t="n">
        <v>0.989974937343358</v>
      </c>
      <c r="E3288" s="6" t="n">
        <v>0.308290741255251</v>
      </c>
      <c r="F3288" s="0" t="s">
        <v>4904</v>
      </c>
      <c r="G3288" s="6" t="n">
        <v>0.979512135075499</v>
      </c>
      <c r="H3288" s="0" t="n">
        <v>0.0025062656641604</v>
      </c>
      <c r="I3288" s="0" t="s">
        <v>4905</v>
      </c>
      <c r="J3288" s="0" t="s">
        <v>1635</v>
      </c>
      <c r="K3288" s="8" t="s">
        <v>4906</v>
      </c>
    </row>
    <row r="3289" customFormat="false" ht="12.8" hidden="false" customHeight="false" outlineLevel="0" collapsed="false">
      <c r="A3289" s="0" t="s">
        <v>2257</v>
      </c>
      <c r="B3289" s="6" t="n">
        <v>26.8056628056628</v>
      </c>
      <c r="C3289" s="6" t="n">
        <v>14.8210830904419</v>
      </c>
      <c r="D3289" s="7" t="n">
        <v>0.864864864864865</v>
      </c>
      <c r="E3289" s="6" t="n">
        <v>0.552908659557967</v>
      </c>
      <c r="F3289" s="0" t="s">
        <v>4904</v>
      </c>
      <c r="G3289" s="6" t="n">
        <v>0.941777447927776</v>
      </c>
      <c r="H3289" s="0" t="n">
        <v>0</v>
      </c>
      <c r="I3289" s="0" t="s">
        <v>4905</v>
      </c>
      <c r="J3289" s="0" t="s">
        <v>2257</v>
      </c>
      <c r="K3289" s="8" t="s">
        <v>4906</v>
      </c>
    </row>
    <row r="3290" customFormat="false" ht="12.8" hidden="false" customHeight="false" outlineLevel="0" collapsed="false">
      <c r="A3290" s="0" t="s">
        <v>3719</v>
      </c>
      <c r="B3290" s="6" t="n">
        <v>28.1218961625282</v>
      </c>
      <c r="C3290" s="6" t="n">
        <v>10.8044729700664</v>
      </c>
      <c r="D3290" s="7" t="n">
        <v>0.994732881866065</v>
      </c>
      <c r="E3290" s="6" t="n">
        <v>0.384201438893838</v>
      </c>
      <c r="F3290" s="0" t="s">
        <v>4904</v>
      </c>
      <c r="G3290" s="6" t="n">
        <v>0.988021366636036</v>
      </c>
      <c r="H3290" s="0" t="n">
        <v>0</v>
      </c>
      <c r="I3290" s="0" t="s">
        <v>4905</v>
      </c>
      <c r="J3290" s="0" t="s">
        <v>3719</v>
      </c>
      <c r="K3290" s="8" t="s">
        <v>4906</v>
      </c>
    </row>
    <row r="3291" customFormat="false" ht="12.8" hidden="false" customHeight="false" outlineLevel="0" collapsed="false">
      <c r="A3291" s="0" t="s">
        <v>602</v>
      </c>
      <c r="B3291" s="6" t="n">
        <v>30.3411580594679</v>
      </c>
      <c r="C3291" s="6" t="n">
        <v>8.02168178090482</v>
      </c>
      <c r="D3291" s="7" t="n">
        <v>0.998435054773083</v>
      </c>
      <c r="E3291" s="6" t="n">
        <v>0.264382848050247</v>
      </c>
      <c r="F3291" s="0" t="s">
        <v>4904</v>
      </c>
      <c r="G3291" s="6" t="n">
        <v>1.06599186192786</v>
      </c>
      <c r="H3291" s="0" t="n">
        <v>0</v>
      </c>
      <c r="I3291" s="0" t="s">
        <v>4905</v>
      </c>
      <c r="J3291" s="0" t="s">
        <v>602</v>
      </c>
      <c r="K3291" s="8" t="s">
        <v>4906</v>
      </c>
    </row>
    <row r="3292" customFormat="false" ht="12.8" hidden="false" customHeight="false" outlineLevel="0" collapsed="false">
      <c r="A3292" s="0" t="s">
        <v>925</v>
      </c>
      <c r="B3292" s="6" t="n">
        <v>27.5200803212851</v>
      </c>
      <c r="C3292" s="6" t="n">
        <v>7.84947667670675</v>
      </c>
      <c r="D3292" s="7" t="n">
        <v>0.997991967871486</v>
      </c>
      <c r="E3292" s="6" t="n">
        <v>0.285227244436334</v>
      </c>
      <c r="F3292" s="0" t="s">
        <v>4904</v>
      </c>
      <c r="G3292" s="6" t="n">
        <v>0.966877454202404</v>
      </c>
      <c r="H3292" s="0" t="n">
        <v>0</v>
      </c>
      <c r="I3292" s="0" t="s">
        <v>4905</v>
      </c>
      <c r="J3292" s="0" t="s">
        <v>925</v>
      </c>
      <c r="K3292" s="8" t="s">
        <v>4906</v>
      </c>
    </row>
    <row r="3293" customFormat="false" ht="12.8" hidden="false" customHeight="false" outlineLevel="0" collapsed="false">
      <c r="A3293" s="0" t="s">
        <v>2323</v>
      </c>
      <c r="B3293" s="6" t="n">
        <v>25.9927710843373</v>
      </c>
      <c r="C3293" s="6" t="n">
        <v>8.75666649764234</v>
      </c>
      <c r="D3293" s="7" t="n">
        <v>0.996787148594378</v>
      </c>
      <c r="E3293" s="6" t="n">
        <v>0.33688853217035</v>
      </c>
      <c r="F3293" s="0" t="s">
        <v>4904</v>
      </c>
      <c r="G3293" s="6" t="n">
        <v>0.913217695598511</v>
      </c>
      <c r="H3293" s="0" t="n">
        <v>0.00160642570281125</v>
      </c>
      <c r="I3293" s="0" t="s">
        <v>4905</v>
      </c>
      <c r="J3293" s="0" t="s">
        <v>2323</v>
      </c>
      <c r="K3293" s="8" t="s">
        <v>4906</v>
      </c>
    </row>
    <row r="3294" customFormat="false" ht="12.8" hidden="false" customHeight="false" outlineLevel="0" collapsed="false">
      <c r="A3294" s="0" t="s">
        <v>2689</v>
      </c>
      <c r="B3294" s="6" t="n">
        <v>29.4020833333333</v>
      </c>
      <c r="C3294" s="6" t="n">
        <v>9.55619981937562</v>
      </c>
      <c r="D3294" s="7" t="n">
        <v>0.996875</v>
      </c>
      <c r="E3294" s="6" t="n">
        <v>0.325017778877651</v>
      </c>
      <c r="F3294" s="0" t="s">
        <v>4904</v>
      </c>
      <c r="G3294" s="6" t="n">
        <v>1.03299885573345</v>
      </c>
      <c r="H3294" s="0" t="n">
        <v>0</v>
      </c>
      <c r="I3294" s="0" t="s">
        <v>4905</v>
      </c>
      <c r="J3294" s="0" t="s">
        <v>2689</v>
      </c>
      <c r="K3294" s="8" t="s">
        <v>4906</v>
      </c>
    </row>
    <row r="3295" customFormat="false" ht="12.8" hidden="false" customHeight="false" outlineLevel="0" collapsed="false">
      <c r="A3295" s="0" t="s">
        <v>2389</v>
      </c>
      <c r="B3295" s="6" t="n">
        <v>25.26171875</v>
      </c>
      <c r="C3295" s="6" t="n">
        <v>10.1079179808582</v>
      </c>
      <c r="D3295" s="7" t="n">
        <v>0.955729166666667</v>
      </c>
      <c r="E3295" s="6" t="n">
        <v>0.400127880485497</v>
      </c>
      <c r="F3295" s="0" t="s">
        <v>4904</v>
      </c>
      <c r="G3295" s="6" t="n">
        <v>0.887533249490041</v>
      </c>
      <c r="H3295" s="0" t="n">
        <v>0.00130208333333333</v>
      </c>
      <c r="I3295" s="0" t="s">
        <v>4905</v>
      </c>
      <c r="J3295" s="0" t="s">
        <v>2389</v>
      </c>
      <c r="K3295" s="8" t="s">
        <v>4906</v>
      </c>
    </row>
    <row r="3296" customFormat="false" ht="12.8" hidden="false" customHeight="false" outlineLevel="0" collapsed="false">
      <c r="A3296" s="0" t="s">
        <v>2116</v>
      </c>
      <c r="B3296" s="6" t="n">
        <v>25.4936868686869</v>
      </c>
      <c r="C3296" s="6" t="n">
        <v>10.69423137116</v>
      </c>
      <c r="D3296" s="7" t="n">
        <v>0.967171717171717</v>
      </c>
      <c r="E3296" s="6" t="n">
        <v>0.419485476002117</v>
      </c>
      <c r="F3296" s="0" t="s">
        <v>4904</v>
      </c>
      <c r="G3296" s="6" t="n">
        <v>0.895683107391386</v>
      </c>
      <c r="H3296" s="0" t="n">
        <v>0</v>
      </c>
      <c r="I3296" s="0" t="s">
        <v>4905</v>
      </c>
      <c r="J3296" s="0" t="s">
        <v>2116</v>
      </c>
      <c r="K3296" s="8" t="s">
        <v>4906</v>
      </c>
    </row>
    <row r="3297" customFormat="false" ht="12.8" hidden="false" customHeight="false" outlineLevel="0" collapsed="false">
      <c r="A3297" s="0" t="s">
        <v>1850</v>
      </c>
      <c r="B3297" s="6" t="n">
        <v>27.5715532286213</v>
      </c>
      <c r="C3297" s="6" t="n">
        <v>8.96575886335642</v>
      </c>
      <c r="D3297" s="7" t="n">
        <v>0.99738219895288</v>
      </c>
      <c r="E3297" s="6" t="n">
        <v>0.325181493730622</v>
      </c>
      <c r="F3297" s="0" t="s">
        <v>4904</v>
      </c>
      <c r="G3297" s="6" t="n">
        <v>0.968685878924445</v>
      </c>
      <c r="H3297" s="0" t="n">
        <v>0.00087260034904014</v>
      </c>
      <c r="I3297" s="0" t="s">
        <v>4905</v>
      </c>
      <c r="J3297" s="0" t="s">
        <v>1850</v>
      </c>
      <c r="K3297" s="8" t="s">
        <v>4906</v>
      </c>
    </row>
    <row r="3298" customFormat="false" ht="12.8" hidden="false" customHeight="false" outlineLevel="0" collapsed="false">
      <c r="A3298" s="0" t="s">
        <v>2000</v>
      </c>
      <c r="B3298" s="6" t="n">
        <v>33.2274305555556</v>
      </c>
      <c r="C3298" s="6" t="n">
        <v>10.7623503653465</v>
      </c>
      <c r="D3298" s="7" t="n">
        <v>1</v>
      </c>
      <c r="E3298" s="6" t="n">
        <v>0.32389956687599</v>
      </c>
      <c r="F3298" s="0" t="s">
        <v>4904</v>
      </c>
      <c r="G3298" s="6" t="n">
        <v>1.16739679136745</v>
      </c>
      <c r="H3298" s="0" t="n">
        <v>0</v>
      </c>
      <c r="I3298" s="0" t="s">
        <v>4905</v>
      </c>
      <c r="J3298" s="0" t="s">
        <v>2000</v>
      </c>
      <c r="K3298" s="8" t="s">
        <v>4906</v>
      </c>
    </row>
    <row r="3299" customFormat="false" ht="12.8" hidden="false" customHeight="false" outlineLevel="0" collapsed="false">
      <c r="A3299" s="0" t="s">
        <v>1117</v>
      </c>
      <c r="B3299" s="6" t="n">
        <v>27.638829407566</v>
      </c>
      <c r="C3299" s="6" t="n">
        <v>13.7161856338787</v>
      </c>
      <c r="D3299" s="7" t="n">
        <v>0.867951463240543</v>
      </c>
      <c r="E3299" s="6" t="n">
        <v>0.496265070839937</v>
      </c>
      <c r="F3299" s="0" t="s">
        <v>4904</v>
      </c>
      <c r="G3299" s="6" t="n">
        <v>0.971049528298544</v>
      </c>
      <c r="H3299" s="0" t="n">
        <v>0</v>
      </c>
      <c r="I3299" s="0" t="s">
        <v>4905</v>
      </c>
      <c r="J3299" s="0" t="s">
        <v>1117</v>
      </c>
      <c r="K3299" s="8" t="s">
        <v>4906</v>
      </c>
    </row>
    <row r="3300" customFormat="false" ht="12.8" hidden="false" customHeight="false" outlineLevel="0" collapsed="false">
      <c r="A3300" s="0" t="s">
        <v>4568</v>
      </c>
      <c r="B3300" s="6" t="n">
        <v>27.0700757575758</v>
      </c>
      <c r="C3300" s="6" t="n">
        <v>7.4373729241724</v>
      </c>
      <c r="D3300" s="7" t="n">
        <v>1</v>
      </c>
      <c r="E3300" s="6" t="n">
        <v>0.274745183233963</v>
      </c>
      <c r="F3300" s="0" t="s">
        <v>4908</v>
      </c>
      <c r="G3300" s="6" t="n">
        <v>0.951067207216959</v>
      </c>
      <c r="H3300" s="0" t="n">
        <v>0</v>
      </c>
      <c r="I3300" s="0" t="s">
        <v>4905</v>
      </c>
      <c r="J3300" s="0" t="s">
        <v>4568</v>
      </c>
      <c r="K3300" s="8" t="s">
        <v>4909</v>
      </c>
    </row>
    <row r="3301" customFormat="false" ht="12.8" hidden="false" customHeight="false" outlineLevel="0" collapsed="false">
      <c r="A3301" s="0" t="s">
        <v>1673</v>
      </c>
      <c r="B3301" s="6" t="n">
        <v>25.9753086419753</v>
      </c>
      <c r="C3301" s="6" t="n">
        <v>19.5465775970748</v>
      </c>
      <c r="D3301" s="7" t="n">
        <v>0.762962962962963</v>
      </c>
      <c r="E3301" s="6" t="n">
        <v>0.752506076693467</v>
      </c>
      <c r="F3301" s="0" t="s">
        <v>4904</v>
      </c>
      <c r="G3301" s="6" t="n">
        <v>0.912604178427847</v>
      </c>
      <c r="H3301" s="0" t="n">
        <v>0</v>
      </c>
      <c r="I3301" s="0" t="s">
        <v>4905</v>
      </c>
      <c r="J3301" s="0" t="s">
        <v>1673</v>
      </c>
      <c r="K3301" s="8" t="s">
        <v>4906</v>
      </c>
    </row>
    <row r="3302" customFormat="false" ht="12.8" hidden="false" customHeight="false" outlineLevel="0" collapsed="false">
      <c r="A3302" s="0" t="s">
        <v>1299</v>
      </c>
      <c r="B3302" s="6" t="n">
        <v>19.4175588865096</v>
      </c>
      <c r="C3302" s="6" t="n">
        <v>14.2124374948147</v>
      </c>
      <c r="D3302" s="7" t="n">
        <v>0.728051391862955</v>
      </c>
      <c r="E3302" s="6" t="n">
        <v>0.731937396347426</v>
      </c>
      <c r="F3302" s="0" t="s">
        <v>4904</v>
      </c>
      <c r="G3302" s="6" t="n">
        <v>0.682207307676091</v>
      </c>
      <c r="H3302" s="0" t="n">
        <v>0.000356887937187723</v>
      </c>
      <c r="I3302" s="0" t="s">
        <v>4905</v>
      </c>
      <c r="J3302" s="0" t="s">
        <v>1299</v>
      </c>
      <c r="K3302" s="8" t="s">
        <v>4906</v>
      </c>
    </row>
    <row r="3303" customFormat="false" ht="12.8" hidden="false" customHeight="false" outlineLevel="0" collapsed="false">
      <c r="A3303" s="0" t="s">
        <v>1700</v>
      </c>
      <c r="B3303" s="6" t="n">
        <v>27.6387520525452</v>
      </c>
      <c r="C3303" s="6" t="n">
        <v>7.71264160401694</v>
      </c>
      <c r="D3303" s="7" t="n">
        <v>0.998357963875205</v>
      </c>
      <c r="E3303" s="6" t="n">
        <v>0.279051731038873</v>
      </c>
      <c r="F3303" s="0" t="s">
        <v>4904</v>
      </c>
      <c r="G3303" s="6" t="n">
        <v>0.971046810543916</v>
      </c>
      <c r="H3303" s="0" t="n">
        <v>0</v>
      </c>
      <c r="I3303" s="0" t="s">
        <v>4905</v>
      </c>
      <c r="J3303" s="0" t="s">
        <v>1700</v>
      </c>
      <c r="K3303" s="8" t="s">
        <v>4906</v>
      </c>
    </row>
    <row r="3304" customFormat="false" ht="12.8" hidden="false" customHeight="false" outlineLevel="0" collapsed="false">
      <c r="A3304" s="0" t="s">
        <v>2366</v>
      </c>
      <c r="B3304" s="6" t="n">
        <v>29.3127677806341</v>
      </c>
      <c r="C3304" s="6" t="n">
        <v>7.48290445899357</v>
      </c>
      <c r="D3304" s="7" t="n">
        <v>0.999143101970865</v>
      </c>
      <c r="E3304" s="6" t="n">
        <v>0.2552779906351</v>
      </c>
      <c r="F3304" s="0" t="s">
        <v>4904</v>
      </c>
      <c r="G3304" s="6" t="n">
        <v>1.02986088545116</v>
      </c>
      <c r="H3304" s="0" t="n">
        <v>0</v>
      </c>
      <c r="I3304" s="0" t="s">
        <v>4905</v>
      </c>
      <c r="J3304" s="0" t="s">
        <v>2366</v>
      </c>
      <c r="K3304" s="8" t="s">
        <v>4906</v>
      </c>
    </row>
    <row r="3305" customFormat="false" ht="12.8" hidden="false" customHeight="false" outlineLevel="0" collapsed="false">
      <c r="A3305" s="0" t="s">
        <v>395</v>
      </c>
      <c r="B3305" s="6" t="n">
        <v>22.2574712643678</v>
      </c>
      <c r="C3305" s="6" t="n">
        <v>8.20356138362434</v>
      </c>
      <c r="D3305" s="7" t="n">
        <v>0.998850574712644</v>
      </c>
      <c r="E3305" s="6" t="n">
        <v>0.368575625064717</v>
      </c>
      <c r="F3305" s="0" t="s">
        <v>4904</v>
      </c>
      <c r="G3305" s="6" t="n">
        <v>0.781983442702036</v>
      </c>
      <c r="H3305" s="0" t="n">
        <v>0.00344827586206897</v>
      </c>
      <c r="I3305" s="0" t="s">
        <v>4905</v>
      </c>
      <c r="J3305" s="0" t="s">
        <v>395</v>
      </c>
      <c r="K3305" s="8" t="s">
        <v>4906</v>
      </c>
    </row>
    <row r="3306" customFormat="false" ht="12.8" hidden="false" customHeight="false" outlineLevel="0" collapsed="false">
      <c r="A3306" s="0" t="s">
        <v>2520</v>
      </c>
      <c r="B3306" s="6" t="n">
        <v>23.1084010840108</v>
      </c>
      <c r="C3306" s="6" t="n">
        <v>12.7421825945745</v>
      </c>
      <c r="D3306" s="7" t="n">
        <v>0.875338753387534</v>
      </c>
      <c r="E3306" s="6" t="n">
        <v>0.55140909785364</v>
      </c>
      <c r="F3306" s="0" t="s">
        <v>4904</v>
      </c>
      <c r="G3306" s="6" t="n">
        <v>0.811879607542988</v>
      </c>
      <c r="H3306" s="0" t="n">
        <v>0</v>
      </c>
      <c r="I3306" s="0" t="s">
        <v>4905</v>
      </c>
      <c r="J3306" s="0" t="s">
        <v>2520</v>
      </c>
      <c r="K3306" s="8" t="s">
        <v>4906</v>
      </c>
    </row>
    <row r="3307" customFormat="false" ht="12.8" hidden="false" customHeight="false" outlineLevel="0" collapsed="false">
      <c r="A3307" s="0" t="s">
        <v>1371</v>
      </c>
      <c r="B3307" s="6" t="n">
        <v>31.739247311828</v>
      </c>
      <c r="C3307" s="6" t="n">
        <v>7.97545106827364</v>
      </c>
      <c r="D3307" s="7" t="n">
        <v>0.997983870967742</v>
      </c>
      <c r="E3307" s="6" t="n">
        <v>0.25128040970592</v>
      </c>
      <c r="F3307" s="0" t="s">
        <v>4904</v>
      </c>
      <c r="G3307" s="6" t="n">
        <v>1.11511166685896</v>
      </c>
      <c r="H3307" s="0" t="n">
        <v>0</v>
      </c>
      <c r="I3307" s="0" t="s">
        <v>4905</v>
      </c>
      <c r="J3307" s="0" t="s">
        <v>1371</v>
      </c>
      <c r="K3307" s="8" t="s">
        <v>4906</v>
      </c>
    </row>
    <row r="3308" customFormat="false" ht="12.8" hidden="false" customHeight="false" outlineLevel="0" collapsed="false">
      <c r="A3308" s="0" t="s">
        <v>3142</v>
      </c>
      <c r="B3308" s="6" t="n">
        <v>31.289156626506</v>
      </c>
      <c r="C3308" s="6" t="n">
        <v>9.27604240463536</v>
      </c>
      <c r="D3308" s="7" t="n">
        <v>1</v>
      </c>
      <c r="E3308" s="6" t="n">
        <v>0.296461886632551</v>
      </c>
      <c r="F3308" s="0" t="s">
        <v>4904</v>
      </c>
      <c r="G3308" s="6" t="n">
        <v>1.09929839411761</v>
      </c>
      <c r="H3308" s="0" t="n">
        <v>0</v>
      </c>
      <c r="I3308" s="0" t="s">
        <v>4905</v>
      </c>
      <c r="J3308" s="0" t="s">
        <v>3142</v>
      </c>
      <c r="K3308" s="8" t="s">
        <v>4906</v>
      </c>
    </row>
    <row r="3309" customFormat="false" ht="12.8" hidden="false" customHeight="false" outlineLevel="0" collapsed="false">
      <c r="A3309" s="0" t="s">
        <v>2070</v>
      </c>
      <c r="B3309" s="6" t="n">
        <v>27.062893081761</v>
      </c>
      <c r="C3309" s="6" t="n">
        <v>10.7317249398073</v>
      </c>
      <c r="D3309" s="7" t="n">
        <v>0.994496855345912</v>
      </c>
      <c r="E3309" s="6" t="n">
        <v>0.396547586667292</v>
      </c>
      <c r="F3309" s="0" t="s">
        <v>4904</v>
      </c>
      <c r="G3309" s="6" t="n">
        <v>0.95081485449033</v>
      </c>
      <c r="H3309" s="0" t="n">
        <v>0.000786163522012579</v>
      </c>
      <c r="I3309" s="0" t="s">
        <v>4905</v>
      </c>
      <c r="J3309" s="0" t="s">
        <v>2070</v>
      </c>
      <c r="K3309" s="8" t="s">
        <v>4906</v>
      </c>
    </row>
    <row r="3310" customFormat="false" ht="12.8" hidden="false" customHeight="false" outlineLevel="0" collapsed="false">
      <c r="A3310" s="0" t="s">
        <v>2069</v>
      </c>
      <c r="B3310" s="6" t="n">
        <v>32.136690647482</v>
      </c>
      <c r="C3310" s="6" t="n">
        <v>9.09606960676369</v>
      </c>
      <c r="D3310" s="7" t="n">
        <v>0.997601918465228</v>
      </c>
      <c r="E3310" s="6" t="n">
        <v>0.283043133051299</v>
      </c>
      <c r="F3310" s="0" t="s">
        <v>4904</v>
      </c>
      <c r="G3310" s="6" t="n">
        <v>1.12907525257821</v>
      </c>
      <c r="H3310" s="0" t="n">
        <v>0</v>
      </c>
      <c r="I3310" s="0" t="s">
        <v>4905</v>
      </c>
      <c r="J3310" s="0" t="s">
        <v>2069</v>
      </c>
      <c r="K3310" s="8" t="s">
        <v>4906</v>
      </c>
    </row>
    <row r="3311" customFormat="false" ht="12.8" hidden="false" customHeight="false" outlineLevel="0" collapsed="false">
      <c r="A3311" s="0" t="s">
        <v>1569</v>
      </c>
      <c r="B3311" s="6" t="n">
        <v>25.8796068796069</v>
      </c>
      <c r="C3311" s="6" t="n">
        <v>8.27960669708679</v>
      </c>
      <c r="D3311" s="7" t="n">
        <v>0.997542997542998</v>
      </c>
      <c r="E3311" s="6" t="n">
        <v>0.319927838765245</v>
      </c>
      <c r="F3311" s="0" t="s">
        <v>4904</v>
      </c>
      <c r="G3311" s="6" t="n">
        <v>0.909241838082863</v>
      </c>
      <c r="H3311" s="0" t="n">
        <v>0</v>
      </c>
      <c r="I3311" s="0" t="s">
        <v>4905</v>
      </c>
      <c r="J3311" s="0" t="s">
        <v>1569</v>
      </c>
      <c r="K3311" s="8" t="s">
        <v>4906</v>
      </c>
    </row>
    <row r="3312" customFormat="false" ht="12.8" hidden="false" customHeight="false" outlineLevel="0" collapsed="false">
      <c r="A3312" s="0" t="s">
        <v>808</v>
      </c>
      <c r="B3312" s="6" t="n">
        <v>26.2624378109453</v>
      </c>
      <c r="C3312" s="6" t="n">
        <v>7.67487090215499</v>
      </c>
      <c r="D3312" s="7" t="n">
        <v>0.998756218905473</v>
      </c>
      <c r="E3312" s="6" t="n">
        <v>0.29223756596413</v>
      </c>
      <c r="F3312" s="0" t="s">
        <v>4904</v>
      </c>
      <c r="G3312" s="6" t="n">
        <v>0.922692038516911</v>
      </c>
      <c r="H3312" s="0" t="n">
        <v>0.00124378109452736</v>
      </c>
      <c r="I3312" s="0" t="s">
        <v>4905</v>
      </c>
      <c r="J3312" s="0" t="s">
        <v>808</v>
      </c>
      <c r="K3312" s="8" t="s">
        <v>4906</v>
      </c>
    </row>
    <row r="3313" customFormat="false" ht="12.8" hidden="false" customHeight="false" outlineLevel="0" collapsed="false">
      <c r="A3313" s="0" t="s">
        <v>799</v>
      </c>
      <c r="B3313" s="6" t="n">
        <v>28.356862745098</v>
      </c>
      <c r="C3313" s="6" t="n">
        <v>7.86140393741316</v>
      </c>
      <c r="D3313" s="7" t="n">
        <v>0.994117647058824</v>
      </c>
      <c r="E3313" s="6" t="n">
        <v>0.277231088928275</v>
      </c>
      <c r="F3313" s="0" t="s">
        <v>4904</v>
      </c>
      <c r="G3313" s="6" t="n">
        <v>0.996276571145815</v>
      </c>
      <c r="H3313" s="0" t="n">
        <v>0</v>
      </c>
      <c r="I3313" s="0" t="s">
        <v>4905</v>
      </c>
      <c r="J3313" s="0" t="s">
        <v>799</v>
      </c>
      <c r="K3313" s="8" t="s">
        <v>4906</v>
      </c>
    </row>
    <row r="3314" customFormat="false" ht="12.8" hidden="false" customHeight="false" outlineLevel="0" collapsed="false">
      <c r="A3314" s="0" t="s">
        <v>1088</v>
      </c>
      <c r="B3314" s="6" t="n">
        <v>31.982128982129</v>
      </c>
      <c r="C3314" s="6" t="n">
        <v>9.3940266321707</v>
      </c>
      <c r="D3314" s="7" t="n">
        <v>0.999222999222999</v>
      </c>
      <c r="E3314" s="6" t="n">
        <v>0.293727369976524</v>
      </c>
      <c r="F3314" s="0" t="s">
        <v>4904</v>
      </c>
      <c r="G3314" s="6" t="n">
        <v>1.12364495630839</v>
      </c>
      <c r="H3314" s="0" t="n">
        <v>0</v>
      </c>
      <c r="I3314" s="0" t="s">
        <v>4905</v>
      </c>
      <c r="J3314" s="0" t="s">
        <v>1088</v>
      </c>
      <c r="K3314" s="8" t="s">
        <v>4906</v>
      </c>
    </row>
    <row r="3315" customFormat="false" ht="12.8" hidden="false" customHeight="false" outlineLevel="0" collapsed="false">
      <c r="A3315" s="0" t="s">
        <v>3300</v>
      </c>
      <c r="B3315" s="6" t="n">
        <v>17.7243947858473</v>
      </c>
      <c r="C3315" s="6" t="n">
        <v>12.9439960746736</v>
      </c>
      <c r="D3315" s="7" t="n">
        <v>0.912476722532588</v>
      </c>
      <c r="E3315" s="6" t="n">
        <v>0.730292697215775</v>
      </c>
      <c r="F3315" s="0" t="s">
        <v>4904</v>
      </c>
      <c r="G3315" s="6" t="n">
        <v>0.62272048292547</v>
      </c>
      <c r="H3315" s="0" t="n">
        <v>0.00186219739292365</v>
      </c>
      <c r="I3315" s="0" t="s">
        <v>4905</v>
      </c>
      <c r="J3315" s="0" t="s">
        <v>3300</v>
      </c>
      <c r="K3315" s="8" t="s">
        <v>4906</v>
      </c>
    </row>
    <row r="3316" customFormat="false" ht="12.8" hidden="false" customHeight="false" outlineLevel="0" collapsed="false">
      <c r="A3316" s="0" t="s">
        <v>1986</v>
      </c>
      <c r="B3316" s="6" t="n">
        <v>30.8904761904762</v>
      </c>
      <c r="C3316" s="6" t="n">
        <v>10.7051421352247</v>
      </c>
      <c r="D3316" s="7" t="n">
        <v>0.984126984126984</v>
      </c>
      <c r="E3316" s="6" t="n">
        <v>0.346551541297545</v>
      </c>
      <c r="F3316" s="0" t="s">
        <v>4904</v>
      </c>
      <c r="G3316" s="6" t="n">
        <v>1.08529134470029</v>
      </c>
      <c r="H3316" s="0" t="n">
        <v>0</v>
      </c>
      <c r="I3316" s="0" t="s">
        <v>4905</v>
      </c>
      <c r="J3316" s="0" t="s">
        <v>1986</v>
      </c>
      <c r="K3316" s="8" t="s">
        <v>4906</v>
      </c>
    </row>
    <row r="3317" customFormat="false" ht="12.8" hidden="false" customHeight="false" outlineLevel="0" collapsed="false">
      <c r="A3317" s="0" t="s">
        <v>1081</v>
      </c>
      <c r="B3317" s="6" t="n">
        <v>31.3076923076923</v>
      </c>
      <c r="C3317" s="6" t="n">
        <v>9.61767368659641</v>
      </c>
      <c r="D3317" s="7" t="n">
        <v>1</v>
      </c>
      <c r="E3317" s="6" t="n">
        <v>0.307198422421998</v>
      </c>
      <c r="F3317" s="0" t="s">
        <v>4904</v>
      </c>
      <c r="G3317" s="6" t="n">
        <v>1.09994961795228</v>
      </c>
      <c r="H3317" s="0" t="n">
        <v>0</v>
      </c>
      <c r="I3317" s="0" t="s">
        <v>4905</v>
      </c>
      <c r="J3317" s="0" t="s">
        <v>1081</v>
      </c>
      <c r="K3317" s="8" t="s">
        <v>4906</v>
      </c>
    </row>
    <row r="3318" customFormat="false" ht="12.8" hidden="false" customHeight="false" outlineLevel="0" collapsed="false">
      <c r="A3318" s="0" t="s">
        <v>1042</v>
      </c>
      <c r="B3318" s="6" t="n">
        <v>28.3511904761905</v>
      </c>
      <c r="C3318" s="6" t="n">
        <v>8.41904960160367</v>
      </c>
      <c r="D3318" s="7" t="n">
        <v>1</v>
      </c>
      <c r="E3318" s="6" t="n">
        <v>0.296955770117451</v>
      </c>
      <c r="F3318" s="0" t="s">
        <v>4904</v>
      </c>
      <c r="G3318" s="6" t="n">
        <v>0.99607728433935</v>
      </c>
      <c r="H3318" s="0" t="n">
        <v>0</v>
      </c>
      <c r="I3318" s="0" t="s">
        <v>4905</v>
      </c>
      <c r="J3318" s="0" t="s">
        <v>1042</v>
      </c>
      <c r="K3318" s="8" t="s">
        <v>4906</v>
      </c>
    </row>
    <row r="3319" customFormat="false" ht="12.8" hidden="false" customHeight="false" outlineLevel="0" collapsed="false">
      <c r="A3319" s="0" t="s">
        <v>2932</v>
      </c>
      <c r="B3319" s="6" t="n">
        <v>29.6312056737589</v>
      </c>
      <c r="C3319" s="6" t="n">
        <v>9.88452787245568</v>
      </c>
      <c r="D3319" s="7" t="n">
        <v>0.99822695035461</v>
      </c>
      <c r="E3319" s="6" t="n">
        <v>0.333585071808581</v>
      </c>
      <c r="F3319" s="0" t="s">
        <v>4904</v>
      </c>
      <c r="G3319" s="6" t="n">
        <v>1.0410487314106</v>
      </c>
      <c r="H3319" s="0" t="n">
        <v>0</v>
      </c>
      <c r="I3319" s="0" t="s">
        <v>4905</v>
      </c>
      <c r="J3319" s="0" t="s">
        <v>2932</v>
      </c>
      <c r="K3319" s="8" t="s">
        <v>4906</v>
      </c>
    </row>
    <row r="3320" customFormat="false" ht="12.8" hidden="false" customHeight="false" outlineLevel="0" collapsed="false">
      <c r="A3320" s="0" t="s">
        <v>919</v>
      </c>
      <c r="B3320" s="6" t="n">
        <v>31.0210304942166</v>
      </c>
      <c r="C3320" s="6" t="n">
        <v>8.33253480041468</v>
      </c>
      <c r="D3320" s="7" t="n">
        <v>0.996845425867508</v>
      </c>
      <c r="E3320" s="6" t="n">
        <v>0.268609219863542</v>
      </c>
      <c r="F3320" s="0" t="s">
        <v>4904</v>
      </c>
      <c r="G3320" s="6" t="n">
        <v>1.08987817770957</v>
      </c>
      <c r="H3320" s="0" t="n">
        <v>0.0010515247108307</v>
      </c>
      <c r="I3320" s="0" t="s">
        <v>4905</v>
      </c>
      <c r="J3320" s="0" t="s">
        <v>919</v>
      </c>
      <c r="K3320" s="8" t="s">
        <v>4906</v>
      </c>
    </row>
    <row r="3321" customFormat="false" ht="12.8" hidden="false" customHeight="false" outlineLevel="0" collapsed="false">
      <c r="A3321" s="0" t="s">
        <v>1202</v>
      </c>
      <c r="B3321" s="6" t="n">
        <v>32.7976939203354</v>
      </c>
      <c r="C3321" s="6" t="n">
        <v>8.7593424822008</v>
      </c>
      <c r="D3321" s="7" t="n">
        <v>0.99685534591195</v>
      </c>
      <c r="E3321" s="6" t="n">
        <v>0.267071901563475</v>
      </c>
      <c r="F3321" s="0" t="s">
        <v>4904</v>
      </c>
      <c r="G3321" s="6" t="n">
        <v>1.15229862817213</v>
      </c>
      <c r="H3321" s="0" t="n">
        <v>0.0010482180293501</v>
      </c>
      <c r="I3321" s="0" t="s">
        <v>4905</v>
      </c>
      <c r="J3321" s="0" t="s">
        <v>1202</v>
      </c>
      <c r="K3321" s="8" t="s">
        <v>4906</v>
      </c>
    </row>
    <row r="3322" customFormat="false" ht="12.8" hidden="false" customHeight="false" outlineLevel="0" collapsed="false">
      <c r="A3322" s="0" t="s">
        <v>2909</v>
      </c>
      <c r="B3322" s="6" t="n">
        <v>31.7075098814229</v>
      </c>
      <c r="C3322" s="6" t="n">
        <v>7.77241139437932</v>
      </c>
      <c r="D3322" s="7" t="n">
        <v>1</v>
      </c>
      <c r="E3322" s="6" t="n">
        <v>0.245128407227371</v>
      </c>
      <c r="F3322" s="0" t="s">
        <v>4904</v>
      </c>
      <c r="G3322" s="6" t="n">
        <v>1.11399661902644</v>
      </c>
      <c r="H3322" s="0" t="n">
        <v>0</v>
      </c>
      <c r="I3322" s="0" t="s">
        <v>4905</v>
      </c>
      <c r="J3322" s="0" t="s">
        <v>2909</v>
      </c>
      <c r="K3322" s="8" t="s">
        <v>4906</v>
      </c>
    </row>
    <row r="3323" customFormat="false" ht="12.8" hidden="false" customHeight="false" outlineLevel="0" collapsed="false">
      <c r="A3323" s="0" t="s">
        <v>762</v>
      </c>
      <c r="B3323" s="6" t="n">
        <v>29.5363321799308</v>
      </c>
      <c r="C3323" s="6" t="n">
        <v>7.45090532971337</v>
      </c>
      <c r="D3323" s="7" t="n">
        <v>0.999423298731257</v>
      </c>
      <c r="E3323" s="6" t="n">
        <v>0.252262375853698</v>
      </c>
      <c r="F3323" s="0" t="s">
        <v>4904</v>
      </c>
      <c r="G3323" s="6" t="n">
        <v>1.03771549105982</v>
      </c>
      <c r="H3323" s="0" t="n">
        <v>0</v>
      </c>
      <c r="I3323" s="0" t="s">
        <v>4905</v>
      </c>
      <c r="J3323" s="0" t="s">
        <v>762</v>
      </c>
      <c r="K3323" s="8" t="s">
        <v>4906</v>
      </c>
    </row>
    <row r="3324" customFormat="false" ht="12.8" hidden="false" customHeight="false" outlineLevel="0" collapsed="false">
      <c r="A3324" s="0" t="s">
        <v>1699</v>
      </c>
      <c r="B3324" s="6" t="n">
        <v>28.673544973545</v>
      </c>
      <c r="C3324" s="6" t="n">
        <v>7.70622198205219</v>
      </c>
      <c r="D3324" s="7" t="n">
        <v>0.99973544973545</v>
      </c>
      <c r="E3324" s="6" t="n">
        <v>0.268757211191088</v>
      </c>
      <c r="F3324" s="0" t="s">
        <v>4904</v>
      </c>
      <c r="G3324" s="6" t="n">
        <v>1.00740273441486</v>
      </c>
      <c r="H3324" s="0" t="n">
        <v>0.000529100529100529</v>
      </c>
      <c r="I3324" s="0" t="s">
        <v>4905</v>
      </c>
      <c r="J3324" s="0" t="s">
        <v>1699</v>
      </c>
      <c r="K3324" s="8" t="s">
        <v>4906</v>
      </c>
    </row>
    <row r="3325" customFormat="false" ht="12.8" hidden="false" customHeight="false" outlineLevel="0" collapsed="false">
      <c r="A3325" s="0" t="s">
        <v>3432</v>
      </c>
      <c r="B3325" s="6" t="n">
        <v>33.5749063670412</v>
      </c>
      <c r="C3325" s="6" t="n">
        <v>8.47060210875938</v>
      </c>
      <c r="D3325" s="7" t="n">
        <v>0.997503121098627</v>
      </c>
      <c r="E3325" s="6" t="n">
        <v>0.252289671820933</v>
      </c>
      <c r="F3325" s="0" t="s">
        <v>4904</v>
      </c>
      <c r="G3325" s="6" t="n">
        <v>1.17960484178314</v>
      </c>
      <c r="H3325" s="0" t="n">
        <v>0</v>
      </c>
      <c r="I3325" s="0" t="s">
        <v>4905</v>
      </c>
      <c r="J3325" s="0" t="s">
        <v>3432</v>
      </c>
      <c r="K3325" s="8" t="s">
        <v>4906</v>
      </c>
    </row>
    <row r="3326" customFormat="false" ht="12.8" hidden="false" customHeight="false" outlineLevel="0" collapsed="false">
      <c r="A3326" s="0" t="s">
        <v>3281</v>
      </c>
      <c r="B3326" s="6" t="n">
        <v>31.4150453955901</v>
      </c>
      <c r="C3326" s="6" t="n">
        <v>9.19125402309616</v>
      </c>
      <c r="D3326" s="7" t="n">
        <v>0.99935149156939</v>
      </c>
      <c r="E3326" s="6" t="n">
        <v>0.292574908212177</v>
      </c>
      <c r="F3326" s="0" t="s">
        <v>4904</v>
      </c>
      <c r="G3326" s="6" t="n">
        <v>1.1037213104443</v>
      </c>
      <c r="H3326" s="0" t="n">
        <v>0</v>
      </c>
      <c r="I3326" s="0" t="s">
        <v>4905</v>
      </c>
      <c r="J3326" s="0" t="s">
        <v>3281</v>
      </c>
      <c r="K3326" s="8" t="s">
        <v>4906</v>
      </c>
    </row>
    <row r="3327" customFormat="false" ht="12.8" hidden="false" customHeight="false" outlineLevel="0" collapsed="false">
      <c r="A3327" s="0" t="s">
        <v>243</v>
      </c>
      <c r="B3327" s="6" t="n">
        <v>30.9462055715658</v>
      </c>
      <c r="C3327" s="6" t="n">
        <v>8.74604237487358</v>
      </c>
      <c r="D3327" s="7" t="n">
        <v>0.999039385206532</v>
      </c>
      <c r="E3327" s="6" t="n">
        <v>0.282620832290653</v>
      </c>
      <c r="F3327" s="0" t="s">
        <v>4904</v>
      </c>
      <c r="G3327" s="6" t="n">
        <v>1.08724931435311</v>
      </c>
      <c r="H3327" s="0" t="n">
        <v>0</v>
      </c>
      <c r="I3327" s="0" t="s">
        <v>4905</v>
      </c>
      <c r="J3327" s="0" t="s">
        <v>243</v>
      </c>
      <c r="K3327" s="8" t="s">
        <v>4906</v>
      </c>
    </row>
    <row r="3328" customFormat="false" ht="12.8" hidden="false" customHeight="false" outlineLevel="0" collapsed="false">
      <c r="A3328" s="0" t="s">
        <v>1438</v>
      </c>
      <c r="B3328" s="6" t="n">
        <v>32.9740740740741</v>
      </c>
      <c r="C3328" s="6" t="n">
        <v>12.8810425988409</v>
      </c>
      <c r="D3328" s="7" t="n">
        <v>0.996296296296296</v>
      </c>
      <c r="E3328" s="6" t="n">
        <v>0.390641525518033</v>
      </c>
      <c r="F3328" s="0" t="s">
        <v>4904</v>
      </c>
      <c r="G3328" s="6" t="n">
        <v>1.15849548486832</v>
      </c>
      <c r="H3328" s="0" t="n">
        <v>0</v>
      </c>
      <c r="I3328" s="0" t="s">
        <v>4905</v>
      </c>
      <c r="J3328" s="0" t="s">
        <v>1438</v>
      </c>
      <c r="K3328" s="8" t="s">
        <v>4906</v>
      </c>
    </row>
    <row r="3329" customFormat="false" ht="12.8" hidden="false" customHeight="false" outlineLevel="0" collapsed="false">
      <c r="A3329" s="0" t="s">
        <v>875</v>
      </c>
      <c r="B3329" s="6" t="n">
        <v>30.781007751938</v>
      </c>
      <c r="C3329" s="6" t="n">
        <v>9.3193872330717</v>
      </c>
      <c r="D3329" s="7" t="n">
        <v>1</v>
      </c>
      <c r="E3329" s="6" t="n">
        <v>0.302764201489958</v>
      </c>
      <c r="F3329" s="0" t="s">
        <v>4904</v>
      </c>
      <c r="G3329" s="6" t="n">
        <v>1.08144533248181</v>
      </c>
      <c r="H3329" s="0" t="n">
        <v>0</v>
      </c>
      <c r="I3329" s="0" t="s">
        <v>4905</v>
      </c>
      <c r="J3329" s="0" t="s">
        <v>875</v>
      </c>
      <c r="K3329" s="8" t="s">
        <v>4906</v>
      </c>
    </row>
    <row r="3330" customFormat="false" ht="12.8" hidden="false" customHeight="false" outlineLevel="0" collapsed="false">
      <c r="A3330" s="0" t="s">
        <v>1013</v>
      </c>
      <c r="B3330" s="6" t="n">
        <v>31.3848133848134</v>
      </c>
      <c r="C3330" s="6" t="n">
        <v>6.98543595355823</v>
      </c>
      <c r="D3330" s="7" t="n">
        <v>0.998712998712999</v>
      </c>
      <c r="E3330" s="6" t="n">
        <v>0.22257376100692</v>
      </c>
      <c r="F3330" s="0" t="s">
        <v>4904</v>
      </c>
      <c r="G3330" s="6" t="n">
        <v>1.10265915331125</v>
      </c>
      <c r="H3330" s="0" t="n">
        <v>0</v>
      </c>
      <c r="I3330" s="0" t="s">
        <v>4905</v>
      </c>
      <c r="J3330" s="0" t="s">
        <v>1013</v>
      </c>
      <c r="K3330" s="8" t="s">
        <v>4906</v>
      </c>
    </row>
    <row r="3331" customFormat="false" ht="12.8" hidden="false" customHeight="false" outlineLevel="0" collapsed="false">
      <c r="A3331" s="0" t="s">
        <v>2386</v>
      </c>
      <c r="B3331" s="6" t="n">
        <v>31.8480204342273</v>
      </c>
      <c r="C3331" s="6" t="n">
        <v>8.83689331249743</v>
      </c>
      <c r="D3331" s="7" t="n">
        <v>0.998722860791826</v>
      </c>
      <c r="E3331" s="6" t="n">
        <v>0.277470724773849</v>
      </c>
      <c r="F3331" s="0" t="s">
        <v>4904</v>
      </c>
      <c r="G3331" s="6" t="n">
        <v>1.11893325016988</v>
      </c>
      <c r="H3331" s="0" t="n">
        <v>0</v>
      </c>
      <c r="I3331" s="0" t="s">
        <v>4905</v>
      </c>
      <c r="J3331" s="0" t="s">
        <v>2386</v>
      </c>
      <c r="K3331" s="8" t="s">
        <v>4906</v>
      </c>
    </row>
    <row r="3332" customFormat="false" ht="12.8" hidden="false" customHeight="false" outlineLevel="0" collapsed="false">
      <c r="A3332" s="0" t="s">
        <v>1652</v>
      </c>
      <c r="B3332" s="6" t="n">
        <v>30.7107843137255</v>
      </c>
      <c r="C3332" s="6" t="n">
        <v>10.2519819721452</v>
      </c>
      <c r="D3332" s="7" t="n">
        <v>1</v>
      </c>
      <c r="E3332" s="6" t="n">
        <v>0.333823515134498</v>
      </c>
      <c r="F3332" s="0" t="s">
        <v>4904</v>
      </c>
      <c r="G3332" s="6" t="n">
        <v>1.07897813549795</v>
      </c>
      <c r="H3332" s="0" t="n">
        <v>0</v>
      </c>
      <c r="I3332" s="0" t="s">
        <v>4905</v>
      </c>
      <c r="J3332" s="0" t="s">
        <v>1652</v>
      </c>
      <c r="K3332" s="8" t="s">
        <v>4906</v>
      </c>
    </row>
    <row r="3333" customFormat="false" ht="12.8" hidden="false" customHeight="false" outlineLevel="0" collapsed="false">
      <c r="A3333" s="0" t="s">
        <v>2679</v>
      </c>
      <c r="B3333" s="6" t="n">
        <v>26.4672897196262</v>
      </c>
      <c r="C3333" s="6" t="n">
        <v>9.74549950111139</v>
      </c>
      <c r="D3333" s="7" t="n">
        <v>0.998961578400831</v>
      </c>
      <c r="E3333" s="6" t="n">
        <v>0.368209197252443</v>
      </c>
      <c r="F3333" s="0" t="s">
        <v>4904</v>
      </c>
      <c r="G3333" s="6" t="n">
        <v>0.92988920835223</v>
      </c>
      <c r="H3333" s="0" t="n">
        <v>0.00103842159916926</v>
      </c>
      <c r="I3333" s="0" t="s">
        <v>4905</v>
      </c>
      <c r="J3333" s="0" t="s">
        <v>2679</v>
      </c>
      <c r="K3333" s="8" t="s">
        <v>4906</v>
      </c>
    </row>
    <row r="3334" customFormat="false" ht="12.8" hidden="false" customHeight="false" outlineLevel="0" collapsed="false">
      <c r="A3334" s="0" t="s">
        <v>2680</v>
      </c>
      <c r="B3334" s="6" t="n">
        <v>26.8203125</v>
      </c>
      <c r="C3334" s="6" t="n">
        <v>10.495122299408</v>
      </c>
      <c r="D3334" s="7" t="n">
        <v>0.998697916666667</v>
      </c>
      <c r="E3334" s="6" t="n">
        <v>0.391312453924912</v>
      </c>
      <c r="F3334" s="0" t="s">
        <v>4904</v>
      </c>
      <c r="G3334" s="6" t="n">
        <v>0.942292143342914</v>
      </c>
      <c r="H3334" s="0" t="n">
        <v>0</v>
      </c>
      <c r="I3334" s="0" t="s">
        <v>4905</v>
      </c>
      <c r="J3334" s="0" t="s">
        <v>2680</v>
      </c>
      <c r="K3334" s="8" t="s">
        <v>4906</v>
      </c>
    </row>
    <row r="3335" customFormat="false" ht="12.8" hidden="false" customHeight="false" outlineLevel="0" collapsed="false">
      <c r="A3335" s="0" t="s">
        <v>7395</v>
      </c>
      <c r="B3335" s="6" t="n">
        <v>27.0434782608696</v>
      </c>
      <c r="C3335" s="6" t="n">
        <v>8.34984992027901</v>
      </c>
      <c r="D3335" s="7" t="n">
        <v>0.991545893719807</v>
      </c>
      <c r="E3335" s="6" t="n">
        <v>0.308756508306137</v>
      </c>
      <c r="F3335" s="0" t="s">
        <v>4904</v>
      </c>
      <c r="G3335" s="6" t="n">
        <v>0.950132743378075</v>
      </c>
      <c r="H3335" s="0" t="n">
        <v>0</v>
      </c>
      <c r="I3335" s="0" t="s">
        <v>4905</v>
      </c>
      <c r="J3335" s="0" t="s">
        <v>7395</v>
      </c>
      <c r="K3335" s="8" t="s">
        <v>4906</v>
      </c>
    </row>
    <row r="3336" customFormat="false" ht="12.8" hidden="false" customHeight="false" outlineLevel="0" collapsed="false">
      <c r="A3336" s="0" t="s">
        <v>1428</v>
      </c>
      <c r="B3336" s="6" t="n">
        <v>28.9671361502347</v>
      </c>
      <c r="C3336" s="6" t="n">
        <v>7.70101400470063</v>
      </c>
      <c r="D3336" s="7" t="n">
        <v>0.998826291079812</v>
      </c>
      <c r="E3336" s="6" t="n">
        <v>0.26585348184785</v>
      </c>
      <c r="F3336" s="0" t="s">
        <v>4904</v>
      </c>
      <c r="G3336" s="6" t="n">
        <v>1.01771762761939</v>
      </c>
      <c r="H3336" s="0" t="n">
        <v>0</v>
      </c>
      <c r="I3336" s="0" t="s">
        <v>4905</v>
      </c>
      <c r="J3336" s="0" t="s">
        <v>1428</v>
      </c>
      <c r="K3336" s="8" t="s">
        <v>4906</v>
      </c>
    </row>
    <row r="3337" customFormat="false" ht="12.8" hidden="false" customHeight="false" outlineLevel="0" collapsed="false">
      <c r="A3337" s="0" t="s">
        <v>787</v>
      </c>
      <c r="B3337" s="6" t="n">
        <v>26.9380421313507</v>
      </c>
      <c r="C3337" s="6" t="n">
        <v>8.99289091343006</v>
      </c>
      <c r="D3337" s="7" t="n">
        <v>0.993804213135068</v>
      </c>
      <c r="E3337" s="6" t="n">
        <v>0.333836099504948</v>
      </c>
      <c r="F3337" s="0" t="s">
        <v>4904</v>
      </c>
      <c r="G3337" s="6" t="n">
        <v>0.946428400392879</v>
      </c>
      <c r="H3337" s="0" t="n">
        <v>0</v>
      </c>
      <c r="I3337" s="0" t="s">
        <v>4905</v>
      </c>
      <c r="J3337" s="0" t="s">
        <v>787</v>
      </c>
      <c r="K3337" s="8" t="s">
        <v>4906</v>
      </c>
    </row>
    <row r="3338" customFormat="false" ht="12.8" hidden="false" customHeight="false" outlineLevel="0" collapsed="false">
      <c r="A3338" s="0" t="s">
        <v>2956</v>
      </c>
      <c r="B3338" s="6" t="n">
        <v>30.7384155455904</v>
      </c>
      <c r="C3338" s="6" t="n">
        <v>7.54539383627049</v>
      </c>
      <c r="D3338" s="7" t="n">
        <v>1</v>
      </c>
      <c r="E3338" s="6" t="n">
        <v>0.245471137739008</v>
      </c>
      <c r="F3338" s="0" t="s">
        <v>4904</v>
      </c>
      <c r="G3338" s="6" t="n">
        <v>1.07994891809779</v>
      </c>
      <c r="H3338" s="0" t="n">
        <v>0</v>
      </c>
      <c r="I3338" s="0" t="s">
        <v>4905</v>
      </c>
      <c r="J3338" s="0" t="s">
        <v>2956</v>
      </c>
      <c r="K3338" s="8" t="s">
        <v>4906</v>
      </c>
    </row>
    <row r="3339" customFormat="false" ht="12.8" hidden="false" customHeight="false" outlineLevel="0" collapsed="false">
      <c r="A3339" s="0" t="s">
        <v>3169</v>
      </c>
      <c r="B3339" s="6" t="n">
        <v>30</v>
      </c>
      <c r="C3339" s="6" t="n">
        <v>7.97002362579589</v>
      </c>
      <c r="D3339" s="7" t="n">
        <v>1</v>
      </c>
      <c r="E3339" s="6" t="n">
        <v>0.265667454193196</v>
      </c>
      <c r="F3339" s="0" t="s">
        <v>4904</v>
      </c>
      <c r="G3339" s="6" t="n">
        <v>1.05400577641619</v>
      </c>
      <c r="H3339" s="0" t="n">
        <v>0</v>
      </c>
      <c r="I3339" s="0" t="s">
        <v>4905</v>
      </c>
      <c r="J3339" s="0" t="s">
        <v>3169</v>
      </c>
      <c r="K3339" s="8" t="s">
        <v>4906</v>
      </c>
    </row>
    <row r="3340" customFormat="false" ht="12.8" hidden="false" customHeight="false" outlineLevel="0" collapsed="false">
      <c r="A3340" s="0" t="s">
        <v>1108</v>
      </c>
      <c r="B3340" s="6" t="n">
        <v>28.0344827586207</v>
      </c>
      <c r="C3340" s="6" t="n">
        <v>7.2616868213051</v>
      </c>
      <c r="D3340" s="7" t="n">
        <v>1</v>
      </c>
      <c r="E3340" s="6" t="n">
        <v>0.259026959185545</v>
      </c>
      <c r="F3340" s="0" t="s">
        <v>4904</v>
      </c>
      <c r="G3340" s="6" t="n">
        <v>0.984950225547545</v>
      </c>
      <c r="H3340" s="0" t="n">
        <v>0</v>
      </c>
      <c r="I3340" s="0" t="s">
        <v>4905</v>
      </c>
      <c r="J3340" s="0" t="s">
        <v>1108</v>
      </c>
      <c r="K3340" s="8" t="s">
        <v>4906</v>
      </c>
    </row>
    <row r="3341" customFormat="false" ht="12.8" hidden="false" customHeight="false" outlineLevel="0" collapsed="false">
      <c r="A3341" s="0" t="s">
        <v>2756</v>
      </c>
      <c r="B3341" s="6" t="n">
        <v>31.307774227902</v>
      </c>
      <c r="C3341" s="6" t="n">
        <v>8.3706802020458</v>
      </c>
      <c r="D3341" s="7" t="n">
        <v>0.998935037273695</v>
      </c>
      <c r="E3341" s="6" t="n">
        <v>0.267367464103715</v>
      </c>
      <c r="F3341" s="0" t="s">
        <v>4904</v>
      </c>
      <c r="G3341" s="6" t="n">
        <v>1.09995249609809</v>
      </c>
      <c r="H3341" s="0" t="n">
        <v>0</v>
      </c>
      <c r="I3341" s="0" t="s">
        <v>4905</v>
      </c>
      <c r="J3341" s="0" t="s">
        <v>2756</v>
      </c>
      <c r="K3341" s="8" t="s">
        <v>4906</v>
      </c>
    </row>
    <row r="3342" customFormat="false" ht="12.8" hidden="false" customHeight="false" outlineLevel="0" collapsed="false">
      <c r="A3342" s="0" t="s">
        <v>3041</v>
      </c>
      <c r="B3342" s="6" t="n">
        <v>34.7707070707071</v>
      </c>
      <c r="C3342" s="6" t="n">
        <v>11.1915462871004</v>
      </c>
      <c r="D3342" s="7" t="n">
        <v>1</v>
      </c>
      <c r="E3342" s="6" t="n">
        <v>0.321867089568874</v>
      </c>
      <c r="F3342" s="0" t="s">
        <v>4904</v>
      </c>
      <c r="G3342" s="6" t="n">
        <v>1.22161753675335</v>
      </c>
      <c r="H3342" s="0" t="n">
        <v>0</v>
      </c>
      <c r="I3342" s="0" t="s">
        <v>4905</v>
      </c>
      <c r="J3342" s="0" t="s">
        <v>3041</v>
      </c>
      <c r="K3342" s="8" t="s">
        <v>4906</v>
      </c>
    </row>
    <row r="3343" customFormat="false" ht="12.8" hidden="false" customHeight="false" outlineLevel="0" collapsed="false">
      <c r="A3343" s="0" t="s">
        <v>244</v>
      </c>
      <c r="B3343" s="6" t="n">
        <v>25.2762762762763</v>
      </c>
      <c r="C3343" s="6" t="n">
        <v>15.5026070934686</v>
      </c>
      <c r="D3343" s="7" t="n">
        <v>0.775525525525526</v>
      </c>
      <c r="E3343" s="6" t="n">
        <v>0.613326382573963</v>
      </c>
      <c r="F3343" s="0" t="s">
        <v>4904</v>
      </c>
      <c r="G3343" s="6" t="n">
        <v>0.888044706716225</v>
      </c>
      <c r="H3343" s="0" t="n">
        <v>0</v>
      </c>
      <c r="I3343" s="0" t="s">
        <v>4905</v>
      </c>
      <c r="J3343" s="0" t="s">
        <v>244</v>
      </c>
      <c r="K3343" s="8" t="s">
        <v>4906</v>
      </c>
    </row>
    <row r="3344" customFormat="false" ht="12.8" hidden="false" customHeight="false" outlineLevel="0" collapsed="false">
      <c r="A3344" s="0" t="s">
        <v>1476</v>
      </c>
      <c r="B3344" s="6" t="n">
        <v>34.3870967741936</v>
      </c>
      <c r="C3344" s="6" t="n">
        <v>9.22227537922517</v>
      </c>
      <c r="D3344" s="7" t="n">
        <v>1</v>
      </c>
      <c r="E3344" s="6" t="n">
        <v>0.268189996956829</v>
      </c>
      <c r="F3344" s="0" t="s">
        <v>4904</v>
      </c>
      <c r="G3344" s="6" t="n">
        <v>1.20813995447275</v>
      </c>
      <c r="H3344" s="0" t="n">
        <v>0</v>
      </c>
      <c r="I3344" s="0" t="s">
        <v>4905</v>
      </c>
      <c r="J3344" s="0" t="s">
        <v>1476</v>
      </c>
      <c r="K3344" s="8" t="s">
        <v>4906</v>
      </c>
    </row>
    <row r="3345" customFormat="false" ht="12.8" hidden="false" customHeight="false" outlineLevel="0" collapsed="false">
      <c r="A3345" s="0" t="s">
        <v>1324</v>
      </c>
      <c r="B3345" s="6" t="n">
        <v>32.5333333333333</v>
      </c>
      <c r="C3345" s="6" t="n">
        <v>8.12224602914596</v>
      </c>
      <c r="D3345" s="7" t="n">
        <v>0.998692810457516</v>
      </c>
      <c r="E3345" s="6" t="n">
        <v>0.249659201715552</v>
      </c>
      <c r="F3345" s="0" t="s">
        <v>4904</v>
      </c>
      <c r="G3345" s="6" t="n">
        <v>1.14301070864689</v>
      </c>
      <c r="H3345" s="0" t="n">
        <v>0</v>
      </c>
      <c r="I3345" s="0" t="s">
        <v>4905</v>
      </c>
      <c r="J3345" s="0" t="s">
        <v>1324</v>
      </c>
      <c r="K3345" s="8" t="s">
        <v>4906</v>
      </c>
    </row>
    <row r="3346" customFormat="false" ht="12.8" hidden="false" customHeight="false" outlineLevel="0" collapsed="false">
      <c r="A3346" s="0" t="s">
        <v>1223</v>
      </c>
      <c r="B3346" s="6" t="n">
        <v>28.4589743589744</v>
      </c>
      <c r="C3346" s="6" t="n">
        <v>10.3244093415202</v>
      </c>
      <c r="D3346" s="7" t="n">
        <v>0.994871794871795</v>
      </c>
      <c r="E3346" s="6" t="n">
        <v>0.362782200485887</v>
      </c>
      <c r="F3346" s="0" t="s">
        <v>4904</v>
      </c>
      <c r="G3346" s="6" t="n">
        <v>0.999864112174643</v>
      </c>
      <c r="H3346" s="0" t="n">
        <v>0</v>
      </c>
      <c r="I3346" s="0" t="s">
        <v>4905</v>
      </c>
      <c r="J3346" s="0" t="s">
        <v>1223</v>
      </c>
      <c r="K3346" s="8" t="s">
        <v>4906</v>
      </c>
    </row>
    <row r="3347" customFormat="false" ht="12.8" hidden="false" customHeight="false" outlineLevel="0" collapsed="false">
      <c r="A3347" s="0" t="s">
        <v>694</v>
      </c>
      <c r="B3347" s="6" t="n">
        <v>30.4322344322344</v>
      </c>
      <c r="C3347" s="6" t="n">
        <v>7.74951430154243</v>
      </c>
      <c r="D3347" s="7" t="n">
        <v>1</v>
      </c>
      <c r="E3347" s="6" t="n">
        <v>0.254648219104608</v>
      </c>
      <c r="F3347" s="0" t="s">
        <v>4904</v>
      </c>
      <c r="G3347" s="6" t="n">
        <v>1.06919169602756</v>
      </c>
      <c r="H3347" s="0" t="n">
        <v>0</v>
      </c>
      <c r="I3347" s="0" t="s">
        <v>4905</v>
      </c>
      <c r="J3347" s="0" t="s">
        <v>694</v>
      </c>
      <c r="K3347" s="8" t="s">
        <v>4906</v>
      </c>
    </row>
    <row r="3348" customFormat="false" ht="12.8" hidden="false" customHeight="false" outlineLevel="0" collapsed="false">
      <c r="A3348" s="0" t="s">
        <v>871</v>
      </c>
      <c r="B3348" s="6" t="n">
        <v>21.911306042885</v>
      </c>
      <c r="C3348" s="6" t="n">
        <v>10.9709562848816</v>
      </c>
      <c r="D3348" s="7" t="n">
        <v>0.969785575048733</v>
      </c>
      <c r="E3348" s="6" t="n">
        <v>0.50069841858852</v>
      </c>
      <c r="F3348" s="0" t="s">
        <v>4904</v>
      </c>
      <c r="G3348" s="6" t="n">
        <v>0.769821437934127</v>
      </c>
      <c r="H3348" s="0" t="n">
        <v>0</v>
      </c>
      <c r="I3348" s="0" t="s">
        <v>4905</v>
      </c>
      <c r="J3348" s="0" t="s">
        <v>871</v>
      </c>
      <c r="K3348" s="8" t="s">
        <v>4906</v>
      </c>
    </row>
    <row r="3349" customFormat="false" ht="12.8" hidden="false" customHeight="false" outlineLevel="0" collapsed="false">
      <c r="A3349" s="0" t="s">
        <v>1539</v>
      </c>
      <c r="B3349" s="6" t="n">
        <v>31.8543689320388</v>
      </c>
      <c r="C3349" s="6" t="n">
        <v>9.58176391287873</v>
      </c>
      <c r="D3349" s="7" t="n">
        <v>1</v>
      </c>
      <c r="E3349" s="6" t="n">
        <v>0.30079904999284</v>
      </c>
      <c r="F3349" s="0" t="s">
        <v>4904</v>
      </c>
      <c r="G3349" s="6" t="n">
        <v>1.11915629528205</v>
      </c>
      <c r="H3349" s="0" t="n">
        <v>0</v>
      </c>
      <c r="I3349" s="0" t="s">
        <v>4905</v>
      </c>
      <c r="J3349" s="0" t="s">
        <v>1539</v>
      </c>
      <c r="K3349" s="8" t="s">
        <v>4906</v>
      </c>
    </row>
    <row r="3350" customFormat="false" ht="12.8" hidden="false" customHeight="false" outlineLevel="0" collapsed="false">
      <c r="A3350" s="0" t="s">
        <v>3363</v>
      </c>
      <c r="B3350" s="6" t="n">
        <v>31.4451158106747</v>
      </c>
      <c r="C3350" s="6" t="n">
        <v>8.56305236102071</v>
      </c>
      <c r="D3350" s="7" t="n">
        <v>1</v>
      </c>
      <c r="E3350" s="6" t="n">
        <v>0.272317405748393</v>
      </c>
      <c r="F3350" s="0" t="s">
        <v>4904</v>
      </c>
      <c r="G3350" s="6" t="n">
        <v>1.10477779015091</v>
      </c>
      <c r="H3350" s="0" t="n">
        <v>0</v>
      </c>
      <c r="I3350" s="0" t="s">
        <v>4905</v>
      </c>
      <c r="J3350" s="0" t="s">
        <v>3363</v>
      </c>
      <c r="K3350" s="8" t="s">
        <v>4906</v>
      </c>
    </row>
    <row r="3351" customFormat="false" ht="12.8" hidden="false" customHeight="false" outlineLevel="0" collapsed="false">
      <c r="A3351" s="0" t="s">
        <v>3218</v>
      </c>
      <c r="B3351" s="6" t="n">
        <v>28.473063973064</v>
      </c>
      <c r="C3351" s="6" t="n">
        <v>7.85428734636954</v>
      </c>
      <c r="D3351" s="7" t="n">
        <v>0.998316498316498</v>
      </c>
      <c r="E3351" s="6" t="n">
        <v>0.275849741840212</v>
      </c>
      <c r="F3351" s="0" t="s">
        <v>4904</v>
      </c>
      <c r="G3351" s="6" t="n">
        <v>1.00035912999591</v>
      </c>
      <c r="H3351" s="0" t="n">
        <v>0</v>
      </c>
      <c r="I3351" s="0" t="s">
        <v>4905</v>
      </c>
      <c r="J3351" s="0" t="s">
        <v>3218</v>
      </c>
      <c r="K3351" s="8" t="s">
        <v>4906</v>
      </c>
    </row>
    <row r="3352" customFormat="false" ht="12.8" hidden="false" customHeight="false" outlineLevel="0" collapsed="false">
      <c r="A3352" s="0" t="s">
        <v>560</v>
      </c>
      <c r="B3352" s="6" t="n">
        <v>31.6632996632997</v>
      </c>
      <c r="C3352" s="6" t="n">
        <v>9.39346584392459</v>
      </c>
      <c r="D3352" s="7" t="n">
        <v>0.996632996632997</v>
      </c>
      <c r="E3352" s="6" t="n">
        <v>0.296667307065675</v>
      </c>
      <c r="F3352" s="0" t="s">
        <v>4904</v>
      </c>
      <c r="G3352" s="6" t="n">
        <v>1.11244335818382</v>
      </c>
      <c r="H3352" s="0" t="n">
        <v>0</v>
      </c>
      <c r="I3352" s="0" t="s">
        <v>4905</v>
      </c>
      <c r="J3352" s="0" t="s">
        <v>560</v>
      </c>
      <c r="K3352" s="8" t="s">
        <v>4906</v>
      </c>
    </row>
    <row r="3353" customFormat="false" ht="12.8" hidden="false" customHeight="false" outlineLevel="0" collapsed="false">
      <c r="A3353" s="0" t="s">
        <v>1937</v>
      </c>
      <c r="B3353" s="6" t="n">
        <v>29.5214866434379</v>
      </c>
      <c r="C3353" s="6" t="n">
        <v>8.96653030409746</v>
      </c>
      <c r="D3353" s="7" t="n">
        <v>0.997677119628339</v>
      </c>
      <c r="E3353" s="6" t="n">
        <v>0.303728955536546</v>
      </c>
      <c r="F3353" s="0" t="s">
        <v>4904</v>
      </c>
      <c r="G3353" s="6" t="n">
        <v>1.03719391501923</v>
      </c>
      <c r="H3353" s="0" t="n">
        <v>0</v>
      </c>
      <c r="I3353" s="0" t="s">
        <v>4905</v>
      </c>
      <c r="J3353" s="0" t="s">
        <v>1937</v>
      </c>
      <c r="K3353" s="8" t="s">
        <v>4906</v>
      </c>
    </row>
    <row r="3354" customFormat="false" ht="12.8" hidden="false" customHeight="false" outlineLevel="0" collapsed="false">
      <c r="A3354" s="0" t="s">
        <v>7396</v>
      </c>
      <c r="B3354" s="6" t="n">
        <v>24.5774091627172</v>
      </c>
      <c r="C3354" s="6" t="n">
        <v>10.4401518132183</v>
      </c>
      <c r="D3354" s="7" t="n">
        <v>0.940758293838863</v>
      </c>
      <c r="E3354" s="6" t="n">
        <v>0.424786507971539</v>
      </c>
      <c r="F3354" s="0" t="s">
        <v>4908</v>
      </c>
      <c r="G3354" s="6" t="n">
        <v>0.86349104089494</v>
      </c>
      <c r="H3354" s="0" t="n">
        <v>0</v>
      </c>
      <c r="I3354" s="0" t="s">
        <v>4905</v>
      </c>
      <c r="J3354" s="0" t="s">
        <v>7396</v>
      </c>
      <c r="K3354" s="8" t="s">
        <v>4906</v>
      </c>
    </row>
    <row r="3355" customFormat="false" ht="12.8" hidden="false" customHeight="false" outlineLevel="0" collapsed="false">
      <c r="A3355" s="0" t="s">
        <v>3754</v>
      </c>
      <c r="B3355" s="6" t="n">
        <v>18.8273504273504</v>
      </c>
      <c r="C3355" s="6" t="n">
        <v>12.2697675560176</v>
      </c>
      <c r="D3355" s="7" t="n">
        <v>0.899145299145299</v>
      </c>
      <c r="E3355" s="6" t="n">
        <v>0.651699112063765</v>
      </c>
      <c r="F3355" s="0" t="s">
        <v>4908</v>
      </c>
      <c r="G3355" s="6" t="n">
        <v>0.661471203501307</v>
      </c>
      <c r="H3355" s="0" t="n">
        <v>0.00341880341880342</v>
      </c>
      <c r="I3355" s="0" t="s">
        <v>4905</v>
      </c>
      <c r="J3355" s="0" t="s">
        <v>3754</v>
      </c>
      <c r="K3355" s="8" t="s">
        <v>4906</v>
      </c>
    </row>
    <row r="3356" customFormat="false" ht="12.8" hidden="false" customHeight="false" outlineLevel="0" collapsed="false">
      <c r="A3356" s="0" t="s">
        <v>1121</v>
      </c>
      <c r="B3356" s="6" t="n">
        <v>30.2083333333333</v>
      </c>
      <c r="C3356" s="6" t="n">
        <v>7.65980541839145</v>
      </c>
      <c r="D3356" s="7" t="n">
        <v>0.99822695035461</v>
      </c>
      <c r="E3356" s="6" t="n">
        <v>0.253565972470889</v>
      </c>
      <c r="F3356" s="0" t="s">
        <v>4904</v>
      </c>
      <c r="G3356" s="6" t="n">
        <v>1.06132526097464</v>
      </c>
      <c r="H3356" s="0" t="n">
        <v>0</v>
      </c>
      <c r="I3356" s="0" t="s">
        <v>4905</v>
      </c>
      <c r="J3356" s="0" t="s">
        <v>1121</v>
      </c>
      <c r="K3356" s="8" t="s">
        <v>4906</v>
      </c>
    </row>
    <row r="3357" customFormat="false" ht="12.8" hidden="false" customHeight="false" outlineLevel="0" collapsed="false">
      <c r="A3357" s="0" t="s">
        <v>360</v>
      </c>
      <c r="B3357" s="6" t="n">
        <v>26.9939024390244</v>
      </c>
      <c r="C3357" s="6" t="n">
        <v>10.5229470425571</v>
      </c>
      <c r="D3357" s="7" t="n">
        <v>0.996951219512195</v>
      </c>
      <c r="E3357" s="6" t="n">
        <v>0.389826816123644</v>
      </c>
      <c r="F3357" s="0" t="s">
        <v>4904</v>
      </c>
      <c r="G3357" s="6" t="n">
        <v>0.948390969958228</v>
      </c>
      <c r="H3357" s="0" t="n">
        <v>0.00101626016260163</v>
      </c>
      <c r="I3357" s="0" t="s">
        <v>4905</v>
      </c>
      <c r="J3357" s="0" t="s">
        <v>360</v>
      </c>
      <c r="K3357" s="8" t="s">
        <v>4906</v>
      </c>
    </row>
    <row r="3358" customFormat="false" ht="12.8" hidden="false" customHeight="false" outlineLevel="0" collapsed="false">
      <c r="A3358" s="0" t="s">
        <v>1480</v>
      </c>
      <c r="B3358" s="6" t="n">
        <v>30.7236286919831</v>
      </c>
      <c r="C3358" s="6" t="n">
        <v>8.67268119867962</v>
      </c>
      <c r="D3358" s="7" t="n">
        <v>0.999472573839662</v>
      </c>
      <c r="E3358" s="6" t="n">
        <v>0.282280497711607</v>
      </c>
      <c r="F3358" s="0" t="s">
        <v>4904</v>
      </c>
      <c r="G3358" s="6" t="n">
        <v>1.07942940379388</v>
      </c>
      <c r="H3358" s="0" t="n">
        <v>0.000527426160337553</v>
      </c>
      <c r="I3358" s="0" t="s">
        <v>4905</v>
      </c>
      <c r="J3358" s="0" t="s">
        <v>1480</v>
      </c>
      <c r="K3358" s="8" t="s">
        <v>4906</v>
      </c>
    </row>
    <row r="3359" customFormat="false" ht="12.8" hidden="false" customHeight="false" outlineLevel="0" collapsed="false">
      <c r="A3359" s="0" t="s">
        <v>881</v>
      </c>
      <c r="B3359" s="6" t="n">
        <v>28.70911360799</v>
      </c>
      <c r="C3359" s="6" t="n">
        <v>10.670123211019</v>
      </c>
      <c r="D3359" s="7" t="n">
        <v>0.962546816479401</v>
      </c>
      <c r="E3359" s="6" t="n">
        <v>0.371663275875206</v>
      </c>
      <c r="F3359" s="0" t="s">
        <v>4904</v>
      </c>
      <c r="G3359" s="6" t="n">
        <v>1.00865238595367</v>
      </c>
      <c r="H3359" s="0" t="n">
        <v>0</v>
      </c>
      <c r="I3359" s="0" t="s">
        <v>4905</v>
      </c>
      <c r="J3359" s="0" t="s">
        <v>881</v>
      </c>
      <c r="K3359" s="8" t="s">
        <v>4906</v>
      </c>
    </row>
    <row r="3360" customFormat="false" ht="12.8" hidden="false" customHeight="false" outlineLevel="0" collapsed="false">
      <c r="A3360" s="0" t="s">
        <v>2335</v>
      </c>
      <c r="B3360" s="6" t="n">
        <v>28.0754716981132</v>
      </c>
      <c r="C3360" s="6" t="n">
        <v>8.37679371869076</v>
      </c>
      <c r="D3360" s="7" t="n">
        <v>1</v>
      </c>
      <c r="E3360" s="6" t="n">
        <v>0.298366980571647</v>
      </c>
      <c r="F3360" s="0" t="s">
        <v>4904</v>
      </c>
      <c r="G3360" s="6" t="n">
        <v>0.986390311514022</v>
      </c>
      <c r="H3360" s="0" t="n">
        <v>0</v>
      </c>
      <c r="I3360" s="0" t="s">
        <v>4905</v>
      </c>
      <c r="J3360" s="0" t="s">
        <v>2335</v>
      </c>
      <c r="K3360" s="8" t="s">
        <v>4906</v>
      </c>
    </row>
    <row r="3361" customFormat="false" ht="12.8" hidden="false" customHeight="false" outlineLevel="0" collapsed="false">
      <c r="A3361" s="0" t="s">
        <v>1781</v>
      </c>
      <c r="B3361" s="6" t="n">
        <v>29.6190476190476</v>
      </c>
      <c r="C3361" s="6" t="n">
        <v>10.6624479200632</v>
      </c>
      <c r="D3361" s="7" t="n">
        <v>1</v>
      </c>
      <c r="E3361" s="6" t="n">
        <v>0.359986183796347</v>
      </c>
      <c r="F3361" s="0" t="s">
        <v>4904</v>
      </c>
      <c r="G3361" s="6" t="n">
        <v>1.04062157608075</v>
      </c>
      <c r="H3361" s="0" t="n">
        <v>0</v>
      </c>
      <c r="I3361" s="0" t="s">
        <v>4905</v>
      </c>
      <c r="J3361" s="0" t="s">
        <v>1781</v>
      </c>
      <c r="K3361" s="8" t="s">
        <v>4906</v>
      </c>
    </row>
    <row r="3362" customFormat="false" ht="12.8" hidden="false" customHeight="false" outlineLevel="0" collapsed="false">
      <c r="A3362" s="0" t="s">
        <v>1735</v>
      </c>
      <c r="B3362" s="6" t="n">
        <v>29.9234760051881</v>
      </c>
      <c r="C3362" s="6" t="n">
        <v>8.222118180993</v>
      </c>
      <c r="D3362" s="7" t="n">
        <v>0.992217898832685</v>
      </c>
      <c r="E3362" s="6" t="n">
        <v>0.274771493110208</v>
      </c>
      <c r="F3362" s="0" t="s">
        <v>4904</v>
      </c>
      <c r="G3362" s="6" t="n">
        <v>1.05131721866398</v>
      </c>
      <c r="H3362" s="0" t="n">
        <v>0</v>
      </c>
      <c r="I3362" s="0" t="s">
        <v>4905</v>
      </c>
      <c r="J3362" s="0" t="s">
        <v>1735</v>
      </c>
      <c r="K3362" s="8" t="s">
        <v>4906</v>
      </c>
    </row>
    <row r="3363" customFormat="false" ht="12.8" hidden="false" customHeight="false" outlineLevel="0" collapsed="false">
      <c r="A3363" s="0" t="s">
        <v>1683</v>
      </c>
      <c r="B3363" s="6" t="n">
        <v>30.6455026455026</v>
      </c>
      <c r="C3363" s="6" t="n">
        <v>7.9633700273164</v>
      </c>
      <c r="D3363" s="7" t="n">
        <v>1</v>
      </c>
      <c r="E3363" s="6" t="n">
        <v>0.259854443225622</v>
      </c>
      <c r="F3363" s="0" t="s">
        <v>4904</v>
      </c>
      <c r="G3363" s="6" t="n">
        <v>1.07668456031792</v>
      </c>
      <c r="H3363" s="0" t="n">
        <v>0</v>
      </c>
      <c r="I3363" s="0" t="s">
        <v>4905</v>
      </c>
      <c r="J3363" s="0" t="s">
        <v>1683</v>
      </c>
      <c r="K3363" s="8" t="s">
        <v>4906</v>
      </c>
    </row>
    <row r="3364" customFormat="false" ht="12.8" hidden="false" customHeight="false" outlineLevel="0" collapsed="false">
      <c r="A3364" s="0" t="s">
        <v>2272</v>
      </c>
      <c r="B3364" s="6" t="n">
        <v>29.6949620427881</v>
      </c>
      <c r="C3364" s="6" t="n">
        <v>9.01039812245917</v>
      </c>
      <c r="D3364" s="7" t="n">
        <v>1</v>
      </c>
      <c r="E3364" s="6" t="n">
        <v>0.303431878763673</v>
      </c>
      <c r="F3364" s="0" t="s">
        <v>4904</v>
      </c>
      <c r="G3364" s="6" t="n">
        <v>1.04328871745194</v>
      </c>
      <c r="H3364" s="0" t="n">
        <v>0</v>
      </c>
      <c r="I3364" s="0" t="s">
        <v>4905</v>
      </c>
      <c r="J3364" s="0" t="s">
        <v>2272</v>
      </c>
      <c r="K3364" s="8" t="s">
        <v>4906</v>
      </c>
    </row>
    <row r="3365" customFormat="false" ht="12.8" hidden="false" customHeight="false" outlineLevel="0" collapsed="false">
      <c r="A3365" s="0" t="s">
        <v>2485</v>
      </c>
      <c r="B3365" s="6" t="n">
        <v>29.4909090909091</v>
      </c>
      <c r="C3365" s="6" t="n">
        <v>6.65937745076625</v>
      </c>
      <c r="D3365" s="7" t="n">
        <v>1</v>
      </c>
      <c r="E3365" s="6" t="n">
        <v>0.225811195926106</v>
      </c>
      <c r="F3365" s="0" t="s">
        <v>4904</v>
      </c>
      <c r="G3365" s="6" t="n">
        <v>1.0361196177861</v>
      </c>
      <c r="H3365" s="0" t="n">
        <v>0</v>
      </c>
      <c r="I3365" s="0" t="s">
        <v>4905</v>
      </c>
      <c r="J3365" s="0" t="s">
        <v>2485</v>
      </c>
      <c r="K3365" s="8" t="s">
        <v>4906</v>
      </c>
    </row>
    <row r="3366" customFormat="false" ht="12.8" hidden="false" customHeight="false" outlineLevel="0" collapsed="false">
      <c r="A3366" s="0" t="s">
        <v>680</v>
      </c>
      <c r="B3366" s="6" t="n">
        <v>29.6687116564417</v>
      </c>
      <c r="C3366" s="6" t="n">
        <v>8.28389952729933</v>
      </c>
      <c r="D3366" s="7" t="n">
        <v>0.996932515337423</v>
      </c>
      <c r="E3366" s="6" t="n">
        <v>0.27921332153635</v>
      </c>
      <c r="F3366" s="0" t="s">
        <v>4904</v>
      </c>
      <c r="G3366" s="6" t="n">
        <v>1.04236644882387</v>
      </c>
      <c r="H3366" s="0" t="n">
        <v>0</v>
      </c>
      <c r="I3366" s="0" t="s">
        <v>4905</v>
      </c>
      <c r="J3366" s="0" t="s">
        <v>680</v>
      </c>
      <c r="K3366" s="8" t="s">
        <v>4906</v>
      </c>
    </row>
    <row r="3367" customFormat="false" ht="12.8" hidden="false" customHeight="false" outlineLevel="0" collapsed="false">
      <c r="A3367" s="0" t="s">
        <v>312</v>
      </c>
      <c r="B3367" s="6" t="n">
        <v>29.9721166032953</v>
      </c>
      <c r="C3367" s="6" t="n">
        <v>8.5100259298364</v>
      </c>
      <c r="D3367" s="7" t="n">
        <v>0.99873257287706</v>
      </c>
      <c r="E3367" s="6" t="n">
        <v>0.283931430084613</v>
      </c>
      <c r="F3367" s="0" t="s">
        <v>4904</v>
      </c>
      <c r="G3367" s="6" t="n">
        <v>1.05302613437643</v>
      </c>
      <c r="H3367" s="0" t="n">
        <v>0</v>
      </c>
      <c r="I3367" s="0" t="s">
        <v>4905</v>
      </c>
      <c r="J3367" s="0" t="s">
        <v>312</v>
      </c>
      <c r="K3367" s="8" t="s">
        <v>4906</v>
      </c>
    </row>
    <row r="3368" customFormat="false" ht="12.8" hidden="false" customHeight="false" outlineLevel="0" collapsed="false">
      <c r="A3368" s="0" t="s">
        <v>2436</v>
      </c>
      <c r="B3368" s="6" t="n">
        <v>24.0801144492132</v>
      </c>
      <c r="C3368" s="6" t="n">
        <v>10.0575360269025</v>
      </c>
      <c r="D3368" s="7" t="n">
        <v>1</v>
      </c>
      <c r="E3368" s="6" t="n">
        <v>0.417669776782607</v>
      </c>
      <c r="F3368" s="0" t="s">
        <v>4904</v>
      </c>
      <c r="G3368" s="6" t="n">
        <v>0.84601932420779</v>
      </c>
      <c r="H3368" s="0" t="n">
        <v>0</v>
      </c>
      <c r="I3368" s="0" t="s">
        <v>4905</v>
      </c>
      <c r="J3368" s="0" t="s">
        <v>2436</v>
      </c>
      <c r="K3368" s="8" t="s">
        <v>4906</v>
      </c>
    </row>
    <row r="3369" customFormat="false" ht="12.8" hidden="false" customHeight="false" outlineLevel="0" collapsed="false">
      <c r="A3369" s="0" t="s">
        <v>2105</v>
      </c>
      <c r="B3369" s="6" t="n">
        <v>26.4839924670433</v>
      </c>
      <c r="C3369" s="6" t="n">
        <v>10.369277365696</v>
      </c>
      <c r="D3369" s="7" t="n">
        <v>1</v>
      </c>
      <c r="E3369" s="6" t="n">
        <v>0.39152999226229</v>
      </c>
      <c r="F3369" s="0" t="s">
        <v>4904</v>
      </c>
      <c r="G3369" s="6" t="n">
        <v>0.930476034760886</v>
      </c>
      <c r="H3369" s="0" t="n">
        <v>0</v>
      </c>
      <c r="I3369" s="0" t="s">
        <v>4905</v>
      </c>
      <c r="J3369" s="0" t="s">
        <v>2105</v>
      </c>
      <c r="K3369" s="8" t="s">
        <v>4906</v>
      </c>
    </row>
    <row r="3370" customFormat="false" ht="12.8" hidden="false" customHeight="false" outlineLevel="0" collapsed="false">
      <c r="A3370" s="0" t="s">
        <v>1702</v>
      </c>
      <c r="B3370" s="6" t="n">
        <v>31.6423061307349</v>
      </c>
      <c r="C3370" s="6" t="n">
        <v>8.03798536027412</v>
      </c>
      <c r="D3370" s="7" t="n">
        <v>0.999187982135607</v>
      </c>
      <c r="E3370" s="6" t="n">
        <v>0.254026534193304</v>
      </c>
      <c r="F3370" s="0" t="s">
        <v>4904</v>
      </c>
      <c r="G3370" s="6" t="n">
        <v>1.11170578136414</v>
      </c>
      <c r="H3370" s="0" t="n">
        <v>0</v>
      </c>
      <c r="I3370" s="0" t="s">
        <v>4905</v>
      </c>
      <c r="J3370" s="0" t="s">
        <v>1702</v>
      </c>
      <c r="K3370" s="8" t="s">
        <v>4906</v>
      </c>
    </row>
    <row r="3371" customFormat="false" ht="12.8" hidden="false" customHeight="false" outlineLevel="0" collapsed="false">
      <c r="A3371" s="0" t="s">
        <v>526</v>
      </c>
      <c r="B3371" s="6" t="n">
        <v>32.8563772775991</v>
      </c>
      <c r="C3371" s="6" t="n">
        <v>10.6245300100645</v>
      </c>
      <c r="D3371" s="7" t="n">
        <v>0.9989281886388</v>
      </c>
      <c r="E3371" s="6" t="n">
        <v>0.32336279560888</v>
      </c>
      <c r="F3371" s="0" t="s">
        <v>4904</v>
      </c>
      <c r="G3371" s="6" t="n">
        <v>1.15436038142331</v>
      </c>
      <c r="H3371" s="0" t="n">
        <v>0</v>
      </c>
      <c r="I3371" s="0" t="s">
        <v>4905</v>
      </c>
      <c r="J3371" s="0" t="s">
        <v>526</v>
      </c>
      <c r="K3371" s="8" t="s">
        <v>4906</v>
      </c>
    </row>
    <row r="3372" customFormat="false" ht="12.8" hidden="false" customHeight="false" outlineLevel="0" collapsed="false">
      <c r="A3372" s="0" t="s">
        <v>1341</v>
      </c>
      <c r="B3372" s="6" t="n">
        <v>32.4980574980575</v>
      </c>
      <c r="C3372" s="6" t="n">
        <v>7.93449783816306</v>
      </c>
      <c r="D3372" s="7" t="n">
        <v>0.997668997668998</v>
      </c>
      <c r="E3372" s="6" t="n">
        <v>0.24415298787127</v>
      </c>
      <c r="F3372" s="0" t="s">
        <v>4904</v>
      </c>
      <c r="G3372" s="6" t="n">
        <v>1.14177134417527</v>
      </c>
      <c r="H3372" s="0" t="n">
        <v>0</v>
      </c>
      <c r="I3372" s="0" t="s">
        <v>4905</v>
      </c>
      <c r="J3372" s="0" t="s">
        <v>1341</v>
      </c>
      <c r="K3372" s="8" t="s">
        <v>4906</v>
      </c>
    </row>
    <row r="3373" customFormat="false" ht="12.8" hidden="false" customHeight="false" outlineLevel="0" collapsed="false">
      <c r="A3373" s="0" t="s">
        <v>1310</v>
      </c>
      <c r="B3373" s="6" t="n">
        <v>30.431311560394</v>
      </c>
      <c r="C3373" s="6" t="n">
        <v>7.788342069382</v>
      </c>
      <c r="D3373" s="7" t="n">
        <v>1</v>
      </c>
      <c r="E3373" s="6" t="n">
        <v>0.25593185669718</v>
      </c>
      <c r="F3373" s="0" t="s">
        <v>4904</v>
      </c>
      <c r="G3373" s="6" t="n">
        <v>1.06915927228587</v>
      </c>
      <c r="H3373" s="0" t="n">
        <v>0</v>
      </c>
      <c r="I3373" s="0" t="s">
        <v>4905</v>
      </c>
      <c r="J3373" s="0" t="s">
        <v>1310</v>
      </c>
      <c r="K3373" s="8" t="s">
        <v>4906</v>
      </c>
    </row>
    <row r="3374" customFormat="false" ht="12.8" hidden="false" customHeight="false" outlineLevel="0" collapsed="false">
      <c r="A3374" s="0" t="s">
        <v>753</v>
      </c>
      <c r="B3374" s="6" t="n">
        <v>30.5433962264151</v>
      </c>
      <c r="C3374" s="6" t="n">
        <v>9.91495656904158</v>
      </c>
      <c r="D3374" s="7" t="n">
        <v>0.992452830188679</v>
      </c>
      <c r="E3374" s="6" t="n">
        <v>0.32461866701211</v>
      </c>
      <c r="F3374" s="0" t="s">
        <v>4904</v>
      </c>
      <c r="G3374" s="6" t="n">
        <v>1.07309720180033</v>
      </c>
      <c r="H3374" s="0" t="n">
        <v>0</v>
      </c>
      <c r="I3374" s="0" t="s">
        <v>4905</v>
      </c>
      <c r="J3374" s="0" t="s">
        <v>753</v>
      </c>
      <c r="K3374" s="8" t="s">
        <v>4906</v>
      </c>
    </row>
    <row r="3375" customFormat="false" ht="12.8" hidden="false" customHeight="false" outlineLevel="0" collapsed="false">
      <c r="A3375" s="0" t="s">
        <v>1028</v>
      </c>
      <c r="B3375" s="6" t="n">
        <v>31.0323325635104</v>
      </c>
      <c r="C3375" s="6" t="n">
        <v>7.29652818809329</v>
      </c>
      <c r="D3375" s="7" t="n">
        <v>1</v>
      </c>
      <c r="E3375" s="6" t="n">
        <v>0.235126643257006</v>
      </c>
      <c r="F3375" s="0" t="s">
        <v>4904</v>
      </c>
      <c r="G3375" s="6" t="n">
        <v>1.09027525925361</v>
      </c>
      <c r="H3375" s="0" t="n">
        <v>0</v>
      </c>
      <c r="I3375" s="0" t="s">
        <v>4905</v>
      </c>
      <c r="J3375" s="0" t="s">
        <v>1028</v>
      </c>
      <c r="K3375" s="8" t="s">
        <v>4906</v>
      </c>
    </row>
    <row r="3376" customFormat="false" ht="12.8" hidden="false" customHeight="false" outlineLevel="0" collapsed="false">
      <c r="A3376" s="0" t="s">
        <v>207</v>
      </c>
      <c r="B3376" s="6" t="n">
        <v>24.2933025404157</v>
      </c>
      <c r="C3376" s="6" t="n">
        <v>10.6589969279522</v>
      </c>
      <c r="D3376" s="7" t="n">
        <v>0.988452655889146</v>
      </c>
      <c r="E3376" s="6" t="n">
        <v>0.438762778762552</v>
      </c>
      <c r="F3376" s="0" t="s">
        <v>4904</v>
      </c>
      <c r="G3376" s="6" t="n">
        <v>0.853509373527477</v>
      </c>
      <c r="H3376" s="0" t="n">
        <v>0</v>
      </c>
      <c r="I3376" s="0" t="s">
        <v>4905</v>
      </c>
      <c r="J3376" s="0" t="s">
        <v>207</v>
      </c>
      <c r="K3376" s="8" t="s">
        <v>4906</v>
      </c>
    </row>
    <row r="3377" customFormat="false" ht="12.8" hidden="false" customHeight="false" outlineLevel="0" collapsed="false">
      <c r="A3377" s="0" t="s">
        <v>2061</v>
      </c>
      <c r="B3377" s="6" t="n">
        <v>18.6888888888889</v>
      </c>
      <c r="C3377" s="6" t="n">
        <v>9.33357410069335</v>
      </c>
      <c r="D3377" s="7" t="n">
        <v>0.988888888888889</v>
      </c>
      <c r="E3377" s="6" t="n">
        <v>0.49941835259358</v>
      </c>
      <c r="F3377" s="0" t="s">
        <v>4908</v>
      </c>
      <c r="G3377" s="6" t="n">
        <v>0.656606561456309</v>
      </c>
      <c r="H3377" s="0" t="n">
        <v>0</v>
      </c>
      <c r="I3377" s="0" t="s">
        <v>4905</v>
      </c>
      <c r="J3377" s="0" t="s">
        <v>2061</v>
      </c>
      <c r="K3377" s="8" t="s">
        <v>4906</v>
      </c>
    </row>
    <row r="3378" customFormat="false" ht="12.8" hidden="false" customHeight="false" outlineLevel="0" collapsed="false">
      <c r="A3378" s="0" t="s">
        <v>3096</v>
      </c>
      <c r="B3378" s="6" t="n">
        <v>21.8584337349398</v>
      </c>
      <c r="C3378" s="6" t="n">
        <v>10.3102080927471</v>
      </c>
      <c r="D3378" s="7" t="n">
        <v>0.973393574297189</v>
      </c>
      <c r="E3378" s="6" t="n">
        <v>0.471681009617201</v>
      </c>
      <c r="F3378" s="0" t="s">
        <v>4904</v>
      </c>
      <c r="G3378" s="6" t="n">
        <v>0.767963847334569</v>
      </c>
      <c r="H3378" s="0" t="n">
        <v>0.00251004016064257</v>
      </c>
      <c r="I3378" s="0" t="s">
        <v>4905</v>
      </c>
      <c r="J3378" s="0" t="s">
        <v>3096</v>
      </c>
      <c r="K3378" s="8" t="s">
        <v>4906</v>
      </c>
    </row>
    <row r="3379" customFormat="false" ht="12.8" hidden="false" customHeight="false" outlineLevel="0" collapsed="false">
      <c r="A3379" s="0" t="s">
        <v>2127</v>
      </c>
      <c r="B3379" s="6" t="n">
        <v>25.7642276422764</v>
      </c>
      <c r="C3379" s="6" t="n">
        <v>11.2007166612836</v>
      </c>
      <c r="D3379" s="7" t="n">
        <v>0.99390243902439</v>
      </c>
      <c r="E3379" s="6" t="n">
        <v>0.434739081520317</v>
      </c>
      <c r="F3379" s="0" t="s">
        <v>4904</v>
      </c>
      <c r="G3379" s="6" t="n">
        <v>0.905188158662036</v>
      </c>
      <c r="H3379" s="0" t="n">
        <v>0.00101626016260163</v>
      </c>
      <c r="I3379" s="0" t="s">
        <v>4905</v>
      </c>
      <c r="J3379" s="0" t="s">
        <v>2127</v>
      </c>
      <c r="K3379" s="8" t="s">
        <v>4906</v>
      </c>
    </row>
    <row r="3380" customFormat="false" ht="12.8" hidden="false" customHeight="false" outlineLevel="0" collapsed="false">
      <c r="A3380" s="0" t="s">
        <v>2771</v>
      </c>
      <c r="B3380" s="6" t="n">
        <v>27.3928077455048</v>
      </c>
      <c r="C3380" s="6" t="n">
        <v>7.37858517399732</v>
      </c>
      <c r="D3380" s="7" t="n">
        <v>0.99792531120332</v>
      </c>
      <c r="E3380" s="6" t="n">
        <v>0.269362134854838</v>
      </c>
      <c r="F3380" s="0" t="s">
        <v>4904</v>
      </c>
      <c r="G3380" s="6" t="n">
        <v>0.962405919867344</v>
      </c>
      <c r="H3380" s="0" t="n">
        <v>0</v>
      </c>
      <c r="I3380" s="0" t="s">
        <v>4905</v>
      </c>
      <c r="J3380" s="0" t="s">
        <v>2771</v>
      </c>
      <c r="K3380" s="8" t="s">
        <v>4906</v>
      </c>
    </row>
    <row r="3381" customFormat="false" ht="12.8" hidden="false" customHeight="false" outlineLevel="0" collapsed="false">
      <c r="A3381" s="0" t="s">
        <v>319</v>
      </c>
      <c r="B3381" s="6" t="n">
        <v>31.1914682539683</v>
      </c>
      <c r="C3381" s="6" t="n">
        <v>7.25830039966628</v>
      </c>
      <c r="D3381" s="7" t="n">
        <v>0.999007936507937</v>
      </c>
      <c r="E3381" s="6" t="n">
        <v>0.23270146632943</v>
      </c>
      <c r="F3381" s="0" t="s">
        <v>4904</v>
      </c>
      <c r="G3381" s="6" t="n">
        <v>1.09586625715283</v>
      </c>
      <c r="H3381" s="0" t="n">
        <v>0</v>
      </c>
      <c r="I3381" s="0" t="s">
        <v>4905</v>
      </c>
      <c r="J3381" s="0" t="s">
        <v>319</v>
      </c>
      <c r="K3381" s="8" t="s">
        <v>4906</v>
      </c>
    </row>
    <row r="3382" customFormat="false" ht="12.8" hidden="false" customHeight="false" outlineLevel="0" collapsed="false">
      <c r="A3382" s="0" t="s">
        <v>3611</v>
      </c>
      <c r="B3382" s="6" t="n">
        <v>31.6631355932203</v>
      </c>
      <c r="C3382" s="6" t="n">
        <v>9.16477800910419</v>
      </c>
      <c r="D3382" s="7" t="n">
        <v>1</v>
      </c>
      <c r="E3382" s="6" t="n">
        <v>0.289446317851936</v>
      </c>
      <c r="F3382" s="0" t="s">
        <v>4904</v>
      </c>
      <c r="G3382" s="6" t="n">
        <v>1.11243759382345</v>
      </c>
      <c r="H3382" s="0" t="n">
        <v>0</v>
      </c>
      <c r="I3382" s="0" t="s">
        <v>4905</v>
      </c>
      <c r="J3382" s="0" t="s">
        <v>3611</v>
      </c>
      <c r="K3382" s="8" t="s">
        <v>4906</v>
      </c>
    </row>
    <row r="3383" customFormat="false" ht="12.8" hidden="false" customHeight="false" outlineLevel="0" collapsed="false">
      <c r="A3383" s="0" t="s">
        <v>2599</v>
      </c>
      <c r="B3383" s="6" t="n">
        <v>36.8092948717949</v>
      </c>
      <c r="C3383" s="6" t="n">
        <v>10.3998107818318</v>
      </c>
      <c r="D3383" s="7" t="n">
        <v>1</v>
      </c>
      <c r="E3383" s="6" t="n">
        <v>0.282532192427317</v>
      </c>
      <c r="F3383" s="0" t="s">
        <v>4904</v>
      </c>
      <c r="G3383" s="6" t="n">
        <v>1.29324031402262</v>
      </c>
      <c r="H3383" s="0" t="n">
        <v>0</v>
      </c>
      <c r="I3383" s="0" t="s">
        <v>4905</v>
      </c>
      <c r="J3383" s="0" t="s">
        <v>2599</v>
      </c>
      <c r="K3383" s="8" t="s">
        <v>4906</v>
      </c>
    </row>
    <row r="3384" customFormat="false" ht="12.8" hidden="false" customHeight="false" outlineLevel="0" collapsed="false">
      <c r="A3384" s="0" t="s">
        <v>2767</v>
      </c>
      <c r="B3384" s="6" t="n">
        <v>37.4676145339652</v>
      </c>
      <c r="C3384" s="6" t="n">
        <v>11.2324759323079</v>
      </c>
      <c r="D3384" s="7" t="n">
        <v>1</v>
      </c>
      <c r="E3384" s="6" t="n">
        <v>0.299791595275578</v>
      </c>
      <c r="F3384" s="0" t="s">
        <v>4904</v>
      </c>
      <c r="G3384" s="6" t="n">
        <v>1.31636940491116</v>
      </c>
      <c r="H3384" s="0" t="n">
        <v>0</v>
      </c>
      <c r="I3384" s="0" t="s">
        <v>4905</v>
      </c>
      <c r="J3384" s="0" t="s">
        <v>2767</v>
      </c>
      <c r="K3384" s="8" t="s">
        <v>4906</v>
      </c>
    </row>
    <row r="3385" customFormat="false" ht="12.8" hidden="false" customHeight="false" outlineLevel="0" collapsed="false">
      <c r="A3385" s="0" t="s">
        <v>2505</v>
      </c>
      <c r="B3385" s="6" t="n">
        <v>27.7030162412993</v>
      </c>
      <c r="C3385" s="6" t="n">
        <v>7.06898549374143</v>
      </c>
      <c r="D3385" s="7" t="n">
        <v>0.996906419180201</v>
      </c>
      <c r="E3385" s="6" t="n">
        <v>0.255170246884636</v>
      </c>
      <c r="F3385" s="0" t="s">
        <v>4904</v>
      </c>
      <c r="G3385" s="6" t="n">
        <v>0.973304638082702</v>
      </c>
      <c r="H3385" s="0" t="n">
        <v>0.000773395204949729</v>
      </c>
      <c r="I3385" s="0" t="s">
        <v>4905</v>
      </c>
      <c r="J3385" s="0" t="s">
        <v>2505</v>
      </c>
      <c r="K3385" s="8" t="s">
        <v>4906</v>
      </c>
    </row>
    <row r="3386" customFormat="false" ht="12.8" hidden="false" customHeight="false" outlineLevel="0" collapsed="false">
      <c r="A3386" s="0" t="s">
        <v>909</v>
      </c>
      <c r="B3386" s="6" t="n">
        <v>30.5674763832659</v>
      </c>
      <c r="C3386" s="6" t="n">
        <v>8.87864588260845</v>
      </c>
      <c r="D3386" s="7" t="n">
        <v>0.997975708502024</v>
      </c>
      <c r="E3386" s="6" t="n">
        <v>0.290460546081228</v>
      </c>
      <c r="F3386" s="0" t="s">
        <v>4904</v>
      </c>
      <c r="G3386" s="6" t="n">
        <v>1.07394322261426</v>
      </c>
      <c r="H3386" s="0" t="n">
        <v>0.000674763832658569</v>
      </c>
      <c r="I3386" s="0" t="s">
        <v>4905</v>
      </c>
      <c r="J3386" s="0" t="s">
        <v>909</v>
      </c>
      <c r="K3386" s="8" t="s">
        <v>4906</v>
      </c>
    </row>
    <row r="3387" customFormat="false" ht="12.8" hidden="false" customHeight="false" outlineLevel="0" collapsed="false">
      <c r="A3387" s="0" t="s">
        <v>398</v>
      </c>
      <c r="B3387" s="6" t="n">
        <v>26.4155844155844</v>
      </c>
      <c r="C3387" s="6" t="n">
        <v>9.53593081079116</v>
      </c>
      <c r="D3387" s="7" t="n">
        <v>0.992784992784993</v>
      </c>
      <c r="E3387" s="6" t="n">
        <v>0.360996397458662</v>
      </c>
      <c r="F3387" s="0" t="s">
        <v>4904</v>
      </c>
      <c r="G3387" s="6" t="n">
        <v>0.928072618714517</v>
      </c>
      <c r="H3387" s="0" t="n">
        <v>0</v>
      </c>
      <c r="I3387" s="0" t="s">
        <v>4905</v>
      </c>
      <c r="J3387" s="0" t="s">
        <v>398</v>
      </c>
      <c r="K3387" s="8" t="s">
        <v>4906</v>
      </c>
    </row>
    <row r="3388" customFormat="false" ht="12.8" hidden="false" customHeight="false" outlineLevel="0" collapsed="false">
      <c r="A3388" s="0" t="s">
        <v>1036</v>
      </c>
      <c r="B3388" s="6" t="n">
        <v>26.8414918414918</v>
      </c>
      <c r="C3388" s="6" t="n">
        <v>8.86229298892479</v>
      </c>
      <c r="D3388" s="7" t="n">
        <v>1</v>
      </c>
      <c r="E3388" s="6" t="n">
        <v>0.330171401845309</v>
      </c>
      <c r="F3388" s="0" t="s">
        <v>4904</v>
      </c>
      <c r="G3388" s="6" t="n">
        <v>0.94303624828535</v>
      </c>
      <c r="H3388" s="0" t="n">
        <v>0</v>
      </c>
      <c r="I3388" s="0" t="s">
        <v>4905</v>
      </c>
      <c r="J3388" s="0" t="s">
        <v>1036</v>
      </c>
      <c r="K3388" s="8" t="s">
        <v>4906</v>
      </c>
    </row>
    <row r="3389" customFormat="false" ht="12.8" hidden="false" customHeight="false" outlineLevel="0" collapsed="false">
      <c r="A3389" s="0" t="s">
        <v>751</v>
      </c>
      <c r="B3389" s="6" t="n">
        <v>29.0906666666667</v>
      </c>
      <c r="C3389" s="6" t="n">
        <v>9.80299492233957</v>
      </c>
      <c r="D3389" s="7" t="n">
        <v>0.989333333333333</v>
      </c>
      <c r="E3389" s="6" t="n">
        <v>0.336980758628411</v>
      </c>
      <c r="F3389" s="0" t="s">
        <v>4904</v>
      </c>
      <c r="G3389" s="6" t="n">
        <v>1.02205769021549</v>
      </c>
      <c r="H3389" s="0" t="n">
        <v>0</v>
      </c>
      <c r="I3389" s="0" t="s">
        <v>4905</v>
      </c>
      <c r="J3389" s="0" t="s">
        <v>751</v>
      </c>
      <c r="K3389" s="8" t="s">
        <v>4906</v>
      </c>
    </row>
    <row r="3390" customFormat="false" ht="12.8" hidden="false" customHeight="false" outlineLevel="0" collapsed="false">
      <c r="A3390" s="0" t="s">
        <v>305</v>
      </c>
      <c r="B3390" s="6" t="n">
        <v>28.3061224489796</v>
      </c>
      <c r="C3390" s="6" t="n">
        <v>7.32322296650446</v>
      </c>
      <c r="D3390" s="7" t="n">
        <v>0.995918367346939</v>
      </c>
      <c r="E3390" s="6" t="n">
        <v>0.258715158874346</v>
      </c>
      <c r="F3390" s="0" t="s">
        <v>4904</v>
      </c>
      <c r="G3390" s="6" t="n">
        <v>0.994493885638952</v>
      </c>
      <c r="H3390" s="0" t="n">
        <v>0</v>
      </c>
      <c r="I3390" s="0" t="s">
        <v>4905</v>
      </c>
      <c r="J3390" s="0" t="s">
        <v>305</v>
      </c>
      <c r="K3390" s="8" t="s">
        <v>4906</v>
      </c>
    </row>
    <row r="3391" customFormat="false" ht="12.8" hidden="false" customHeight="false" outlineLevel="0" collapsed="false">
      <c r="A3391" s="0" t="s">
        <v>989</v>
      </c>
      <c r="B3391" s="6" t="n">
        <v>28.8614318706697</v>
      </c>
      <c r="C3391" s="6" t="n">
        <v>9.66624627693828</v>
      </c>
      <c r="D3391" s="7" t="n">
        <v>0.978060046189376</v>
      </c>
      <c r="E3391" s="6" t="n">
        <v>0.334919151629533</v>
      </c>
      <c r="F3391" s="0" t="s">
        <v>4904</v>
      </c>
      <c r="G3391" s="6" t="n">
        <v>1.01400386357761</v>
      </c>
      <c r="H3391" s="0" t="n">
        <v>0.000384911470361817</v>
      </c>
      <c r="I3391" s="0" t="s">
        <v>4905</v>
      </c>
      <c r="J3391" s="0" t="s">
        <v>989</v>
      </c>
      <c r="K3391" s="8" t="s">
        <v>4906</v>
      </c>
    </row>
    <row r="3392" customFormat="false" ht="12.8" hidden="false" customHeight="false" outlineLevel="0" collapsed="false">
      <c r="A3392" s="0" t="s">
        <v>346</v>
      </c>
      <c r="B3392" s="6" t="n">
        <v>26.7823649337411</v>
      </c>
      <c r="C3392" s="6" t="n">
        <v>8.88351927734714</v>
      </c>
      <c r="D3392" s="7" t="n">
        <v>0.999490316004077</v>
      </c>
      <c r="E3392" s="6" t="n">
        <v>0.331692862050261</v>
      </c>
      <c r="F3392" s="0" t="s">
        <v>4904</v>
      </c>
      <c r="G3392" s="6" t="n">
        <v>0.940958911541652</v>
      </c>
      <c r="H3392" s="0" t="n">
        <v>0.000509683995922528</v>
      </c>
      <c r="I3392" s="0" t="s">
        <v>4905</v>
      </c>
      <c r="J3392" s="0" t="s">
        <v>346</v>
      </c>
      <c r="K3392" s="8" t="s">
        <v>4906</v>
      </c>
    </row>
    <row r="3393" customFormat="false" ht="12.8" hidden="false" customHeight="false" outlineLevel="0" collapsed="false">
      <c r="A3393" s="0" t="s">
        <v>883</v>
      </c>
      <c r="B3393" s="6" t="n">
        <v>31.1278772378517</v>
      </c>
      <c r="C3393" s="6" t="n">
        <v>8.19175157514409</v>
      </c>
      <c r="D3393" s="7" t="n">
        <v>0.994884910485934</v>
      </c>
      <c r="E3393" s="6" t="n">
        <v>0.263164478340427</v>
      </c>
      <c r="F3393" s="0" t="s">
        <v>4904</v>
      </c>
      <c r="G3393" s="6" t="n">
        <v>1.09363208054233</v>
      </c>
      <c r="H3393" s="0" t="n">
        <v>0</v>
      </c>
      <c r="I3393" s="0" t="s">
        <v>4905</v>
      </c>
      <c r="J3393" s="0" t="s">
        <v>883</v>
      </c>
      <c r="K3393" s="8" t="s">
        <v>4906</v>
      </c>
    </row>
    <row r="3394" customFormat="false" ht="12.8" hidden="false" customHeight="false" outlineLevel="0" collapsed="false">
      <c r="A3394" s="0" t="s">
        <v>2789</v>
      </c>
      <c r="B3394" s="6" t="n">
        <v>27.8566941499804</v>
      </c>
      <c r="C3394" s="6" t="n">
        <v>8.10595325350291</v>
      </c>
      <c r="D3394" s="7" t="n">
        <v>1</v>
      </c>
      <c r="E3394" s="6" t="n">
        <v>0.290987624369944</v>
      </c>
      <c r="F3394" s="0" t="s">
        <v>4904</v>
      </c>
      <c r="G3394" s="6" t="n">
        <v>0.978703884864615</v>
      </c>
      <c r="H3394" s="0" t="n">
        <v>0.000392618767177071</v>
      </c>
      <c r="I3394" s="0" t="s">
        <v>4905</v>
      </c>
      <c r="J3394" s="0" t="s">
        <v>2789</v>
      </c>
      <c r="K3394" s="8" t="s">
        <v>4906</v>
      </c>
    </row>
    <row r="3395" customFormat="false" ht="12.8" hidden="false" customHeight="false" outlineLevel="0" collapsed="false">
      <c r="A3395" s="0" t="s">
        <v>2736</v>
      </c>
      <c r="B3395" s="6" t="n">
        <v>30.4415584415584</v>
      </c>
      <c r="C3395" s="6" t="n">
        <v>7.86325352187331</v>
      </c>
      <c r="D3395" s="7" t="n">
        <v>0.998556998556999</v>
      </c>
      <c r="E3395" s="6" t="n">
        <v>0.258306536341401</v>
      </c>
      <c r="F3395" s="0" t="s">
        <v>4904</v>
      </c>
      <c r="G3395" s="6" t="n">
        <v>1.06951928135046</v>
      </c>
      <c r="H3395" s="0" t="n">
        <v>0</v>
      </c>
      <c r="I3395" s="0" t="s">
        <v>4905</v>
      </c>
      <c r="J3395" s="0" t="s">
        <v>2736</v>
      </c>
      <c r="K3395" s="8" t="s">
        <v>4906</v>
      </c>
    </row>
    <row r="3396" customFormat="false" ht="12.8" hidden="false" customHeight="false" outlineLevel="0" collapsed="false">
      <c r="A3396" s="0" t="s">
        <v>1990</v>
      </c>
      <c r="B3396" s="6" t="n">
        <v>23.9263392857143</v>
      </c>
      <c r="C3396" s="6" t="n">
        <v>13.8623867613308</v>
      </c>
      <c r="D3396" s="7" t="n">
        <v>0.858258928571429</v>
      </c>
      <c r="E3396" s="6" t="n">
        <v>0.579377672271312</v>
      </c>
      <c r="F3396" s="0" t="s">
        <v>4904</v>
      </c>
      <c r="G3396" s="6" t="n">
        <v>0.840616660521218</v>
      </c>
      <c r="H3396" s="0" t="n">
        <v>0</v>
      </c>
      <c r="I3396" s="0" t="s">
        <v>4905</v>
      </c>
      <c r="J3396" s="0" t="s">
        <v>1990</v>
      </c>
      <c r="K3396" s="8" t="s">
        <v>4906</v>
      </c>
    </row>
    <row r="3397" customFormat="false" ht="12.8" hidden="false" customHeight="false" outlineLevel="0" collapsed="false">
      <c r="A3397" s="0" t="s">
        <v>3291</v>
      </c>
      <c r="B3397" s="6" t="n">
        <v>28.9339164237123</v>
      </c>
      <c r="C3397" s="6" t="n">
        <v>7.60679518542521</v>
      </c>
      <c r="D3397" s="7" t="n">
        <v>0.999028182701652</v>
      </c>
      <c r="E3397" s="6" t="n">
        <v>0.262902369455632</v>
      </c>
      <c r="F3397" s="0" t="s">
        <v>4904</v>
      </c>
      <c r="G3397" s="6" t="n">
        <v>1.01655050149787</v>
      </c>
      <c r="H3397" s="0" t="n">
        <v>0</v>
      </c>
      <c r="I3397" s="0" t="s">
        <v>4905</v>
      </c>
      <c r="J3397" s="0" t="s">
        <v>3291</v>
      </c>
      <c r="K3397" s="8" t="s">
        <v>4906</v>
      </c>
    </row>
    <row r="3398" customFormat="false" ht="12.8" hidden="false" customHeight="false" outlineLevel="0" collapsed="false">
      <c r="A3398" s="0" t="s">
        <v>2631</v>
      </c>
      <c r="B3398" s="6" t="n">
        <v>32.0953678474114</v>
      </c>
      <c r="C3398" s="6" t="n">
        <v>8.99853454614703</v>
      </c>
      <c r="D3398" s="7" t="n">
        <v>0.999091734786558</v>
      </c>
      <c r="E3398" s="6" t="n">
        <v>0.28036863727277</v>
      </c>
      <c r="F3398" s="0" t="s">
        <v>4904</v>
      </c>
      <c r="G3398" s="6" t="n">
        <v>1.12762343691247</v>
      </c>
      <c r="H3398" s="0" t="n">
        <v>0</v>
      </c>
      <c r="I3398" s="0" t="s">
        <v>4905</v>
      </c>
      <c r="J3398" s="0" t="s">
        <v>2631</v>
      </c>
      <c r="K3398" s="8" t="s">
        <v>4906</v>
      </c>
    </row>
    <row r="3399" customFormat="false" ht="12.8" hidden="false" customHeight="false" outlineLevel="0" collapsed="false">
      <c r="A3399" s="0" t="s">
        <v>2633</v>
      </c>
      <c r="B3399" s="6" t="n">
        <v>31.7238683127572</v>
      </c>
      <c r="C3399" s="6" t="n">
        <v>9.13873932545224</v>
      </c>
      <c r="D3399" s="7" t="n">
        <v>0.999588477366255</v>
      </c>
      <c r="E3399" s="6" t="n">
        <v>0.288071405269869</v>
      </c>
      <c r="F3399" s="0" t="s">
        <v>4904</v>
      </c>
      <c r="G3399" s="6" t="n">
        <v>1.11457134839709</v>
      </c>
      <c r="H3399" s="0" t="n">
        <v>0.000411522633744856</v>
      </c>
      <c r="I3399" s="0" t="s">
        <v>4905</v>
      </c>
      <c r="J3399" s="0" t="s">
        <v>2633</v>
      </c>
      <c r="K3399" s="8" t="s">
        <v>4906</v>
      </c>
    </row>
    <row r="3400" customFormat="false" ht="12.8" hidden="false" customHeight="false" outlineLevel="0" collapsed="false">
      <c r="A3400" s="0" t="s">
        <v>931</v>
      </c>
      <c r="B3400" s="6" t="n">
        <v>32.05078125</v>
      </c>
      <c r="C3400" s="6" t="n">
        <v>8.01001813500707</v>
      </c>
      <c r="D3400" s="7" t="n">
        <v>1</v>
      </c>
      <c r="E3400" s="6" t="n">
        <v>0.249916470757076</v>
      </c>
      <c r="F3400" s="0" t="s">
        <v>4904</v>
      </c>
      <c r="G3400" s="6" t="n">
        <v>1.12605695253839</v>
      </c>
      <c r="H3400" s="0" t="n">
        <v>0</v>
      </c>
      <c r="I3400" s="0" t="s">
        <v>4905</v>
      </c>
      <c r="J3400" s="0" t="s">
        <v>931</v>
      </c>
      <c r="K3400" s="8" t="s">
        <v>4906</v>
      </c>
    </row>
    <row r="3401" customFormat="false" ht="12.8" hidden="false" customHeight="false" outlineLevel="0" collapsed="false">
      <c r="A3401" s="0" t="s">
        <v>1527</v>
      </c>
      <c r="B3401" s="6" t="n">
        <v>28.8422090729783</v>
      </c>
      <c r="C3401" s="6" t="n">
        <v>8.43311006141748</v>
      </c>
      <c r="D3401" s="7" t="n">
        <v>0.992110453648915</v>
      </c>
      <c r="E3401" s="6" t="n">
        <v>0.292387800118899</v>
      </c>
      <c r="F3401" s="0" t="s">
        <v>4904</v>
      </c>
      <c r="G3401" s="6" t="n">
        <v>1.01332849891742</v>
      </c>
      <c r="H3401" s="0" t="n">
        <v>0</v>
      </c>
      <c r="I3401" s="0" t="s">
        <v>4905</v>
      </c>
      <c r="J3401" s="0" t="s">
        <v>1527</v>
      </c>
      <c r="K3401" s="8" t="s">
        <v>4906</v>
      </c>
    </row>
    <row r="3402" customFormat="false" ht="12.8" hidden="false" customHeight="false" outlineLevel="0" collapsed="false">
      <c r="A3402" s="0" t="s">
        <v>2744</v>
      </c>
      <c r="B3402" s="6" t="n">
        <v>31.1950617283951</v>
      </c>
      <c r="C3402" s="6" t="n">
        <v>8.84443077907371</v>
      </c>
      <c r="D3402" s="7" t="n">
        <v>0.998765432098765</v>
      </c>
      <c r="E3402" s="6" t="n">
        <v>0.283520220478459</v>
      </c>
      <c r="F3402" s="0" t="s">
        <v>4904</v>
      </c>
      <c r="G3402" s="6" t="n">
        <v>1.0959925085796</v>
      </c>
      <c r="H3402" s="0" t="n">
        <v>0</v>
      </c>
      <c r="I3402" s="0" t="s">
        <v>4905</v>
      </c>
      <c r="J3402" s="0" t="s">
        <v>2744</v>
      </c>
      <c r="K3402" s="8" t="s">
        <v>4906</v>
      </c>
    </row>
    <row r="3403" customFormat="false" ht="12.8" hidden="false" customHeight="false" outlineLevel="0" collapsed="false">
      <c r="A3403" s="0" t="s">
        <v>2108</v>
      </c>
      <c r="B3403" s="6" t="n">
        <v>33.7396937573616</v>
      </c>
      <c r="C3403" s="6" t="n">
        <v>9.0453888746905</v>
      </c>
      <c r="D3403" s="7" t="n">
        <v>1</v>
      </c>
      <c r="E3403" s="6" t="n">
        <v>0.268093389932352</v>
      </c>
      <c r="F3403" s="0" t="s">
        <v>4904</v>
      </c>
      <c r="G3403" s="6" t="n">
        <v>1.18539440382575</v>
      </c>
      <c r="H3403" s="0" t="n">
        <v>0</v>
      </c>
      <c r="I3403" s="0" t="s">
        <v>4905</v>
      </c>
      <c r="J3403" s="0" t="s">
        <v>2108</v>
      </c>
      <c r="K3403" s="8" t="s">
        <v>4906</v>
      </c>
    </row>
    <row r="3404" customFormat="false" ht="12.8" hidden="false" customHeight="false" outlineLevel="0" collapsed="false">
      <c r="A3404" s="0" t="s">
        <v>2565</v>
      </c>
      <c r="B3404" s="6" t="n">
        <v>29.8363526570048</v>
      </c>
      <c r="C3404" s="6" t="n">
        <v>7.40313690228587</v>
      </c>
      <c r="D3404" s="7" t="n">
        <v>1</v>
      </c>
      <c r="E3404" s="6" t="n">
        <v>0.248124728494513</v>
      </c>
      <c r="F3404" s="0" t="s">
        <v>4904</v>
      </c>
      <c r="G3404" s="6" t="n">
        <v>1.04825626825579</v>
      </c>
      <c r="H3404" s="0" t="n">
        <v>0</v>
      </c>
      <c r="I3404" s="0" t="s">
        <v>4905</v>
      </c>
      <c r="J3404" s="0" t="s">
        <v>2565</v>
      </c>
      <c r="K3404" s="8" t="s">
        <v>4906</v>
      </c>
    </row>
    <row r="3405" customFormat="false" ht="12.8" hidden="false" customHeight="false" outlineLevel="0" collapsed="false">
      <c r="A3405" s="0" t="s">
        <v>1193</v>
      </c>
      <c r="B3405" s="6" t="n">
        <v>31.5418181818182</v>
      </c>
      <c r="C3405" s="6" t="n">
        <v>8.43811038204408</v>
      </c>
      <c r="D3405" s="7" t="n">
        <v>0.999393939393939</v>
      </c>
      <c r="E3405" s="6" t="n">
        <v>0.267521369041056</v>
      </c>
      <c r="F3405" s="0" t="s">
        <v>4904</v>
      </c>
      <c r="G3405" s="6" t="n">
        <v>1.10817528541019</v>
      </c>
      <c r="H3405" s="0" t="n">
        <v>0</v>
      </c>
      <c r="I3405" s="0" t="s">
        <v>4905</v>
      </c>
      <c r="J3405" s="0" t="s">
        <v>1193</v>
      </c>
      <c r="K3405" s="8" t="s">
        <v>4906</v>
      </c>
    </row>
    <row r="3406" customFormat="false" ht="12.8" hidden="false" customHeight="false" outlineLevel="0" collapsed="false">
      <c r="A3406" s="0" t="s">
        <v>2566</v>
      </c>
      <c r="B3406" s="6" t="n">
        <v>28.8301687763713</v>
      </c>
      <c r="C3406" s="6" t="n">
        <v>8.51296651676243</v>
      </c>
      <c r="D3406" s="7" t="n">
        <v>0.998945147679325</v>
      </c>
      <c r="E3406" s="6" t="n">
        <v>0.295279801613215</v>
      </c>
      <c r="F3406" s="0" t="s">
        <v>4904</v>
      </c>
      <c r="G3406" s="6" t="n">
        <v>1.01290548084497</v>
      </c>
      <c r="H3406" s="0" t="n">
        <v>0</v>
      </c>
      <c r="I3406" s="0" t="s">
        <v>4905</v>
      </c>
      <c r="J3406" s="0" t="s">
        <v>2566</v>
      </c>
      <c r="K3406" s="8" t="s">
        <v>4906</v>
      </c>
    </row>
    <row r="3407" customFormat="false" ht="12.8" hidden="false" customHeight="false" outlineLevel="0" collapsed="false">
      <c r="A3407" s="0" t="s">
        <v>3378</v>
      </c>
      <c r="B3407" s="6" t="n">
        <v>28.8446069469835</v>
      </c>
      <c r="C3407" s="6" t="n">
        <v>8.57020415456382</v>
      </c>
      <c r="D3407" s="7" t="n">
        <v>0.998781230956734</v>
      </c>
      <c r="E3407" s="6" t="n">
        <v>0.297116343804437</v>
      </c>
      <c r="F3407" s="0" t="s">
        <v>4904</v>
      </c>
      <c r="G3407" s="6" t="n">
        <v>1.01341274468584</v>
      </c>
      <c r="H3407" s="0" t="n">
        <v>0</v>
      </c>
      <c r="I3407" s="0" t="s">
        <v>4905</v>
      </c>
      <c r="J3407" s="0" t="s">
        <v>3378</v>
      </c>
      <c r="K3407" s="8" t="s">
        <v>4906</v>
      </c>
    </row>
    <row r="3408" customFormat="false" ht="12.8" hidden="false" customHeight="false" outlineLevel="0" collapsed="false">
      <c r="A3408" s="0" t="s">
        <v>910</v>
      </c>
      <c r="B3408" s="6" t="n">
        <v>32.322440087146</v>
      </c>
      <c r="C3408" s="6" t="n">
        <v>8.26622948239408</v>
      </c>
      <c r="D3408" s="7" t="n">
        <v>1</v>
      </c>
      <c r="E3408" s="6" t="n">
        <v>0.255742742816048</v>
      </c>
      <c r="F3408" s="0" t="s">
        <v>4904</v>
      </c>
      <c r="G3408" s="6" t="n">
        <v>1.13560128532394</v>
      </c>
      <c r="H3408" s="0" t="n">
        <v>0</v>
      </c>
      <c r="I3408" s="0" t="s">
        <v>4905</v>
      </c>
      <c r="J3408" s="0" t="s">
        <v>910</v>
      </c>
      <c r="K3408" s="8" t="s">
        <v>4906</v>
      </c>
    </row>
    <row r="3409" customFormat="false" ht="12.8" hidden="false" customHeight="false" outlineLevel="0" collapsed="false">
      <c r="A3409" s="0" t="s">
        <v>1999</v>
      </c>
      <c r="B3409" s="6" t="n">
        <v>31.6928374655647</v>
      </c>
      <c r="C3409" s="6" t="n">
        <v>7.69960686697865</v>
      </c>
      <c r="D3409" s="7" t="n">
        <v>1</v>
      </c>
      <c r="E3409" s="6" t="n">
        <v>0.242944699266656</v>
      </c>
      <c r="F3409" s="0" t="s">
        <v>4904</v>
      </c>
      <c r="G3409" s="6" t="n">
        <v>1.11348112532416</v>
      </c>
      <c r="H3409" s="0" t="n">
        <v>0</v>
      </c>
      <c r="I3409" s="0" t="s">
        <v>4905</v>
      </c>
      <c r="J3409" s="0" t="s">
        <v>1999</v>
      </c>
      <c r="K3409" s="8" t="s">
        <v>4906</v>
      </c>
    </row>
    <row r="3410" customFormat="false" ht="12.8" hidden="false" customHeight="false" outlineLevel="0" collapsed="false">
      <c r="A3410" s="0" t="s">
        <v>1292</v>
      </c>
      <c r="B3410" s="6" t="n">
        <v>28.2225461613217</v>
      </c>
      <c r="C3410" s="6" t="n">
        <v>10.0907379869686</v>
      </c>
      <c r="D3410" s="7" t="n">
        <v>0.99514091350826</v>
      </c>
      <c r="E3410" s="6" t="n">
        <v>0.357541730263789</v>
      </c>
      <c r="F3410" s="0" t="s">
        <v>4904</v>
      </c>
      <c r="G3410" s="6" t="n">
        <v>0.991557555973523</v>
      </c>
      <c r="H3410" s="0" t="n">
        <v>0.000971817298347911</v>
      </c>
      <c r="I3410" s="0" t="s">
        <v>4905</v>
      </c>
      <c r="J3410" s="0" t="s">
        <v>1292</v>
      </c>
      <c r="K3410" s="8" t="s">
        <v>4906</v>
      </c>
    </row>
    <row r="3411" customFormat="false" ht="12.8" hidden="false" customHeight="false" outlineLevel="0" collapsed="false">
      <c r="A3411" s="0" t="s">
        <v>2284</v>
      </c>
      <c r="B3411" s="6" t="n">
        <v>29.7994791666667</v>
      </c>
      <c r="C3411" s="6" t="n">
        <v>7.97184744894428</v>
      </c>
      <c r="D3411" s="7" t="n">
        <v>1</v>
      </c>
      <c r="E3411" s="6" t="n">
        <v>0.267516334911702</v>
      </c>
      <c r="F3411" s="0" t="s">
        <v>4904</v>
      </c>
      <c r="G3411" s="6" t="n">
        <v>1.04696077252869</v>
      </c>
      <c r="H3411" s="0" t="n">
        <v>0</v>
      </c>
      <c r="I3411" s="0" t="s">
        <v>4905</v>
      </c>
      <c r="J3411" s="0" t="s">
        <v>2284</v>
      </c>
      <c r="K3411" s="8" t="s">
        <v>4906</v>
      </c>
    </row>
    <row r="3412" customFormat="false" ht="12.8" hidden="false" customHeight="false" outlineLevel="0" collapsed="false">
      <c r="A3412" s="0" t="s">
        <v>2062</v>
      </c>
      <c r="B3412" s="6" t="n">
        <v>29.5666666666667</v>
      </c>
      <c r="C3412" s="6" t="n">
        <v>9.98659721081169</v>
      </c>
      <c r="D3412" s="7" t="n">
        <v>0.968115942028986</v>
      </c>
      <c r="E3412" s="6" t="n">
        <v>0.337765407355525</v>
      </c>
      <c r="F3412" s="0" t="s">
        <v>4904</v>
      </c>
      <c r="G3412" s="6" t="n">
        <v>1.03878124853463</v>
      </c>
      <c r="H3412" s="0" t="n">
        <v>0</v>
      </c>
      <c r="I3412" s="0" t="s">
        <v>4905</v>
      </c>
      <c r="J3412" s="0" t="s">
        <v>2062</v>
      </c>
      <c r="K3412" s="8" t="s">
        <v>4906</v>
      </c>
    </row>
    <row r="3413" customFormat="false" ht="12.8" hidden="false" customHeight="false" outlineLevel="0" collapsed="false">
      <c r="A3413" s="0" t="s">
        <v>661</v>
      </c>
      <c r="B3413" s="6" t="n">
        <v>29.8083333333333</v>
      </c>
      <c r="C3413" s="6" t="n">
        <v>7.66560785657918</v>
      </c>
      <c r="D3413" s="7" t="n">
        <v>0.997222222222222</v>
      </c>
      <c r="E3413" s="6" t="n">
        <v>0.257163249312133</v>
      </c>
      <c r="F3413" s="0" t="s">
        <v>4904</v>
      </c>
      <c r="G3413" s="6" t="n">
        <v>1.04727185062242</v>
      </c>
      <c r="H3413" s="0" t="n">
        <v>0</v>
      </c>
      <c r="I3413" s="0" t="s">
        <v>4905</v>
      </c>
      <c r="J3413" s="0" t="s">
        <v>661</v>
      </c>
      <c r="K3413" s="8" t="s">
        <v>4906</v>
      </c>
    </row>
    <row r="3414" customFormat="false" ht="12.8" hidden="false" customHeight="false" outlineLevel="0" collapsed="false">
      <c r="A3414" s="0" t="s">
        <v>810</v>
      </c>
      <c r="B3414" s="6" t="n">
        <v>26.8798920377868</v>
      </c>
      <c r="C3414" s="6" t="n">
        <v>10.06333392659</v>
      </c>
      <c r="D3414" s="7" t="n">
        <v>0.998650472334683</v>
      </c>
      <c r="E3414" s="6" t="n">
        <v>0.374381486073061</v>
      </c>
      <c r="F3414" s="0" t="s">
        <v>4904</v>
      </c>
      <c r="G3414" s="6" t="n">
        <v>0.944385382575696</v>
      </c>
      <c r="H3414" s="0" t="n">
        <v>0</v>
      </c>
      <c r="I3414" s="0" t="s">
        <v>4905</v>
      </c>
      <c r="J3414" s="0" t="s">
        <v>810</v>
      </c>
      <c r="K3414" s="8" t="s">
        <v>4906</v>
      </c>
    </row>
    <row r="3415" customFormat="false" ht="12.8" hidden="false" customHeight="false" outlineLevel="0" collapsed="false">
      <c r="A3415" s="0" t="s">
        <v>1463</v>
      </c>
      <c r="B3415" s="6" t="n">
        <v>32.5590717299578</v>
      </c>
      <c r="C3415" s="6" t="n">
        <v>9.6175102367196</v>
      </c>
      <c r="D3415" s="7" t="n">
        <v>1</v>
      </c>
      <c r="E3415" s="6" t="n">
        <v>0.295386499851299</v>
      </c>
      <c r="F3415" s="0" t="s">
        <v>4904</v>
      </c>
      <c r="G3415" s="6" t="n">
        <v>1.14391498927082</v>
      </c>
      <c r="H3415" s="0" t="n">
        <v>0</v>
      </c>
      <c r="I3415" s="0" t="s">
        <v>4905</v>
      </c>
      <c r="J3415" s="0" t="s">
        <v>1463</v>
      </c>
      <c r="K3415" s="8" t="s">
        <v>4906</v>
      </c>
    </row>
    <row r="3416" customFormat="false" ht="12.8" hidden="false" customHeight="false" outlineLevel="0" collapsed="false">
      <c r="A3416" s="0" t="s">
        <v>1762</v>
      </c>
      <c r="B3416" s="6" t="n">
        <v>22.9858757062147</v>
      </c>
      <c r="C3416" s="6" t="n">
        <v>15.0258550748817</v>
      </c>
      <c r="D3416" s="7" t="n">
        <v>0.882768361581921</v>
      </c>
      <c r="E3416" s="6" t="n">
        <v>0.653699483410115</v>
      </c>
      <c r="F3416" s="0" t="s">
        <v>4904</v>
      </c>
      <c r="G3416" s="6" t="n">
        <v>0.807574859011164</v>
      </c>
      <c r="H3416" s="0" t="n">
        <v>0</v>
      </c>
      <c r="I3416" s="0" t="s">
        <v>4905</v>
      </c>
      <c r="J3416" s="0" t="s">
        <v>1762</v>
      </c>
      <c r="K3416" s="8" t="s">
        <v>4906</v>
      </c>
    </row>
    <row r="3417" customFormat="false" ht="12.8" hidden="false" customHeight="false" outlineLevel="0" collapsed="false">
      <c r="A3417" s="0" t="s">
        <v>1513</v>
      </c>
      <c r="B3417" s="6" t="n">
        <v>29.6245353159851</v>
      </c>
      <c r="C3417" s="6" t="n">
        <v>10.0624128127316</v>
      </c>
      <c r="D3417" s="7" t="n">
        <v>1</v>
      </c>
      <c r="E3417" s="6" t="n">
        <v>0.339664832052304</v>
      </c>
      <c r="F3417" s="0" t="s">
        <v>4904</v>
      </c>
      <c r="G3417" s="6" t="n">
        <v>1.04081437822313</v>
      </c>
      <c r="H3417" s="0" t="n">
        <v>0</v>
      </c>
      <c r="I3417" s="0" t="s">
        <v>4905</v>
      </c>
      <c r="J3417" s="0" t="s">
        <v>1513</v>
      </c>
      <c r="K3417" s="8" t="s">
        <v>4906</v>
      </c>
    </row>
    <row r="3418" customFormat="false" ht="12.8" hidden="false" customHeight="false" outlineLevel="0" collapsed="false">
      <c r="A3418" s="0" t="s">
        <v>1738</v>
      </c>
      <c r="B3418" s="6" t="n">
        <v>24.7428810720268</v>
      </c>
      <c r="C3418" s="6" t="n">
        <v>9.54435818960924</v>
      </c>
      <c r="D3418" s="7" t="n">
        <v>0.996649916247906</v>
      </c>
      <c r="E3418" s="6" t="n">
        <v>0.385741586108162</v>
      </c>
      <c r="F3418" s="0" t="s">
        <v>4904</v>
      </c>
      <c r="G3418" s="6" t="n">
        <v>0.869304652503171</v>
      </c>
      <c r="H3418" s="0" t="n">
        <v>0.000837520938023451</v>
      </c>
      <c r="I3418" s="0" t="s">
        <v>4905</v>
      </c>
      <c r="J3418" s="0" t="s">
        <v>1738</v>
      </c>
      <c r="K3418" s="8" t="s">
        <v>4906</v>
      </c>
    </row>
    <row r="3419" customFormat="false" ht="12.8" hidden="false" customHeight="false" outlineLevel="0" collapsed="false">
      <c r="A3419" s="0" t="s">
        <v>1768</v>
      </c>
      <c r="B3419" s="6" t="n">
        <v>25.7078734363503</v>
      </c>
      <c r="C3419" s="6" t="n">
        <v>13.5171582924106</v>
      </c>
      <c r="D3419" s="7" t="n">
        <v>0.862398822663723</v>
      </c>
      <c r="E3419" s="6" t="n">
        <v>0.525798383358216</v>
      </c>
      <c r="F3419" s="0" t="s">
        <v>4904</v>
      </c>
      <c r="G3419" s="6" t="n">
        <v>0.903208236709652</v>
      </c>
      <c r="H3419" s="0" t="n">
        <v>0</v>
      </c>
      <c r="I3419" s="0" t="s">
        <v>4905</v>
      </c>
      <c r="J3419" s="0" t="s">
        <v>1768</v>
      </c>
      <c r="K3419" s="8" t="s">
        <v>4906</v>
      </c>
    </row>
    <row r="3420" customFormat="false" ht="12.8" hidden="false" customHeight="false" outlineLevel="0" collapsed="false">
      <c r="A3420" s="0" t="s">
        <v>587</v>
      </c>
      <c r="B3420" s="6" t="n">
        <v>30.0401002506266</v>
      </c>
      <c r="C3420" s="6" t="n">
        <v>8.27874241142388</v>
      </c>
      <c r="D3420" s="7" t="n">
        <v>1</v>
      </c>
      <c r="E3420" s="6" t="n">
        <v>0.275589706504099</v>
      </c>
      <c r="F3420" s="0" t="s">
        <v>4904</v>
      </c>
      <c r="G3420" s="6" t="n">
        <v>1.0554146396094</v>
      </c>
      <c r="H3420" s="0" t="n">
        <v>0</v>
      </c>
      <c r="I3420" s="0" t="s">
        <v>4905</v>
      </c>
      <c r="J3420" s="0" t="s">
        <v>587</v>
      </c>
      <c r="K3420" s="8" t="s">
        <v>4906</v>
      </c>
    </row>
    <row r="3421" customFormat="false" ht="12.8" hidden="false" customHeight="false" outlineLevel="0" collapsed="false">
      <c r="A3421" s="0" t="s">
        <v>1893</v>
      </c>
      <c r="B3421" s="6" t="n">
        <v>25.6769033909149</v>
      </c>
      <c r="C3421" s="6" t="n">
        <v>9.70136136982437</v>
      </c>
      <c r="D3421" s="7" t="n">
        <v>1</v>
      </c>
      <c r="E3421" s="6" t="n">
        <v>0.37782442929847</v>
      </c>
      <c r="F3421" s="0" t="s">
        <v>4904</v>
      </c>
      <c r="G3421" s="6" t="n">
        <v>0.902120149816828</v>
      </c>
      <c r="H3421" s="0" t="n">
        <v>0.00191938579654511</v>
      </c>
      <c r="I3421" s="0" t="s">
        <v>4905</v>
      </c>
      <c r="J3421" s="0" t="s">
        <v>1893</v>
      </c>
      <c r="K3421" s="8" t="s">
        <v>4906</v>
      </c>
    </row>
    <row r="3422" customFormat="false" ht="12.8" hidden="false" customHeight="false" outlineLevel="0" collapsed="false">
      <c r="A3422" s="0" t="s">
        <v>2340</v>
      </c>
      <c r="B3422" s="6" t="n">
        <v>28.023569023569</v>
      </c>
      <c r="C3422" s="6" t="n">
        <v>11.0363090886455</v>
      </c>
      <c r="D3422" s="7" t="n">
        <v>1</v>
      </c>
      <c r="E3422" s="6" t="n">
        <v>0.39382239568998</v>
      </c>
      <c r="F3422" s="0" t="s">
        <v>4904</v>
      </c>
      <c r="G3422" s="6" t="n">
        <v>0.984566787554654</v>
      </c>
      <c r="H3422" s="0" t="n">
        <v>0</v>
      </c>
      <c r="I3422" s="0" t="s">
        <v>4905</v>
      </c>
      <c r="J3422" s="0" t="s">
        <v>2340</v>
      </c>
      <c r="K3422" s="8" t="s">
        <v>4906</v>
      </c>
    </row>
    <row r="3423" customFormat="false" ht="12.8" hidden="false" customHeight="false" outlineLevel="0" collapsed="false">
      <c r="A3423" s="0" t="s">
        <v>936</v>
      </c>
      <c r="B3423" s="6" t="n">
        <v>28.7582089552239</v>
      </c>
      <c r="C3423" s="6" t="n">
        <v>9.7155892296762</v>
      </c>
      <c r="D3423" s="7" t="n">
        <v>0.998009950248756</v>
      </c>
      <c r="E3423" s="6" t="n">
        <v>0.33783707618243</v>
      </c>
      <c r="F3423" s="0" t="s">
        <v>4904</v>
      </c>
      <c r="G3423" s="6" t="n">
        <v>1.01037727860633</v>
      </c>
      <c r="H3423" s="0" t="n">
        <v>0</v>
      </c>
      <c r="I3423" s="0" t="s">
        <v>4905</v>
      </c>
      <c r="J3423" s="0" t="s">
        <v>936</v>
      </c>
      <c r="K3423" s="8" t="s">
        <v>4906</v>
      </c>
    </row>
    <row r="3424" customFormat="false" ht="12.8" hidden="false" customHeight="false" outlineLevel="0" collapsed="false">
      <c r="A3424" s="0" t="s">
        <v>711</v>
      </c>
      <c r="B3424" s="6" t="n">
        <v>27.8573185731857</v>
      </c>
      <c r="C3424" s="6" t="n">
        <v>10.9777792218399</v>
      </c>
      <c r="D3424" s="7" t="n">
        <v>0.988929889298893</v>
      </c>
      <c r="E3424" s="6" t="n">
        <v>0.394071640204691</v>
      </c>
      <c r="F3424" s="0" t="s">
        <v>4904</v>
      </c>
      <c r="G3424" s="6" t="n">
        <v>0.978725823053461</v>
      </c>
      <c r="H3424" s="0" t="n">
        <v>0</v>
      </c>
      <c r="I3424" s="0" t="s">
        <v>4905</v>
      </c>
      <c r="J3424" s="0" t="s">
        <v>711</v>
      </c>
      <c r="K3424" s="8" t="s">
        <v>4906</v>
      </c>
    </row>
    <row r="3425" customFormat="false" ht="12.8" hidden="false" customHeight="false" outlineLevel="0" collapsed="false">
      <c r="A3425" s="0" t="s">
        <v>880</v>
      </c>
      <c r="B3425" s="6" t="n">
        <v>24.4708994708995</v>
      </c>
      <c r="C3425" s="6" t="n">
        <v>9.55633662210631</v>
      </c>
      <c r="D3425" s="7" t="n">
        <v>0.989417989417989</v>
      </c>
      <c r="E3425" s="6" t="n">
        <v>0.390518404665534</v>
      </c>
      <c r="F3425" s="0" t="s">
        <v>4904</v>
      </c>
      <c r="G3425" s="6" t="n">
        <v>0.859748979880933</v>
      </c>
      <c r="H3425" s="0" t="n">
        <v>0</v>
      </c>
      <c r="I3425" s="0" t="s">
        <v>4905</v>
      </c>
      <c r="J3425" s="0" t="s">
        <v>880</v>
      </c>
      <c r="K3425" s="8" t="s">
        <v>4906</v>
      </c>
    </row>
    <row r="3426" customFormat="false" ht="12.8" hidden="false" customHeight="false" outlineLevel="0" collapsed="false">
      <c r="A3426" s="0" t="s">
        <v>693</v>
      </c>
      <c r="B3426" s="6" t="n">
        <v>32.328431372549</v>
      </c>
      <c r="C3426" s="6" t="n">
        <v>10.8119951355429</v>
      </c>
      <c r="D3426" s="7" t="n">
        <v>1</v>
      </c>
      <c r="E3426" s="6" t="n">
        <v>0.33444230593643</v>
      </c>
      <c r="F3426" s="0" t="s">
        <v>4904</v>
      </c>
      <c r="G3426" s="6" t="n">
        <v>1.1358117803047</v>
      </c>
      <c r="H3426" s="0" t="n">
        <v>0</v>
      </c>
      <c r="I3426" s="0" t="s">
        <v>4905</v>
      </c>
      <c r="J3426" s="0" t="s">
        <v>693</v>
      </c>
      <c r="K3426" s="8" t="s">
        <v>4906</v>
      </c>
    </row>
    <row r="3427" customFormat="false" ht="12.8" hidden="false" customHeight="false" outlineLevel="0" collapsed="false">
      <c r="A3427" s="0" t="s">
        <v>1494</v>
      </c>
      <c r="B3427" s="6" t="n">
        <v>31.4647619047619</v>
      </c>
      <c r="C3427" s="6" t="n">
        <v>8.95786111089335</v>
      </c>
      <c r="D3427" s="7" t="n">
        <v>1</v>
      </c>
      <c r="E3427" s="6" t="n">
        <v>0.284695022895999</v>
      </c>
      <c r="F3427" s="0" t="s">
        <v>4904</v>
      </c>
      <c r="G3427" s="6" t="n">
        <v>1.10546802670597</v>
      </c>
      <c r="H3427" s="0" t="n">
        <v>0</v>
      </c>
      <c r="I3427" s="0" t="s">
        <v>4905</v>
      </c>
      <c r="J3427" s="0" t="s">
        <v>1494</v>
      </c>
      <c r="K3427" s="8" t="s">
        <v>4906</v>
      </c>
    </row>
    <row r="3428" customFormat="false" ht="12.8" hidden="false" customHeight="false" outlineLevel="0" collapsed="false">
      <c r="A3428" s="0" t="s">
        <v>1816</v>
      </c>
      <c r="B3428" s="6" t="n">
        <v>30.7606060606061</v>
      </c>
      <c r="C3428" s="6" t="n">
        <v>10.8089358336748</v>
      </c>
      <c r="D3428" s="7" t="n">
        <v>1</v>
      </c>
      <c r="E3428" s="6" t="n">
        <v>0.351388909970709</v>
      </c>
      <c r="F3428" s="0" t="s">
        <v>4904</v>
      </c>
      <c r="G3428" s="6" t="n">
        <v>1.08072854913139</v>
      </c>
      <c r="H3428" s="0" t="n">
        <v>0</v>
      </c>
      <c r="I3428" s="0" t="s">
        <v>4905</v>
      </c>
      <c r="J3428" s="0" t="s">
        <v>1816</v>
      </c>
      <c r="K3428" s="8" t="s">
        <v>4906</v>
      </c>
    </row>
    <row r="3429" customFormat="false" ht="12.8" hidden="false" customHeight="false" outlineLevel="0" collapsed="false">
      <c r="A3429" s="0" t="s">
        <v>960</v>
      </c>
      <c r="B3429" s="6" t="n">
        <v>27.5020703933747</v>
      </c>
      <c r="C3429" s="6" t="n">
        <v>9.91024465272704</v>
      </c>
      <c r="D3429" s="7" t="n">
        <v>1</v>
      </c>
      <c r="E3429" s="6" t="n">
        <v>0.360345403490583</v>
      </c>
      <c r="F3429" s="0" t="s">
        <v>4904</v>
      </c>
      <c r="G3429" s="6" t="n">
        <v>0.966244701934057</v>
      </c>
      <c r="H3429" s="0" t="n">
        <v>0.0010351966873706</v>
      </c>
      <c r="I3429" s="0" t="s">
        <v>4905</v>
      </c>
      <c r="J3429" s="0" t="s">
        <v>960</v>
      </c>
      <c r="K3429" s="8" t="s">
        <v>4906</v>
      </c>
    </row>
    <row r="3430" customFormat="false" ht="12.8" hidden="false" customHeight="false" outlineLevel="0" collapsed="false">
      <c r="A3430" s="0" t="s">
        <v>1921</v>
      </c>
      <c r="B3430" s="6" t="n">
        <v>28.2190476190476</v>
      </c>
      <c r="C3430" s="6" t="n">
        <v>9.13670344961069</v>
      </c>
      <c r="D3430" s="7" t="n">
        <v>0.992857142857143</v>
      </c>
      <c r="E3430" s="6" t="n">
        <v>0.323777881272063</v>
      </c>
      <c r="F3430" s="0" t="s">
        <v>4904</v>
      </c>
      <c r="G3430" s="6" t="n">
        <v>0.991434639847993</v>
      </c>
      <c r="H3430" s="0" t="n">
        <v>0</v>
      </c>
      <c r="I3430" s="0" t="s">
        <v>4905</v>
      </c>
      <c r="J3430" s="0" t="s">
        <v>1921</v>
      </c>
      <c r="K3430" s="8" t="s">
        <v>4906</v>
      </c>
    </row>
    <row r="3431" customFormat="false" ht="12.8" hidden="false" customHeight="false" outlineLevel="0" collapsed="false">
      <c r="A3431" s="0" t="s">
        <v>851</v>
      </c>
      <c r="B3431" s="6" t="n">
        <v>24.3836206896552</v>
      </c>
      <c r="C3431" s="6" t="n">
        <v>9.73405896807936</v>
      </c>
      <c r="D3431" s="7" t="n">
        <v>0.994252873563218</v>
      </c>
      <c r="E3431" s="6" t="n">
        <v>0.399204822449074</v>
      </c>
      <c r="F3431" s="0" t="s">
        <v>4904</v>
      </c>
      <c r="G3431" s="6" t="n">
        <v>0.856682568561264</v>
      </c>
      <c r="H3431" s="0" t="n">
        <v>0.0014367816091954</v>
      </c>
      <c r="I3431" s="0" t="s">
        <v>4905</v>
      </c>
      <c r="J3431" s="0" t="s">
        <v>851</v>
      </c>
      <c r="K3431" s="8" t="s">
        <v>4906</v>
      </c>
    </row>
    <row r="3432" customFormat="false" ht="12.8" hidden="false" customHeight="false" outlineLevel="0" collapsed="false">
      <c r="A3432" s="0" t="s">
        <v>1751</v>
      </c>
      <c r="B3432" s="6" t="n">
        <v>27.3368237347295</v>
      </c>
      <c r="C3432" s="6" t="n">
        <v>8.39663529631339</v>
      </c>
      <c r="D3432" s="7" t="n">
        <v>1</v>
      </c>
      <c r="E3432" s="6" t="n">
        <v>0.307154751327092</v>
      </c>
      <c r="F3432" s="0" t="s">
        <v>4904</v>
      </c>
      <c r="G3432" s="6" t="n">
        <v>0.960439004175872</v>
      </c>
      <c r="H3432" s="0" t="n">
        <v>0</v>
      </c>
      <c r="I3432" s="0" t="s">
        <v>4905</v>
      </c>
      <c r="J3432" s="0" t="s">
        <v>1751</v>
      </c>
      <c r="K3432" s="8" t="s">
        <v>4906</v>
      </c>
    </row>
    <row r="3433" customFormat="false" ht="12.8" hidden="false" customHeight="false" outlineLevel="0" collapsed="false">
      <c r="A3433" s="0" t="s">
        <v>1969</v>
      </c>
      <c r="B3433" s="6" t="n">
        <v>25.0207100591716</v>
      </c>
      <c r="C3433" s="6" t="n">
        <v>10.5889064996159</v>
      </c>
      <c r="D3433" s="7" t="n">
        <v>0.998027613412229</v>
      </c>
      <c r="E3433" s="6" t="n">
        <v>0.423205675401464</v>
      </c>
      <c r="F3433" s="0" t="s">
        <v>4904</v>
      </c>
      <c r="G3433" s="6" t="n">
        <v>0.879065764413387</v>
      </c>
      <c r="H3433" s="0" t="n">
        <v>0.0029585798816568</v>
      </c>
      <c r="I3433" s="0" t="s">
        <v>4905</v>
      </c>
      <c r="J3433" s="0" t="s">
        <v>1969</v>
      </c>
      <c r="K3433" s="8" t="s">
        <v>4906</v>
      </c>
    </row>
    <row r="3434" customFormat="false" ht="12.8" hidden="false" customHeight="false" outlineLevel="0" collapsed="false">
      <c r="A3434" s="0" t="s">
        <v>1753</v>
      </c>
      <c r="B3434" s="6" t="n">
        <v>23.2229437229437</v>
      </c>
      <c r="C3434" s="6" t="n">
        <v>8.74289755705386</v>
      </c>
      <c r="D3434" s="7" t="n">
        <v>0.995670995670996</v>
      </c>
      <c r="E3434" s="6" t="n">
        <v>0.376476714638725</v>
      </c>
      <c r="F3434" s="0" t="s">
        <v>4904</v>
      </c>
      <c r="G3434" s="6" t="n">
        <v>0.815903894312361</v>
      </c>
      <c r="H3434" s="0" t="n">
        <v>0</v>
      </c>
      <c r="I3434" s="0" t="s">
        <v>4905</v>
      </c>
      <c r="J3434" s="0" t="s">
        <v>1753</v>
      </c>
      <c r="K3434" s="8" t="s">
        <v>4906</v>
      </c>
    </row>
    <row r="3435" customFormat="false" ht="12.8" hidden="false" customHeight="false" outlineLevel="0" collapsed="false">
      <c r="A3435" s="0" t="s">
        <v>928</v>
      </c>
      <c r="B3435" s="6" t="n">
        <v>24.6455399061033</v>
      </c>
      <c r="C3435" s="6" t="n">
        <v>15.7200446507307</v>
      </c>
      <c r="D3435" s="7" t="n">
        <v>0.81924882629108</v>
      </c>
      <c r="E3435" s="6" t="n">
        <v>0.637845415869253</v>
      </c>
      <c r="F3435" s="0" t="s">
        <v>4904</v>
      </c>
      <c r="G3435" s="6" t="n">
        <v>0.865884714130955</v>
      </c>
      <c r="H3435" s="0" t="n">
        <v>0.00117370892018779</v>
      </c>
      <c r="I3435" s="0" t="s">
        <v>4905</v>
      </c>
      <c r="J3435" s="0" t="s">
        <v>928</v>
      </c>
      <c r="K3435" s="8" t="s">
        <v>4906</v>
      </c>
    </row>
    <row r="3436" customFormat="false" ht="12.8" hidden="false" customHeight="false" outlineLevel="0" collapsed="false">
      <c r="A3436" s="0" t="s">
        <v>1056</v>
      </c>
      <c r="B3436" s="6" t="n">
        <v>28.3620981387479</v>
      </c>
      <c r="C3436" s="6" t="n">
        <v>7.29626016254487</v>
      </c>
      <c r="D3436" s="7" t="n">
        <v>0.999153976311337</v>
      </c>
      <c r="E3436" s="6" t="n">
        <v>0.257253893095336</v>
      </c>
      <c r="F3436" s="0" t="s">
        <v>4904</v>
      </c>
      <c r="G3436" s="6" t="n">
        <v>0.996460508984107</v>
      </c>
      <c r="H3436" s="0" t="n">
        <v>0</v>
      </c>
      <c r="I3436" s="0" t="s">
        <v>4905</v>
      </c>
      <c r="J3436" s="0" t="s">
        <v>1056</v>
      </c>
      <c r="K3436" s="8" t="s">
        <v>4906</v>
      </c>
    </row>
    <row r="3437" customFormat="false" ht="12.8" hidden="false" customHeight="false" outlineLevel="0" collapsed="false">
      <c r="A3437" s="0" t="s">
        <v>208</v>
      </c>
      <c r="B3437" s="6" t="n">
        <v>28.5537537537538</v>
      </c>
      <c r="C3437" s="6" t="n">
        <v>9.92724249997292</v>
      </c>
      <c r="D3437" s="7" t="n">
        <v>0.996996996996997</v>
      </c>
      <c r="E3437" s="6" t="n">
        <v>0.347668561744456</v>
      </c>
      <c r="F3437" s="0" t="s">
        <v>4904</v>
      </c>
      <c r="G3437" s="6" t="n">
        <v>1.00319404649407</v>
      </c>
      <c r="H3437" s="0" t="n">
        <v>0.0012012012012012</v>
      </c>
      <c r="I3437" s="0" t="s">
        <v>4905</v>
      </c>
      <c r="J3437" s="0" t="s">
        <v>208</v>
      </c>
      <c r="K3437" s="8" t="s">
        <v>4906</v>
      </c>
    </row>
    <row r="3438" customFormat="false" ht="12.8" hidden="false" customHeight="false" outlineLevel="0" collapsed="false">
      <c r="A3438" s="0" t="s">
        <v>1944</v>
      </c>
      <c r="B3438" s="6" t="n">
        <v>26.2802259887006</v>
      </c>
      <c r="C3438" s="6" t="n">
        <v>9.03503136707753</v>
      </c>
      <c r="D3438" s="7" t="n">
        <v>0.993220338983051</v>
      </c>
      <c r="E3438" s="6" t="n">
        <v>0.34379580186876</v>
      </c>
      <c r="F3438" s="0" t="s">
        <v>4904</v>
      </c>
      <c r="G3438" s="6" t="n">
        <v>0.923316999920445</v>
      </c>
      <c r="H3438" s="0" t="n">
        <v>0</v>
      </c>
      <c r="I3438" s="0" t="s">
        <v>4905</v>
      </c>
      <c r="J3438" s="0" t="s">
        <v>1944</v>
      </c>
      <c r="K3438" s="8" t="s">
        <v>4906</v>
      </c>
    </row>
    <row r="3439" customFormat="false" ht="12.8" hidden="false" customHeight="false" outlineLevel="0" collapsed="false">
      <c r="A3439" s="0" t="s">
        <v>2950</v>
      </c>
      <c r="B3439" s="6" t="n">
        <v>30.1784188034188</v>
      </c>
      <c r="C3439" s="6" t="n">
        <v>7.81396008797727</v>
      </c>
      <c r="D3439" s="7" t="n">
        <v>1</v>
      </c>
      <c r="E3439" s="6" t="n">
        <v>0.258925430748282</v>
      </c>
      <c r="F3439" s="0" t="s">
        <v>4904</v>
      </c>
      <c r="G3439" s="6" t="n">
        <v>1.06027425806368</v>
      </c>
      <c r="H3439" s="0" t="n">
        <v>0</v>
      </c>
      <c r="I3439" s="0" t="s">
        <v>4905</v>
      </c>
      <c r="J3439" s="0" t="s">
        <v>2950</v>
      </c>
      <c r="K3439" s="8" t="s">
        <v>4906</v>
      </c>
    </row>
    <row r="3440" customFormat="false" ht="12.8" hidden="false" customHeight="false" outlineLevel="0" collapsed="false">
      <c r="A3440" s="0" t="s">
        <v>1971</v>
      </c>
      <c r="B3440" s="6" t="n">
        <v>29.6688596491228</v>
      </c>
      <c r="C3440" s="6" t="n">
        <v>8.80699225836477</v>
      </c>
      <c r="D3440" s="7" t="n">
        <v>0.995614035087719</v>
      </c>
      <c r="E3440" s="6" t="n">
        <v>0.296842964728682</v>
      </c>
      <c r="F3440" s="0" t="s">
        <v>4904</v>
      </c>
      <c r="G3440" s="6" t="n">
        <v>1.04237164832856</v>
      </c>
      <c r="H3440" s="0" t="n">
        <v>0</v>
      </c>
      <c r="I3440" s="0" t="s">
        <v>4905</v>
      </c>
      <c r="J3440" s="0" t="s">
        <v>1971</v>
      </c>
      <c r="K3440" s="8" t="s">
        <v>4906</v>
      </c>
    </row>
    <row r="3441" customFormat="false" ht="12.8" hidden="false" customHeight="false" outlineLevel="0" collapsed="false">
      <c r="A3441" s="0" t="s">
        <v>1295</v>
      </c>
      <c r="B3441" s="6" t="n">
        <v>22.046204620462</v>
      </c>
      <c r="C3441" s="6" t="n">
        <v>14.2534731896467</v>
      </c>
      <c r="D3441" s="7" t="n">
        <v>0.818481848184819</v>
      </c>
      <c r="E3441" s="6" t="n">
        <v>0.646527301865713</v>
      </c>
      <c r="F3441" s="0" t="s">
        <v>4904</v>
      </c>
      <c r="G3441" s="6" t="n">
        <v>0.774560900600678</v>
      </c>
      <c r="H3441" s="0" t="n">
        <v>0</v>
      </c>
      <c r="I3441" s="0" t="s">
        <v>4905</v>
      </c>
      <c r="J3441" s="0" t="s">
        <v>1295</v>
      </c>
      <c r="K3441" s="8" t="s">
        <v>4906</v>
      </c>
    </row>
    <row r="3442" customFormat="false" ht="12.8" hidden="false" customHeight="false" outlineLevel="0" collapsed="false">
      <c r="A3442" s="0" t="s">
        <v>2729</v>
      </c>
      <c r="B3442" s="6" t="n">
        <v>33.4426580921758</v>
      </c>
      <c r="C3442" s="6" t="n">
        <v>11.0256325525784</v>
      </c>
      <c r="D3442" s="7" t="n">
        <v>0.996784565916399</v>
      </c>
      <c r="E3442" s="6" t="n">
        <v>0.32968768577513</v>
      </c>
      <c r="F3442" s="0" t="s">
        <v>4904</v>
      </c>
      <c r="G3442" s="6" t="n">
        <v>1.1749584935955</v>
      </c>
      <c r="H3442" s="0" t="n">
        <v>0.00107181136120043</v>
      </c>
      <c r="I3442" s="0" t="s">
        <v>4905</v>
      </c>
      <c r="J3442" s="0" t="s">
        <v>2729</v>
      </c>
      <c r="K3442" s="8" t="s">
        <v>4906</v>
      </c>
    </row>
    <row r="3443" customFormat="false" ht="12.8" hidden="false" customHeight="false" outlineLevel="0" collapsed="false">
      <c r="A3443" s="0" t="s">
        <v>1970</v>
      </c>
      <c r="B3443" s="6" t="n">
        <v>27.6441256830601</v>
      </c>
      <c r="C3443" s="6" t="n">
        <v>8.66603703361539</v>
      </c>
      <c r="D3443" s="7" t="n">
        <v>1</v>
      </c>
      <c r="E3443" s="6" t="n">
        <v>0.313485661763063</v>
      </c>
      <c r="F3443" s="0" t="s">
        <v>4904</v>
      </c>
      <c r="G3443" s="6" t="n">
        <v>0.971235605130686</v>
      </c>
      <c r="H3443" s="0" t="n">
        <v>0.00136612021857923</v>
      </c>
      <c r="I3443" s="0" t="s">
        <v>4905</v>
      </c>
      <c r="J3443" s="0" t="s">
        <v>1970</v>
      </c>
      <c r="K3443" s="8" t="s">
        <v>4906</v>
      </c>
    </row>
    <row r="3444" customFormat="false" ht="12.8" hidden="false" customHeight="false" outlineLevel="0" collapsed="false">
      <c r="A3444" s="0" t="s">
        <v>1215</v>
      </c>
      <c r="B3444" s="6" t="n">
        <v>30.0494623655914</v>
      </c>
      <c r="C3444" s="6" t="n">
        <v>9.07341927158195</v>
      </c>
      <c r="D3444" s="7" t="n">
        <v>0.997849462365591</v>
      </c>
      <c r="E3444" s="6" t="n">
        <v>0.301949471214886</v>
      </c>
      <c r="F3444" s="0" t="s">
        <v>4904</v>
      </c>
      <c r="G3444" s="6" t="n">
        <v>1.05574356371781</v>
      </c>
      <c r="H3444" s="0" t="n">
        <v>0</v>
      </c>
      <c r="I3444" s="0" t="s">
        <v>4905</v>
      </c>
      <c r="J3444" s="0" t="s">
        <v>1215</v>
      </c>
      <c r="K3444" s="8" t="s">
        <v>4906</v>
      </c>
    </row>
    <row r="3445" customFormat="false" ht="12.8" hidden="false" customHeight="false" outlineLevel="0" collapsed="false">
      <c r="A3445" s="0" t="s">
        <v>495</v>
      </c>
      <c r="B3445" s="6" t="n">
        <v>16.9430894308943</v>
      </c>
      <c r="C3445" s="6" t="n">
        <v>9.51587358093286</v>
      </c>
      <c r="D3445" s="7" t="n">
        <v>1</v>
      </c>
      <c r="E3445" s="6" t="n">
        <v>0.561637452233561</v>
      </c>
      <c r="F3445" s="0" t="s">
        <v>4904</v>
      </c>
      <c r="G3445" s="6" t="n">
        <v>0.595270471016625</v>
      </c>
      <c r="H3445" s="0" t="n">
        <v>0</v>
      </c>
      <c r="I3445" s="0" t="s">
        <v>4905</v>
      </c>
      <c r="J3445" s="0" t="s">
        <v>495</v>
      </c>
      <c r="K3445" s="8" t="s">
        <v>4906</v>
      </c>
    </row>
    <row r="3446" customFormat="false" ht="12.8" hidden="false" customHeight="false" outlineLevel="0" collapsed="false">
      <c r="A3446" s="0" t="s">
        <v>2823</v>
      </c>
      <c r="B3446" s="6" t="n">
        <v>25.9097222222222</v>
      </c>
      <c r="C3446" s="6" t="n">
        <v>8.89498405765774</v>
      </c>
      <c r="D3446" s="7" t="n">
        <v>0.996527777777778</v>
      </c>
      <c r="E3446" s="6" t="n">
        <v>0.343306808979553</v>
      </c>
      <c r="F3446" s="0" t="s">
        <v>4904</v>
      </c>
      <c r="G3446" s="6" t="n">
        <v>0.91029989625204</v>
      </c>
      <c r="H3446" s="0" t="n">
        <v>0.00694444444444444</v>
      </c>
      <c r="I3446" s="0" t="s">
        <v>4905</v>
      </c>
      <c r="J3446" s="0" t="s">
        <v>2823</v>
      </c>
      <c r="K3446" s="8" t="s">
        <v>4906</v>
      </c>
    </row>
    <row r="3447" customFormat="false" ht="12.8" hidden="false" customHeight="false" outlineLevel="0" collapsed="false">
      <c r="A3447" s="0" t="s">
        <v>2166</v>
      </c>
      <c r="B3447" s="6" t="n">
        <v>29.7111111111111</v>
      </c>
      <c r="C3447" s="6" t="n">
        <v>9.79709972937895</v>
      </c>
      <c r="D3447" s="7" t="n">
        <v>0.994444444444444</v>
      </c>
      <c r="E3447" s="6" t="n">
        <v>0.329745316246861</v>
      </c>
      <c r="F3447" s="0" t="s">
        <v>4904</v>
      </c>
      <c r="G3447" s="6" t="n">
        <v>1.04385609116181</v>
      </c>
      <c r="H3447" s="0" t="n">
        <v>0</v>
      </c>
      <c r="I3447" s="0" t="s">
        <v>4905</v>
      </c>
      <c r="J3447" s="0" t="s">
        <v>2166</v>
      </c>
      <c r="K3447" s="8" t="s">
        <v>4906</v>
      </c>
    </row>
    <row r="3448" customFormat="false" ht="12.8" hidden="false" customHeight="false" outlineLevel="0" collapsed="false">
      <c r="A3448" s="0" t="s">
        <v>510</v>
      </c>
      <c r="B3448" s="6" t="n">
        <v>31.5242424242424</v>
      </c>
      <c r="C3448" s="6" t="n">
        <v>10.5427637005489</v>
      </c>
      <c r="D3448" s="7" t="n">
        <v>0.996969696969697</v>
      </c>
      <c r="E3448" s="6" t="n">
        <v>0.334433530825832</v>
      </c>
      <c r="F3448" s="0" t="s">
        <v>4904</v>
      </c>
      <c r="G3448" s="6" t="n">
        <v>1.10755778707653</v>
      </c>
      <c r="H3448" s="0" t="n">
        <v>0</v>
      </c>
      <c r="I3448" s="0" t="s">
        <v>4905</v>
      </c>
      <c r="J3448" s="0" t="s">
        <v>510</v>
      </c>
      <c r="K3448" s="8" t="s">
        <v>4906</v>
      </c>
    </row>
    <row r="3449" customFormat="false" ht="12.8" hidden="false" customHeight="false" outlineLevel="0" collapsed="false">
      <c r="A3449" s="0" t="s">
        <v>3836</v>
      </c>
      <c r="B3449" s="6" t="n">
        <v>29.3953386103782</v>
      </c>
      <c r="C3449" s="6" t="n">
        <v>7.54303070269616</v>
      </c>
      <c r="D3449" s="7" t="n">
        <v>0.999560246262093</v>
      </c>
      <c r="E3449" s="6" t="n">
        <v>0.256606355268623</v>
      </c>
      <c r="F3449" s="0" t="s">
        <v>4908</v>
      </c>
      <c r="G3449" s="6" t="n">
        <v>1.03276188983495</v>
      </c>
      <c r="H3449" s="0" t="n">
        <v>0</v>
      </c>
      <c r="I3449" s="0" t="s">
        <v>4905</v>
      </c>
      <c r="J3449" s="0" t="s">
        <v>3836</v>
      </c>
      <c r="K3449" s="8" t="s">
        <v>4906</v>
      </c>
    </row>
    <row r="3450" customFormat="false" ht="12.8" hidden="false" customHeight="false" outlineLevel="0" collapsed="false">
      <c r="A3450" s="0" t="s">
        <v>865</v>
      </c>
      <c r="B3450" s="6" t="n">
        <v>32.5133689839572</v>
      </c>
      <c r="C3450" s="6" t="n">
        <v>8.97554907711604</v>
      </c>
      <c r="D3450" s="7" t="n">
        <v>1</v>
      </c>
      <c r="E3450" s="6" t="n">
        <v>0.276057183786299</v>
      </c>
      <c r="F3450" s="0" t="s">
        <v>4904</v>
      </c>
      <c r="G3450" s="6" t="n">
        <v>1.1423092906614</v>
      </c>
      <c r="H3450" s="0" t="n">
        <v>0</v>
      </c>
      <c r="I3450" s="0" t="s">
        <v>4905</v>
      </c>
      <c r="J3450" s="0" t="s">
        <v>865</v>
      </c>
      <c r="K3450" s="8" t="s">
        <v>4906</v>
      </c>
    </row>
    <row r="3451" customFormat="false" ht="12.8" hidden="false" customHeight="false" outlineLevel="0" collapsed="false">
      <c r="A3451" s="0" t="s">
        <v>582</v>
      </c>
      <c r="B3451" s="6" t="n">
        <v>31.1155778894472</v>
      </c>
      <c r="C3451" s="6" t="n">
        <v>7.81995910979336</v>
      </c>
      <c r="D3451" s="7" t="n">
        <v>0.99748743718593</v>
      </c>
      <c r="E3451" s="6" t="n">
        <v>0.251319745292131</v>
      </c>
      <c r="F3451" s="0" t="s">
        <v>4904</v>
      </c>
      <c r="G3451" s="6" t="n">
        <v>1.09319996106684</v>
      </c>
      <c r="H3451" s="0" t="n">
        <v>0</v>
      </c>
      <c r="I3451" s="0" t="s">
        <v>4905</v>
      </c>
      <c r="J3451" s="0" t="s">
        <v>582</v>
      </c>
      <c r="K3451" s="8" t="s">
        <v>4906</v>
      </c>
    </row>
    <row r="3452" customFormat="false" ht="12.8" hidden="false" customHeight="false" outlineLevel="0" collapsed="false">
      <c r="A3452" s="0" t="s">
        <v>558</v>
      </c>
      <c r="B3452" s="6" t="n">
        <v>31.4793729372937</v>
      </c>
      <c r="C3452" s="6" t="n">
        <v>8.16654088507535</v>
      </c>
      <c r="D3452" s="7" t="n">
        <v>0.998349834983498</v>
      </c>
      <c r="E3452" s="6" t="n">
        <v>0.259425144882744</v>
      </c>
      <c r="F3452" s="0" t="s">
        <v>4904</v>
      </c>
      <c r="G3452" s="6" t="n">
        <v>1.10598136379557</v>
      </c>
      <c r="H3452" s="0" t="n">
        <v>0</v>
      </c>
      <c r="I3452" s="0" t="s">
        <v>4905</v>
      </c>
      <c r="J3452" s="0" t="s">
        <v>558</v>
      </c>
      <c r="K3452" s="8" t="s">
        <v>4906</v>
      </c>
    </row>
    <row r="3453" customFormat="false" ht="12.8" hidden="false" customHeight="false" outlineLevel="0" collapsed="false">
      <c r="A3453" s="0" t="s">
        <v>1064</v>
      </c>
      <c r="B3453" s="6" t="n">
        <v>31.8112840466926</v>
      </c>
      <c r="C3453" s="6" t="n">
        <v>8.89925164582225</v>
      </c>
      <c r="D3453" s="7" t="n">
        <v>0.99935149156939</v>
      </c>
      <c r="E3453" s="6" t="n">
        <v>0.2797514125101</v>
      </c>
      <c r="F3453" s="0" t="s">
        <v>4904</v>
      </c>
      <c r="G3453" s="6" t="n">
        <v>1.11764257134768</v>
      </c>
      <c r="H3453" s="0" t="n">
        <v>0</v>
      </c>
      <c r="I3453" s="0" t="s">
        <v>4905</v>
      </c>
      <c r="J3453" s="0" t="s">
        <v>1064</v>
      </c>
      <c r="K3453" s="8" t="s">
        <v>4906</v>
      </c>
    </row>
    <row r="3454" customFormat="false" ht="12.8" hidden="false" customHeight="false" outlineLevel="0" collapsed="false">
      <c r="A3454" s="0" t="s">
        <v>1343</v>
      </c>
      <c r="B3454" s="6" t="n">
        <v>28.163137254902</v>
      </c>
      <c r="C3454" s="6" t="n">
        <v>6.82869944768156</v>
      </c>
      <c r="D3454" s="7" t="n">
        <v>1</v>
      </c>
      <c r="E3454" s="6" t="n">
        <v>0.242469416168931</v>
      </c>
      <c r="F3454" s="0" t="s">
        <v>4904</v>
      </c>
      <c r="G3454" s="6" t="n">
        <v>0.989470311622291</v>
      </c>
      <c r="H3454" s="0" t="n">
        <v>0</v>
      </c>
      <c r="I3454" s="0" t="s">
        <v>4905</v>
      </c>
      <c r="J3454" s="0" t="s">
        <v>1343</v>
      </c>
      <c r="K3454" s="8" t="s">
        <v>4906</v>
      </c>
    </row>
    <row r="3455" customFormat="false" ht="12.8" hidden="false" customHeight="false" outlineLevel="0" collapsed="false">
      <c r="A3455" s="0" t="s">
        <v>3642</v>
      </c>
      <c r="B3455" s="6" t="n">
        <v>27.7474120082816</v>
      </c>
      <c r="C3455" s="6" t="n">
        <v>11.336379638645</v>
      </c>
      <c r="D3455" s="7" t="n">
        <v>0.933057280883368</v>
      </c>
      <c r="E3455" s="6" t="n">
        <v>0.408556287529141</v>
      </c>
      <c r="F3455" s="0" t="s">
        <v>4904</v>
      </c>
      <c r="G3455" s="6" t="n">
        <v>0.97486441791096</v>
      </c>
      <c r="H3455" s="0" t="n">
        <v>0</v>
      </c>
      <c r="I3455" s="0" t="s">
        <v>4905</v>
      </c>
      <c r="J3455" s="0" t="s">
        <v>3642</v>
      </c>
      <c r="K3455" s="8" t="s">
        <v>4906</v>
      </c>
    </row>
    <row r="3456" customFormat="false" ht="12.8" hidden="false" customHeight="false" outlineLevel="0" collapsed="false">
      <c r="A3456" s="0" t="s">
        <v>548</v>
      </c>
      <c r="B3456" s="6" t="n">
        <v>31.7777777777778</v>
      </c>
      <c r="C3456" s="6" t="n">
        <v>10.8264504128687</v>
      </c>
      <c r="D3456" s="7" t="n">
        <v>0.997709049255441</v>
      </c>
      <c r="E3456" s="6" t="n">
        <v>0.340692495509853</v>
      </c>
      <c r="F3456" s="0" t="s">
        <v>4904</v>
      </c>
      <c r="G3456" s="6" t="n">
        <v>1.1164653779816</v>
      </c>
      <c r="H3456" s="0" t="n">
        <v>0.0011454753722795</v>
      </c>
      <c r="I3456" s="0" t="s">
        <v>4905</v>
      </c>
      <c r="J3456" s="0" t="s">
        <v>548</v>
      </c>
      <c r="K3456" s="8" t="s">
        <v>4906</v>
      </c>
    </row>
    <row r="3457" customFormat="false" ht="12.8" hidden="false" customHeight="false" outlineLevel="0" collapsed="false">
      <c r="A3457" s="0" t="s">
        <v>595</v>
      </c>
      <c r="B3457" s="6" t="n">
        <v>35.1712370505789</v>
      </c>
      <c r="C3457" s="6" t="n">
        <v>8.60901691183639</v>
      </c>
      <c r="D3457" s="7" t="n">
        <v>1</v>
      </c>
      <c r="E3457" s="6" t="n">
        <v>0.244774356371258</v>
      </c>
      <c r="F3457" s="0" t="s">
        <v>4904</v>
      </c>
      <c r="G3457" s="6" t="n">
        <v>1.23568956716711</v>
      </c>
      <c r="H3457" s="0" t="n">
        <v>0</v>
      </c>
      <c r="I3457" s="0" t="s">
        <v>4905</v>
      </c>
      <c r="J3457" s="0" t="s">
        <v>595</v>
      </c>
      <c r="K3457" s="8" t="s">
        <v>4906</v>
      </c>
    </row>
    <row r="3458" customFormat="false" ht="12.8" hidden="false" customHeight="false" outlineLevel="0" collapsed="false">
      <c r="A3458" s="0" t="s">
        <v>1788</v>
      </c>
      <c r="B3458" s="6" t="n">
        <v>29.7168674698795</v>
      </c>
      <c r="C3458" s="6" t="n">
        <v>12.4457032668041</v>
      </c>
      <c r="D3458" s="7" t="n">
        <v>0.997991967871486</v>
      </c>
      <c r="E3458" s="6" t="n">
        <v>0.41880939434208</v>
      </c>
      <c r="F3458" s="0" t="s">
        <v>4904</v>
      </c>
      <c r="G3458" s="6" t="n">
        <v>1.04405833234158</v>
      </c>
      <c r="H3458" s="0" t="n">
        <v>0.00200803212851406</v>
      </c>
      <c r="I3458" s="0" t="s">
        <v>4905</v>
      </c>
      <c r="J3458" s="0" t="s">
        <v>1788</v>
      </c>
      <c r="K3458" s="8" t="s">
        <v>4906</v>
      </c>
    </row>
    <row r="3459" customFormat="false" ht="12.8" hidden="false" customHeight="false" outlineLevel="0" collapsed="false">
      <c r="A3459" s="0" t="s">
        <v>2387</v>
      </c>
      <c r="B3459" s="6" t="n">
        <v>29.2791164658635</v>
      </c>
      <c r="C3459" s="6" t="n">
        <v>10.3053386964646</v>
      </c>
      <c r="D3459" s="7" t="n">
        <v>0.981927710843373</v>
      </c>
      <c r="E3459" s="6" t="n">
        <v>0.351968909597379</v>
      </c>
      <c r="F3459" s="0" t="s">
        <v>4904</v>
      </c>
      <c r="G3459" s="6" t="n">
        <v>1.02867859611275</v>
      </c>
      <c r="H3459" s="0" t="n">
        <v>0</v>
      </c>
      <c r="I3459" s="0" t="s">
        <v>4905</v>
      </c>
      <c r="J3459" s="0" t="s">
        <v>2387</v>
      </c>
      <c r="K3459" s="8" t="s">
        <v>4906</v>
      </c>
    </row>
    <row r="3460" customFormat="false" ht="12.8" hidden="false" customHeight="false" outlineLevel="0" collapsed="false">
      <c r="A3460" s="0" t="s">
        <v>721</v>
      </c>
      <c r="B3460" s="6" t="n">
        <v>30.0687830687831</v>
      </c>
      <c r="C3460" s="6" t="n">
        <v>8.47156703647801</v>
      </c>
      <c r="D3460" s="7" t="n">
        <v>1</v>
      </c>
      <c r="E3460" s="6" t="n">
        <v>0.281739604063759</v>
      </c>
      <c r="F3460" s="0" t="s">
        <v>4904</v>
      </c>
      <c r="G3460" s="6" t="n">
        <v>1.05642236814343</v>
      </c>
      <c r="H3460" s="0" t="n">
        <v>0</v>
      </c>
      <c r="I3460" s="0" t="s">
        <v>4905</v>
      </c>
      <c r="J3460" s="0" t="s">
        <v>721</v>
      </c>
      <c r="K3460" s="8" t="s">
        <v>4906</v>
      </c>
    </row>
    <row r="3461" customFormat="false" ht="12.8" hidden="false" customHeight="false" outlineLevel="0" collapsed="false">
      <c r="A3461" s="0" t="s">
        <v>2019</v>
      </c>
      <c r="B3461" s="6" t="n">
        <v>26.797619047619</v>
      </c>
      <c r="C3461" s="6" t="n">
        <v>8.68178986023648</v>
      </c>
      <c r="D3461" s="7" t="n">
        <v>0.999149659863946</v>
      </c>
      <c r="E3461" s="6" t="n">
        <v>0.323976165375328</v>
      </c>
      <c r="F3461" s="0" t="s">
        <v>4904</v>
      </c>
      <c r="G3461" s="6" t="n">
        <v>0.941494842346369</v>
      </c>
      <c r="H3461" s="0" t="n">
        <v>0</v>
      </c>
      <c r="I3461" s="0" t="s">
        <v>4905</v>
      </c>
      <c r="J3461" s="0" t="s">
        <v>2019</v>
      </c>
      <c r="K3461" s="8" t="s">
        <v>4906</v>
      </c>
    </row>
    <row r="3462" customFormat="false" ht="12.8" hidden="false" customHeight="false" outlineLevel="0" collapsed="false">
      <c r="A3462" s="0" t="s">
        <v>1812</v>
      </c>
      <c r="B3462" s="6" t="n">
        <v>25.5546334716459</v>
      </c>
      <c r="C3462" s="6" t="n">
        <v>11.8901127468491</v>
      </c>
      <c r="D3462" s="7" t="n">
        <v>0.929460580912863</v>
      </c>
      <c r="E3462" s="6" t="n">
        <v>0.465282069494042</v>
      </c>
      <c r="F3462" s="0" t="s">
        <v>4904</v>
      </c>
      <c r="G3462" s="6" t="n">
        <v>0.897824376443779</v>
      </c>
      <c r="H3462" s="0" t="n">
        <v>0.00138312586445367</v>
      </c>
      <c r="I3462" s="0" t="s">
        <v>4905</v>
      </c>
      <c r="J3462" s="0" t="s">
        <v>1812</v>
      </c>
      <c r="K3462" s="8" t="s">
        <v>4906</v>
      </c>
    </row>
    <row r="3463" customFormat="false" ht="12.8" hidden="false" customHeight="false" outlineLevel="0" collapsed="false">
      <c r="A3463" s="0" t="s">
        <v>2036</v>
      </c>
      <c r="B3463" s="6" t="n">
        <v>23.3392705682782</v>
      </c>
      <c r="C3463" s="6" t="n">
        <v>8.25116608380416</v>
      </c>
      <c r="D3463" s="7" t="n">
        <v>0.99236641221374</v>
      </c>
      <c r="E3463" s="6" t="n">
        <v>0.353531446480543</v>
      </c>
      <c r="F3463" s="0" t="s">
        <v>4904</v>
      </c>
      <c r="G3463" s="6" t="n">
        <v>0.819990866543522</v>
      </c>
      <c r="H3463" s="0" t="n">
        <v>0.00169635284139101</v>
      </c>
      <c r="I3463" s="0" t="s">
        <v>4905</v>
      </c>
      <c r="J3463" s="0" t="s">
        <v>2036</v>
      </c>
      <c r="K3463" s="8" t="s">
        <v>4906</v>
      </c>
    </row>
    <row r="3464" customFormat="false" ht="12.8" hidden="false" customHeight="false" outlineLevel="0" collapsed="false">
      <c r="A3464" s="0" t="s">
        <v>1561</v>
      </c>
      <c r="B3464" s="6" t="n">
        <v>30.4231088944306</v>
      </c>
      <c r="C3464" s="6" t="n">
        <v>9.74327864970869</v>
      </c>
      <c r="D3464" s="7" t="n">
        <v>0.999168744804655</v>
      </c>
      <c r="E3464" s="6" t="n">
        <v>0.320259138654049</v>
      </c>
      <c r="F3464" s="0" t="s">
        <v>4904</v>
      </c>
      <c r="G3464" s="6" t="n">
        <v>1.06887108370896</v>
      </c>
      <c r="H3464" s="0" t="n">
        <v>0.00166251039068994</v>
      </c>
      <c r="I3464" s="0" t="s">
        <v>4905</v>
      </c>
      <c r="J3464" s="0" t="s">
        <v>1561</v>
      </c>
      <c r="K3464" s="8" t="s">
        <v>4906</v>
      </c>
    </row>
    <row r="3465" customFormat="false" ht="12.8" hidden="false" customHeight="false" outlineLevel="0" collapsed="false">
      <c r="A3465" s="0" t="s">
        <v>1296</v>
      </c>
      <c r="B3465" s="6" t="n">
        <v>28.2953795379538</v>
      </c>
      <c r="C3465" s="6" t="n">
        <v>7.01169354611555</v>
      </c>
      <c r="D3465" s="7" t="n">
        <v>1</v>
      </c>
      <c r="E3465" s="6" t="n">
        <v>0.24780348101394</v>
      </c>
      <c r="F3465" s="0" t="s">
        <v>4904</v>
      </c>
      <c r="G3465" s="6" t="n">
        <v>0.994116449296394</v>
      </c>
      <c r="H3465" s="0" t="n">
        <v>0</v>
      </c>
      <c r="I3465" s="0" t="s">
        <v>4905</v>
      </c>
      <c r="J3465" s="0" t="s">
        <v>1296</v>
      </c>
      <c r="K3465" s="8" t="s">
        <v>4906</v>
      </c>
    </row>
    <row r="3466" customFormat="false" ht="12.8" hidden="false" customHeight="false" outlineLevel="0" collapsed="false">
      <c r="A3466" s="0" t="s">
        <v>1515</v>
      </c>
      <c r="B3466" s="6" t="n">
        <v>31.2398753894081</v>
      </c>
      <c r="C3466" s="6" t="n">
        <v>11.2225400415603</v>
      </c>
      <c r="D3466" s="7" t="n">
        <v>1</v>
      </c>
      <c r="E3466" s="6" t="n">
        <v>0.359237669858481</v>
      </c>
      <c r="F3466" s="0" t="s">
        <v>4904</v>
      </c>
      <c r="G3466" s="6" t="n">
        <v>1.09756697049861</v>
      </c>
      <c r="H3466" s="0" t="n">
        <v>0</v>
      </c>
      <c r="I3466" s="0" t="s">
        <v>4905</v>
      </c>
      <c r="J3466" s="0" t="s">
        <v>1515</v>
      </c>
      <c r="K3466" s="8" t="s">
        <v>4906</v>
      </c>
    </row>
    <row r="3467" customFormat="false" ht="12.8" hidden="false" customHeight="false" outlineLevel="0" collapsed="false">
      <c r="A3467" s="0" t="s">
        <v>1693</v>
      </c>
      <c r="B3467" s="6" t="n">
        <v>28.3122807017544</v>
      </c>
      <c r="C3467" s="6" t="n">
        <v>8.87705658590324</v>
      </c>
      <c r="D3467" s="7" t="n">
        <v>1</v>
      </c>
      <c r="E3467" s="6" t="n">
        <v>0.313540851032647</v>
      </c>
      <c r="F3467" s="0" t="s">
        <v>4904</v>
      </c>
      <c r="G3467" s="6" t="n">
        <v>0.994710246772194</v>
      </c>
      <c r="H3467" s="0" t="n">
        <v>0</v>
      </c>
      <c r="I3467" s="0" t="s">
        <v>4905</v>
      </c>
      <c r="J3467" s="0" t="s">
        <v>1693</v>
      </c>
      <c r="K3467" s="8" t="s">
        <v>4906</v>
      </c>
    </row>
    <row r="3468" customFormat="false" ht="12.8" hidden="false" customHeight="false" outlineLevel="0" collapsed="false">
      <c r="A3468" s="0" t="s">
        <v>2363</v>
      </c>
      <c r="B3468" s="6" t="n">
        <v>28.2335858585859</v>
      </c>
      <c r="C3468" s="6" t="n">
        <v>8.86646166020503</v>
      </c>
      <c r="D3468" s="7" t="n">
        <v>1</v>
      </c>
      <c r="E3468" s="6" t="n">
        <v>0.31403951678737</v>
      </c>
      <c r="F3468" s="0" t="s">
        <v>4904</v>
      </c>
      <c r="G3468" s="6" t="n">
        <v>0.991945419463067</v>
      </c>
      <c r="H3468" s="0" t="n">
        <v>0</v>
      </c>
      <c r="I3468" s="0" t="s">
        <v>4905</v>
      </c>
      <c r="J3468" s="0" t="s">
        <v>2363</v>
      </c>
      <c r="K3468" s="8" t="s">
        <v>4906</v>
      </c>
    </row>
    <row r="3469" customFormat="false" ht="12.8" hidden="false" customHeight="false" outlineLevel="0" collapsed="false">
      <c r="A3469" s="0" t="s">
        <v>677</v>
      </c>
      <c r="B3469" s="6" t="n">
        <v>28.9392523364486</v>
      </c>
      <c r="C3469" s="6" t="n">
        <v>7.32322943104485</v>
      </c>
      <c r="D3469" s="7" t="n">
        <v>0.998442367601246</v>
      </c>
      <c r="E3469" s="6" t="n">
        <v>0.253055239503245</v>
      </c>
      <c r="F3469" s="0" t="s">
        <v>4904</v>
      </c>
      <c r="G3469" s="6" t="n">
        <v>1.01673797092609</v>
      </c>
      <c r="H3469" s="0" t="n">
        <v>0</v>
      </c>
      <c r="I3469" s="0" t="s">
        <v>4905</v>
      </c>
      <c r="J3469" s="0" t="s">
        <v>677</v>
      </c>
      <c r="K3469" s="8" t="s">
        <v>4906</v>
      </c>
    </row>
    <row r="3470" customFormat="false" ht="12.8" hidden="false" customHeight="false" outlineLevel="0" collapsed="false">
      <c r="A3470" s="0" t="s">
        <v>1186</v>
      </c>
      <c r="B3470" s="6" t="n">
        <v>30.3438320209974</v>
      </c>
      <c r="C3470" s="6" t="n">
        <v>8.5614357063601</v>
      </c>
      <c r="D3470" s="7" t="n">
        <v>0.992125984251969</v>
      </c>
      <c r="E3470" s="6" t="n">
        <v>0.282147478948464</v>
      </c>
      <c r="F3470" s="0" t="s">
        <v>4904</v>
      </c>
      <c r="G3470" s="6" t="n">
        <v>1.06608580762446</v>
      </c>
      <c r="H3470" s="0" t="n">
        <v>0</v>
      </c>
      <c r="I3470" s="0" t="s">
        <v>4905</v>
      </c>
      <c r="J3470" s="0" t="s">
        <v>1186</v>
      </c>
      <c r="K3470" s="8" t="s">
        <v>4906</v>
      </c>
    </row>
    <row r="3471" customFormat="false" ht="12.8" hidden="false" customHeight="false" outlineLevel="0" collapsed="false">
      <c r="A3471" s="0" t="s">
        <v>3375</v>
      </c>
      <c r="B3471" s="6" t="n">
        <v>16.0171379605827</v>
      </c>
      <c r="C3471" s="6" t="n">
        <v>15.7628125140795</v>
      </c>
      <c r="D3471" s="7" t="n">
        <v>0.615252784918595</v>
      </c>
      <c r="E3471" s="6" t="n">
        <v>0.984121667233617</v>
      </c>
      <c r="F3471" s="0" t="s">
        <v>4904</v>
      </c>
      <c r="G3471" s="6" t="n">
        <v>0.562738531070308</v>
      </c>
      <c r="H3471" s="0" t="n">
        <v>0</v>
      </c>
      <c r="I3471" s="0" t="s">
        <v>4905</v>
      </c>
      <c r="J3471" s="0" t="s">
        <v>3375</v>
      </c>
      <c r="K3471" s="8" t="s">
        <v>4906</v>
      </c>
    </row>
    <row r="3472" customFormat="false" ht="12.8" hidden="false" customHeight="false" outlineLevel="0" collapsed="false">
      <c r="A3472" s="0" t="s">
        <v>738</v>
      </c>
      <c r="B3472" s="6" t="n">
        <v>28.7387387387387</v>
      </c>
      <c r="C3472" s="6" t="n">
        <v>8.15267141307351</v>
      </c>
      <c r="D3472" s="7" t="n">
        <v>1</v>
      </c>
      <c r="E3472" s="6" t="n">
        <v>0.283682296818546</v>
      </c>
      <c r="F3472" s="0" t="s">
        <v>4904</v>
      </c>
      <c r="G3472" s="6" t="n">
        <v>1.00969322125155</v>
      </c>
      <c r="H3472" s="0" t="n">
        <v>0</v>
      </c>
      <c r="I3472" s="0" t="s">
        <v>4905</v>
      </c>
      <c r="J3472" s="0" t="s">
        <v>738</v>
      </c>
      <c r="K3472" s="8" t="s">
        <v>4906</v>
      </c>
    </row>
    <row r="3473" customFormat="false" ht="12.8" hidden="false" customHeight="false" outlineLevel="0" collapsed="false">
      <c r="A3473" s="0" t="s">
        <v>885</v>
      </c>
      <c r="B3473" s="6" t="n">
        <v>29.6097190584662</v>
      </c>
      <c r="C3473" s="6" t="n">
        <v>8.90192235292731</v>
      </c>
      <c r="D3473" s="7" t="n">
        <v>0.999240698557327</v>
      </c>
      <c r="E3473" s="6" t="n">
        <v>0.300641905292985</v>
      </c>
      <c r="F3473" s="0" t="s">
        <v>4904</v>
      </c>
      <c r="G3473" s="6" t="n">
        <v>1.04029383085613</v>
      </c>
      <c r="H3473" s="0" t="n">
        <v>0.00151860288534548</v>
      </c>
      <c r="I3473" s="0" t="s">
        <v>4905</v>
      </c>
      <c r="J3473" s="0" t="s">
        <v>885</v>
      </c>
      <c r="K3473" s="8" t="s">
        <v>4906</v>
      </c>
    </row>
    <row r="3474" customFormat="false" ht="12.8" hidden="false" customHeight="false" outlineLevel="0" collapsed="false">
      <c r="A3474" s="0" t="s">
        <v>626</v>
      </c>
      <c r="B3474" s="6" t="n">
        <v>27.9719887955182</v>
      </c>
      <c r="C3474" s="6" t="n">
        <v>9.97066536948035</v>
      </c>
      <c r="D3474" s="7" t="n">
        <v>0.988795518207283</v>
      </c>
      <c r="E3474" s="6" t="n">
        <v>0.356451786191116</v>
      </c>
      <c r="F3474" s="0" t="s">
        <v>4904</v>
      </c>
      <c r="G3474" s="6" t="n">
        <v>0.982754592277507</v>
      </c>
      <c r="H3474" s="0" t="n">
        <v>0.00280112044817927</v>
      </c>
      <c r="I3474" s="0" t="s">
        <v>4905</v>
      </c>
      <c r="J3474" s="0" t="s">
        <v>626</v>
      </c>
      <c r="K3474" s="8" t="s">
        <v>4906</v>
      </c>
    </row>
    <row r="3475" customFormat="false" ht="12.8" hidden="false" customHeight="false" outlineLevel="0" collapsed="false">
      <c r="A3475" s="0" t="s">
        <v>1417</v>
      </c>
      <c r="B3475" s="6" t="n">
        <v>25.0106382978723</v>
      </c>
      <c r="C3475" s="6" t="n">
        <v>9.89022015629696</v>
      </c>
      <c r="D3475" s="7" t="n">
        <v>1</v>
      </c>
      <c r="E3475" s="6" t="n">
        <v>0.395440533684353</v>
      </c>
      <c r="F3475" s="0" t="s">
        <v>4904</v>
      </c>
      <c r="G3475" s="6" t="n">
        <v>0.878711907927116</v>
      </c>
      <c r="H3475" s="0" t="n">
        <v>0</v>
      </c>
      <c r="I3475" s="0" t="s">
        <v>4905</v>
      </c>
      <c r="J3475" s="0" t="s">
        <v>1417</v>
      </c>
      <c r="K3475" s="8" t="s">
        <v>4906</v>
      </c>
    </row>
    <row r="3476" customFormat="false" ht="12.8" hidden="false" customHeight="false" outlineLevel="0" collapsed="false">
      <c r="A3476" s="0" t="s">
        <v>2151</v>
      </c>
      <c r="B3476" s="6" t="n">
        <v>30.0564516129032</v>
      </c>
      <c r="C3476" s="6" t="n">
        <v>8.77455248096805</v>
      </c>
      <c r="D3476" s="7" t="n">
        <v>1</v>
      </c>
      <c r="E3476" s="6" t="n">
        <v>0.291935741250346</v>
      </c>
      <c r="F3476" s="0" t="s">
        <v>4904</v>
      </c>
      <c r="G3476" s="6" t="n">
        <v>1.05598912061913</v>
      </c>
      <c r="H3476" s="0" t="n">
        <v>0</v>
      </c>
      <c r="I3476" s="0" t="s">
        <v>4905</v>
      </c>
      <c r="J3476" s="0" t="s">
        <v>2151</v>
      </c>
      <c r="K3476" s="8" t="s">
        <v>4906</v>
      </c>
    </row>
    <row r="3477" customFormat="false" ht="12.8" hidden="false" customHeight="false" outlineLevel="0" collapsed="false">
      <c r="A3477" s="0" t="s">
        <v>655</v>
      </c>
      <c r="B3477" s="6" t="n">
        <v>29.2042581503659</v>
      </c>
      <c r="C3477" s="6" t="n">
        <v>9.5251539141951</v>
      </c>
      <c r="D3477" s="7" t="n">
        <v>0.996673320026613</v>
      </c>
      <c r="E3477" s="6" t="n">
        <v>0.326156338748695</v>
      </c>
      <c r="F3477" s="0" t="s">
        <v>4904</v>
      </c>
      <c r="G3477" s="6" t="n">
        <v>1.02604855954785</v>
      </c>
      <c r="H3477" s="0" t="n">
        <v>0</v>
      </c>
      <c r="I3477" s="0" t="s">
        <v>4905</v>
      </c>
      <c r="J3477" s="0" t="s">
        <v>655</v>
      </c>
      <c r="K3477" s="8" t="s">
        <v>4906</v>
      </c>
    </row>
    <row r="3478" customFormat="false" ht="12.8" hidden="false" customHeight="false" outlineLevel="0" collapsed="false">
      <c r="A3478" s="0" t="s">
        <v>365</v>
      </c>
      <c r="B3478" s="6" t="n">
        <v>30.769696969697</v>
      </c>
      <c r="C3478" s="6" t="n">
        <v>8.14584587771729</v>
      </c>
      <c r="D3478" s="7" t="n">
        <v>1</v>
      </c>
      <c r="E3478" s="6" t="n">
        <v>0.264735979874602</v>
      </c>
      <c r="F3478" s="0" t="s">
        <v>4904</v>
      </c>
      <c r="G3478" s="6" t="n">
        <v>1.08104794482121</v>
      </c>
      <c r="H3478" s="0" t="n">
        <v>0</v>
      </c>
      <c r="I3478" s="0" t="s">
        <v>4905</v>
      </c>
      <c r="J3478" s="0" t="s">
        <v>365</v>
      </c>
      <c r="K3478" s="8" t="s">
        <v>4906</v>
      </c>
    </row>
    <row r="3479" customFormat="false" ht="12.8" hidden="false" customHeight="false" outlineLevel="0" collapsed="false">
      <c r="A3479" s="0" t="s">
        <v>2496</v>
      </c>
      <c r="B3479" s="6" t="n">
        <v>31.1364942528736</v>
      </c>
      <c r="C3479" s="6" t="n">
        <v>7.94300627823798</v>
      </c>
      <c r="D3479" s="7" t="n">
        <v>0.999281609195402</v>
      </c>
      <c r="E3479" s="6" t="n">
        <v>0.255102781120098</v>
      </c>
      <c r="F3479" s="0" t="s">
        <v>4904</v>
      </c>
      <c r="G3479" s="6" t="n">
        <v>1.09393482666261</v>
      </c>
      <c r="H3479" s="0" t="n">
        <v>0.0014367816091954</v>
      </c>
      <c r="I3479" s="0" t="s">
        <v>4905</v>
      </c>
      <c r="J3479" s="0" t="s">
        <v>2496</v>
      </c>
      <c r="K3479" s="8" t="s">
        <v>4906</v>
      </c>
    </row>
    <row r="3480" customFormat="false" ht="12.8" hidden="false" customHeight="false" outlineLevel="0" collapsed="false">
      <c r="A3480" s="0" t="s">
        <v>269</v>
      </c>
      <c r="B3480" s="6" t="n">
        <v>28.2301324503311</v>
      </c>
      <c r="C3480" s="6" t="n">
        <v>9.33051715590208</v>
      </c>
      <c r="D3480" s="7" t="n">
        <v>0.998896247240618</v>
      </c>
      <c r="E3480" s="6" t="n">
        <v>0.330516237297804</v>
      </c>
      <c r="F3480" s="0" t="s">
        <v>4904</v>
      </c>
      <c r="G3480" s="6" t="n">
        <v>0.991824089054774</v>
      </c>
      <c r="H3480" s="0" t="n">
        <v>0.0011037527593819</v>
      </c>
      <c r="I3480" s="0" t="s">
        <v>4905</v>
      </c>
      <c r="J3480" s="0" t="s">
        <v>269</v>
      </c>
      <c r="K3480" s="8" t="s">
        <v>4906</v>
      </c>
    </row>
    <row r="3481" customFormat="false" ht="12.8" hidden="false" customHeight="false" outlineLevel="0" collapsed="false">
      <c r="A3481" s="0" t="s">
        <v>363</v>
      </c>
      <c r="B3481" s="6" t="n">
        <v>30.5971563981043</v>
      </c>
      <c r="C3481" s="6" t="n">
        <v>7.93045611550976</v>
      </c>
      <c r="D3481" s="7" t="n">
        <v>0.996050552922591</v>
      </c>
      <c r="E3481" s="6" t="n">
        <v>0.259189318521153</v>
      </c>
      <c r="F3481" s="0" t="s">
        <v>4904</v>
      </c>
      <c r="G3481" s="6" t="n">
        <v>1.07498598618372</v>
      </c>
      <c r="H3481" s="0" t="n">
        <v>0</v>
      </c>
      <c r="I3481" s="0" t="s">
        <v>4905</v>
      </c>
      <c r="J3481" s="0" t="s">
        <v>363</v>
      </c>
      <c r="K3481" s="8" t="s">
        <v>4906</v>
      </c>
    </row>
    <row r="3482" customFormat="false" ht="12.8" hidden="false" customHeight="false" outlineLevel="0" collapsed="false">
      <c r="A3482" s="0" t="s">
        <v>2064</v>
      </c>
      <c r="B3482" s="6" t="n">
        <v>28.4771573604061</v>
      </c>
      <c r="C3482" s="6" t="n">
        <v>9.52066811716644</v>
      </c>
      <c r="D3482" s="7" t="n">
        <v>0.996615905245347</v>
      </c>
      <c r="E3482" s="6" t="n">
        <v>0.334326491814936</v>
      </c>
      <c r="F3482" s="0" t="s">
        <v>4904</v>
      </c>
      <c r="G3482" s="6" t="n">
        <v>1.00050294512603</v>
      </c>
      <c r="H3482" s="0" t="n">
        <v>0</v>
      </c>
      <c r="I3482" s="0" t="s">
        <v>4905</v>
      </c>
      <c r="J3482" s="0" t="s">
        <v>2064</v>
      </c>
      <c r="K3482" s="8" t="s">
        <v>4906</v>
      </c>
    </row>
    <row r="3483" customFormat="false" ht="12.8" hidden="false" customHeight="false" outlineLevel="0" collapsed="false">
      <c r="A3483" s="0" t="s">
        <v>545</v>
      </c>
      <c r="B3483" s="6" t="n">
        <v>24.0894134477825</v>
      </c>
      <c r="C3483" s="6" t="n">
        <v>8.9879352570775</v>
      </c>
      <c r="D3483" s="7" t="n">
        <v>0.997138769670958</v>
      </c>
      <c r="E3483" s="6" t="n">
        <v>0.373107268741109</v>
      </c>
      <c r="F3483" s="0" t="s">
        <v>4904</v>
      </c>
      <c r="G3483" s="6" t="n">
        <v>0.84634603081469</v>
      </c>
      <c r="H3483" s="0" t="n">
        <v>0.000715307582260372</v>
      </c>
      <c r="I3483" s="0" t="s">
        <v>4905</v>
      </c>
      <c r="J3483" s="0" t="s">
        <v>545</v>
      </c>
      <c r="K3483" s="8" t="s">
        <v>4906</v>
      </c>
    </row>
    <row r="3484" customFormat="false" ht="12.8" hidden="false" customHeight="false" outlineLevel="0" collapsed="false">
      <c r="A3484" s="0" t="s">
        <v>1819</v>
      </c>
      <c r="B3484" s="6" t="n">
        <v>27.0196078431373</v>
      </c>
      <c r="C3484" s="6" t="n">
        <v>12.3274826054103</v>
      </c>
      <c r="D3484" s="7" t="n">
        <v>1</v>
      </c>
      <c r="E3484" s="6" t="n">
        <v>0.456242099329407</v>
      </c>
      <c r="F3484" s="0" t="s">
        <v>4904</v>
      </c>
      <c r="G3484" s="6" t="n">
        <v>0.949294091438897</v>
      </c>
      <c r="H3484" s="0" t="n">
        <v>0</v>
      </c>
      <c r="I3484" s="0" t="s">
        <v>4905</v>
      </c>
      <c r="J3484" s="0" t="s">
        <v>1819</v>
      </c>
      <c r="K3484" s="8" t="s">
        <v>4906</v>
      </c>
    </row>
    <row r="3485" customFormat="false" ht="12.8" hidden="false" customHeight="false" outlineLevel="0" collapsed="false">
      <c r="A3485" s="0" t="s">
        <v>202</v>
      </c>
      <c r="B3485" s="6" t="n">
        <v>22.9612903225806</v>
      </c>
      <c r="C3485" s="6" t="n">
        <v>9.42430176982469</v>
      </c>
      <c r="D3485" s="7" t="n">
        <v>0.993548387096774</v>
      </c>
      <c r="E3485" s="6" t="n">
        <v>0.410443038584666</v>
      </c>
      <c r="F3485" s="0" t="s">
        <v>4904</v>
      </c>
      <c r="G3485" s="6" t="n">
        <v>0.806711087798974</v>
      </c>
      <c r="H3485" s="0" t="n">
        <v>0</v>
      </c>
      <c r="I3485" s="0" t="s">
        <v>4905</v>
      </c>
      <c r="J3485" s="0" t="s">
        <v>202</v>
      </c>
      <c r="K3485" s="8" t="s">
        <v>4906</v>
      </c>
    </row>
    <row r="3486" customFormat="false" ht="12.8" hidden="false" customHeight="false" outlineLevel="0" collapsed="false">
      <c r="A3486" s="0" t="s">
        <v>534</v>
      </c>
      <c r="B3486" s="6" t="n">
        <v>11.7834101382488</v>
      </c>
      <c r="C3486" s="6" t="n">
        <v>9.72470769420252</v>
      </c>
      <c r="D3486" s="7" t="n">
        <v>0.872503840245776</v>
      </c>
      <c r="E3486" s="6" t="n">
        <v>0.8252880600868</v>
      </c>
      <c r="F3486" s="0" t="s">
        <v>4904</v>
      </c>
      <c r="G3486" s="6" t="n">
        <v>0.41399274505318</v>
      </c>
      <c r="H3486" s="0" t="n">
        <v>0.00307219662058372</v>
      </c>
      <c r="I3486" s="0" t="s">
        <v>4905</v>
      </c>
      <c r="J3486" s="0" t="s">
        <v>534</v>
      </c>
      <c r="K3486" s="8" t="s">
        <v>4906</v>
      </c>
    </row>
    <row r="3487" customFormat="false" ht="12.8" hidden="false" customHeight="false" outlineLevel="0" collapsed="false">
      <c r="A3487" s="0" t="s">
        <v>2659</v>
      </c>
      <c r="B3487" s="6" t="n">
        <v>21.3520467836257</v>
      </c>
      <c r="C3487" s="6" t="n">
        <v>10.032793647927</v>
      </c>
      <c r="D3487" s="7" t="n">
        <v>0.974269005847953</v>
      </c>
      <c r="E3487" s="6" t="n">
        <v>0.469875031166606</v>
      </c>
      <c r="F3487" s="0" t="s">
        <v>4904</v>
      </c>
      <c r="G3487" s="6" t="n">
        <v>0.75017268827501</v>
      </c>
      <c r="H3487" s="0" t="n">
        <v>0.00116959064327485</v>
      </c>
      <c r="I3487" s="0" t="s">
        <v>4905</v>
      </c>
      <c r="J3487" s="0" t="s">
        <v>2659</v>
      </c>
      <c r="K3487" s="8" t="s">
        <v>4906</v>
      </c>
    </row>
    <row r="3488" customFormat="false" ht="12.8" hidden="false" customHeight="false" outlineLevel="0" collapsed="false">
      <c r="A3488" s="0" t="s">
        <v>2749</v>
      </c>
      <c r="B3488" s="6" t="n">
        <v>21.2008733624454</v>
      </c>
      <c r="C3488" s="6" t="n">
        <v>8.76301859309612</v>
      </c>
      <c r="D3488" s="7" t="n">
        <v>0.96943231441048</v>
      </c>
      <c r="E3488" s="6" t="n">
        <v>0.413332905832958</v>
      </c>
      <c r="F3488" s="0" t="s">
        <v>4904</v>
      </c>
      <c r="G3488" s="6" t="n">
        <v>0.744861432969522</v>
      </c>
      <c r="H3488" s="0" t="n">
        <v>0</v>
      </c>
      <c r="I3488" s="0" t="s">
        <v>4905</v>
      </c>
      <c r="J3488" s="0" t="s">
        <v>2749</v>
      </c>
      <c r="K3488" s="8" t="s">
        <v>4906</v>
      </c>
    </row>
    <row r="3489" customFormat="false" ht="12.8" hidden="false" customHeight="false" outlineLevel="0" collapsed="false">
      <c r="A3489" s="0" t="s">
        <v>1233</v>
      </c>
      <c r="B3489" s="6" t="n">
        <v>25.8215962441315</v>
      </c>
      <c r="C3489" s="6" t="n">
        <v>10.5414551900958</v>
      </c>
      <c r="D3489" s="7" t="n">
        <v>0.987793427230047</v>
      </c>
      <c r="E3489" s="6" t="n">
        <v>0.408241810089165</v>
      </c>
      <c r="F3489" s="0" t="s">
        <v>4904</v>
      </c>
      <c r="G3489" s="6" t="n">
        <v>0.90720371992004</v>
      </c>
      <c r="H3489" s="0" t="n">
        <v>0.000938967136150235</v>
      </c>
      <c r="I3489" s="0" t="s">
        <v>4905</v>
      </c>
      <c r="J3489" s="0" t="s">
        <v>1233</v>
      </c>
      <c r="K3489" s="8" t="s">
        <v>4906</v>
      </c>
    </row>
    <row r="3490" customFormat="false" ht="12.8" hidden="false" customHeight="false" outlineLevel="0" collapsed="false">
      <c r="A3490" s="0" t="s">
        <v>1392</v>
      </c>
      <c r="B3490" s="6" t="n">
        <v>35.2513227513228</v>
      </c>
      <c r="C3490" s="6" t="n">
        <v>9.70234140357819</v>
      </c>
      <c r="D3490" s="7" t="n">
        <v>0.997354497354497</v>
      </c>
      <c r="E3490" s="6" t="n">
        <v>0.275233399666233</v>
      </c>
      <c r="F3490" s="0" t="s">
        <v>4904</v>
      </c>
      <c r="G3490" s="6" t="n">
        <v>1.23850326020686</v>
      </c>
      <c r="H3490" s="0" t="n">
        <v>0</v>
      </c>
      <c r="I3490" s="0" t="s">
        <v>4905</v>
      </c>
      <c r="J3490" s="0" t="s">
        <v>1392</v>
      </c>
      <c r="K3490" s="8" t="s">
        <v>4906</v>
      </c>
    </row>
    <row r="3491" customFormat="false" ht="12.8" hidden="false" customHeight="false" outlineLevel="0" collapsed="false">
      <c r="A3491" s="0" t="s">
        <v>1431</v>
      </c>
      <c r="B3491" s="6" t="n">
        <v>28.6286089238845</v>
      </c>
      <c r="C3491" s="6" t="n">
        <v>8.37601044764155</v>
      </c>
      <c r="D3491" s="7" t="n">
        <v>1</v>
      </c>
      <c r="E3491" s="6" t="n">
        <v>0.292574832046888</v>
      </c>
      <c r="F3491" s="0" t="s">
        <v>4904</v>
      </c>
      <c r="G3491" s="6" t="n">
        <v>1.00582397255115</v>
      </c>
      <c r="H3491" s="0" t="n">
        <v>0</v>
      </c>
      <c r="I3491" s="0" t="s">
        <v>4905</v>
      </c>
      <c r="J3491" s="0" t="s">
        <v>1431</v>
      </c>
      <c r="K3491" s="8" t="s">
        <v>4906</v>
      </c>
    </row>
    <row r="3492" customFormat="false" ht="12.8" hidden="false" customHeight="false" outlineLevel="0" collapsed="false">
      <c r="A3492" s="0" t="s">
        <v>2328</v>
      </c>
      <c r="B3492" s="6" t="n">
        <v>27.6082337317397</v>
      </c>
      <c r="C3492" s="6" t="n">
        <v>7.42009105499695</v>
      </c>
      <c r="D3492" s="7" t="n">
        <v>0.99867197875166</v>
      </c>
      <c r="E3492" s="6" t="n">
        <v>0.268763700245933</v>
      </c>
      <c r="F3492" s="0" t="s">
        <v>4904</v>
      </c>
      <c r="G3492" s="6" t="n">
        <v>0.969974594330067</v>
      </c>
      <c r="H3492" s="0" t="n">
        <v>0</v>
      </c>
      <c r="I3492" s="0" t="s">
        <v>4905</v>
      </c>
      <c r="J3492" s="0" t="s">
        <v>2328</v>
      </c>
      <c r="K3492" s="8" t="s">
        <v>4906</v>
      </c>
    </row>
    <row r="3493" customFormat="false" ht="12.8" hidden="false" customHeight="false" outlineLevel="0" collapsed="false">
      <c r="A3493" s="0" t="s">
        <v>280</v>
      </c>
      <c r="B3493" s="6" t="n">
        <v>32.1741528762805</v>
      </c>
      <c r="C3493" s="6" t="n">
        <v>8.37632762744819</v>
      </c>
      <c r="D3493" s="7" t="n">
        <v>0.999211977935382</v>
      </c>
      <c r="E3493" s="6" t="n">
        <v>0.260343377482469</v>
      </c>
      <c r="F3493" s="0" t="s">
        <v>4904</v>
      </c>
      <c r="G3493" s="6" t="n">
        <v>1.13039143276324</v>
      </c>
      <c r="H3493" s="0" t="n">
        <v>0</v>
      </c>
      <c r="I3493" s="0" t="s">
        <v>4905</v>
      </c>
      <c r="J3493" s="0" t="s">
        <v>280</v>
      </c>
      <c r="K3493" s="8" t="s">
        <v>4906</v>
      </c>
    </row>
    <row r="3494" customFormat="false" ht="12.8" hidden="false" customHeight="false" outlineLevel="0" collapsed="false">
      <c r="A3494" s="0" t="s">
        <v>3165</v>
      </c>
      <c r="B3494" s="6" t="n">
        <v>29.7119047619048</v>
      </c>
      <c r="C3494" s="6" t="n">
        <v>10.5949666615298</v>
      </c>
      <c r="D3494" s="7" t="n">
        <v>1</v>
      </c>
      <c r="E3494" s="6" t="n">
        <v>0.356589950944988</v>
      </c>
      <c r="F3494" s="0" t="s">
        <v>4904</v>
      </c>
      <c r="G3494" s="6" t="n">
        <v>1.04388397491251</v>
      </c>
      <c r="H3494" s="0" t="n">
        <v>0</v>
      </c>
      <c r="I3494" s="0" t="s">
        <v>4905</v>
      </c>
      <c r="J3494" s="0" t="s">
        <v>3165</v>
      </c>
      <c r="K3494" s="8" t="s">
        <v>4906</v>
      </c>
    </row>
    <row r="3495" customFormat="false" ht="12.8" hidden="false" customHeight="false" outlineLevel="0" collapsed="false">
      <c r="A3495" s="0" t="s">
        <v>1608</v>
      </c>
      <c r="B3495" s="6" t="n">
        <v>25.3463768115942</v>
      </c>
      <c r="C3495" s="6" t="n">
        <v>9.64389275915668</v>
      </c>
      <c r="D3495" s="7" t="n">
        <v>0.979710144927536</v>
      </c>
      <c r="E3495" s="6" t="n">
        <v>0.380484075923044</v>
      </c>
      <c r="F3495" s="0" t="s">
        <v>4904</v>
      </c>
      <c r="G3495" s="6" t="n">
        <v>0.890507585688057</v>
      </c>
      <c r="H3495" s="0" t="n">
        <v>0</v>
      </c>
      <c r="I3495" s="0" t="s">
        <v>4905</v>
      </c>
      <c r="J3495" s="0" t="s">
        <v>1608</v>
      </c>
      <c r="K3495" s="8" t="s">
        <v>4906</v>
      </c>
    </row>
    <row r="3496" customFormat="false" ht="12.8" hidden="false" customHeight="false" outlineLevel="0" collapsed="false">
      <c r="A3496" s="0" t="s">
        <v>1157</v>
      </c>
      <c r="B3496" s="6" t="n">
        <v>28.9186602870813</v>
      </c>
      <c r="C3496" s="6" t="n">
        <v>9.52890773107548</v>
      </c>
      <c r="D3496" s="7" t="n">
        <v>0.998405103668262</v>
      </c>
      <c r="E3496" s="6" t="n">
        <v>0.329507232924351</v>
      </c>
      <c r="F3496" s="0" t="s">
        <v>4904</v>
      </c>
      <c r="G3496" s="6" t="n">
        <v>1.01601449962671</v>
      </c>
      <c r="H3496" s="0" t="n">
        <v>0</v>
      </c>
      <c r="I3496" s="0" t="s">
        <v>4905</v>
      </c>
      <c r="J3496" s="0" t="s">
        <v>1157</v>
      </c>
      <c r="K3496" s="8" t="s">
        <v>4906</v>
      </c>
    </row>
    <row r="3497" customFormat="false" ht="12.8" hidden="false" customHeight="false" outlineLevel="0" collapsed="false">
      <c r="A3497" s="0" t="s">
        <v>745</v>
      </c>
      <c r="B3497" s="6" t="n">
        <v>26.7909270216963</v>
      </c>
      <c r="C3497" s="6" t="n">
        <v>10.5549694732408</v>
      </c>
      <c r="D3497" s="7" t="n">
        <v>1</v>
      </c>
      <c r="E3497" s="6" t="n">
        <v>0.393975522560046</v>
      </c>
      <c r="F3497" s="0" t="s">
        <v>4904</v>
      </c>
      <c r="G3497" s="6" t="n">
        <v>0.941259727880417</v>
      </c>
      <c r="H3497" s="0" t="n">
        <v>0</v>
      </c>
      <c r="I3497" s="0" t="s">
        <v>4905</v>
      </c>
      <c r="J3497" s="0" t="s">
        <v>745</v>
      </c>
      <c r="K3497" s="8" t="s">
        <v>4906</v>
      </c>
    </row>
    <row r="3498" customFormat="false" ht="12.8" hidden="false" customHeight="false" outlineLevel="0" collapsed="false">
      <c r="A3498" s="0" t="s">
        <v>2683</v>
      </c>
      <c r="B3498" s="6" t="n">
        <v>27.9764065335753</v>
      </c>
      <c r="C3498" s="6" t="n">
        <v>9.61920495822472</v>
      </c>
      <c r="D3498" s="7" t="n">
        <v>0.96854204476709</v>
      </c>
      <c r="E3498" s="6" t="n">
        <v>0.343832755885944</v>
      </c>
      <c r="F3498" s="0" t="s">
        <v>4904</v>
      </c>
      <c r="G3498" s="6" t="n">
        <v>0.98290980299187</v>
      </c>
      <c r="H3498" s="0" t="n">
        <v>0</v>
      </c>
      <c r="I3498" s="0" t="s">
        <v>4905</v>
      </c>
      <c r="J3498" s="0" t="s">
        <v>2683</v>
      </c>
      <c r="K3498" s="8" t="s">
        <v>4906</v>
      </c>
    </row>
    <row r="3499" customFormat="false" ht="12.8" hidden="false" customHeight="false" outlineLevel="0" collapsed="false">
      <c r="A3499" s="0" t="s">
        <v>484</v>
      </c>
      <c r="B3499" s="6" t="n">
        <v>29.8436781609195</v>
      </c>
      <c r="C3499" s="6" t="n">
        <v>7.69513732909897</v>
      </c>
      <c r="D3499" s="7" t="n">
        <v>1</v>
      </c>
      <c r="E3499" s="6" t="n">
        <v>0.257848154225701</v>
      </c>
      <c r="F3499" s="0" t="s">
        <v>4904</v>
      </c>
      <c r="G3499" s="6" t="n">
        <v>1.04851363903717</v>
      </c>
      <c r="H3499" s="0" t="n">
        <v>0</v>
      </c>
      <c r="I3499" s="0" t="s">
        <v>4905</v>
      </c>
      <c r="J3499" s="0" t="s">
        <v>484</v>
      </c>
      <c r="K3499" s="8" t="s">
        <v>4906</v>
      </c>
    </row>
    <row r="3500" customFormat="false" ht="12.8" hidden="false" customHeight="false" outlineLevel="0" collapsed="false">
      <c r="A3500" s="0" t="s">
        <v>399</v>
      </c>
      <c r="B3500" s="6" t="n">
        <v>27.1517857142857</v>
      </c>
      <c r="C3500" s="6" t="n">
        <v>7.67303067808154</v>
      </c>
      <c r="D3500" s="7" t="n">
        <v>0.99702380952381</v>
      </c>
      <c r="E3500" s="6" t="n">
        <v>0.282597644177945</v>
      </c>
      <c r="F3500" s="0" t="s">
        <v>4904</v>
      </c>
      <c r="G3500" s="6" t="n">
        <v>0.953937966095727</v>
      </c>
      <c r="H3500" s="0" t="n">
        <v>0</v>
      </c>
      <c r="I3500" s="0" t="s">
        <v>4905</v>
      </c>
      <c r="J3500" s="0" t="s">
        <v>399</v>
      </c>
      <c r="K3500" s="8" t="s">
        <v>4906</v>
      </c>
    </row>
    <row r="3501" customFormat="false" ht="12.8" hidden="false" customHeight="false" outlineLevel="0" collapsed="false">
      <c r="A3501" s="0" t="s">
        <v>2174</v>
      </c>
      <c r="B3501" s="6" t="n">
        <v>28.997668997669</v>
      </c>
      <c r="C3501" s="6" t="n">
        <v>8.73346203058754</v>
      </c>
      <c r="D3501" s="7" t="n">
        <v>0.997668997668998</v>
      </c>
      <c r="E3501" s="6" t="n">
        <v>0.301178071633606</v>
      </c>
      <c r="F3501" s="0" t="s">
        <v>4904</v>
      </c>
      <c r="G3501" s="6" t="n">
        <v>1.01879035420493</v>
      </c>
      <c r="H3501" s="0" t="n">
        <v>0</v>
      </c>
      <c r="I3501" s="0" t="s">
        <v>4905</v>
      </c>
      <c r="J3501" s="0" t="s">
        <v>2174</v>
      </c>
      <c r="K3501" s="8" t="s">
        <v>4906</v>
      </c>
    </row>
    <row r="3502" customFormat="false" ht="12.8" hidden="false" customHeight="false" outlineLevel="0" collapsed="false">
      <c r="A3502" s="0" t="s">
        <v>2080</v>
      </c>
      <c r="B3502" s="6" t="n">
        <v>35.3310023310023</v>
      </c>
      <c r="C3502" s="6" t="n">
        <v>10.0218217127219</v>
      </c>
      <c r="D3502" s="7" t="n">
        <v>1</v>
      </c>
      <c r="E3502" s="6" t="n">
        <v>0.283655176800005</v>
      </c>
      <c r="F3502" s="0" t="s">
        <v>4904</v>
      </c>
      <c r="G3502" s="6" t="n">
        <v>1.24130268478168</v>
      </c>
      <c r="H3502" s="0" t="n">
        <v>0</v>
      </c>
      <c r="I3502" s="0" t="s">
        <v>4905</v>
      </c>
      <c r="J3502" s="0" t="s">
        <v>2080</v>
      </c>
      <c r="K3502" s="8" t="s">
        <v>4906</v>
      </c>
    </row>
    <row r="3503" customFormat="false" ht="12.8" hidden="false" customHeight="false" outlineLevel="0" collapsed="false">
      <c r="A3503" s="0" t="s">
        <v>3190</v>
      </c>
      <c r="B3503" s="6" t="n">
        <v>30.4826498422713</v>
      </c>
      <c r="C3503" s="6" t="n">
        <v>9.63543152953818</v>
      </c>
      <c r="D3503" s="7" t="n">
        <v>0.995793901156677</v>
      </c>
      <c r="E3503" s="6" t="n">
        <v>0.316095601248432</v>
      </c>
      <c r="F3503" s="0" t="s">
        <v>4904</v>
      </c>
      <c r="G3503" s="6" t="n">
        <v>1.07096296714087</v>
      </c>
      <c r="H3503" s="0" t="n">
        <v>0.0010515247108307</v>
      </c>
      <c r="I3503" s="0" t="s">
        <v>4905</v>
      </c>
      <c r="J3503" s="0" t="s">
        <v>3190</v>
      </c>
      <c r="K3503" s="8" t="s">
        <v>4906</v>
      </c>
    </row>
    <row r="3504" customFormat="false" ht="12.8" hidden="false" customHeight="false" outlineLevel="0" collapsed="false">
      <c r="A3504" s="0" t="s">
        <v>1584</v>
      </c>
      <c r="B3504" s="6" t="n">
        <v>31.8896551724138</v>
      </c>
      <c r="C3504" s="6" t="n">
        <v>10.9336818890255</v>
      </c>
      <c r="D3504" s="7" t="n">
        <v>0.993103448275862</v>
      </c>
      <c r="E3504" s="6" t="n">
        <v>0.342859834322817</v>
      </c>
      <c r="F3504" s="0" t="s">
        <v>4904</v>
      </c>
      <c r="G3504" s="6" t="n">
        <v>1.12039602532149</v>
      </c>
      <c r="H3504" s="0" t="n">
        <v>0</v>
      </c>
      <c r="I3504" s="0" t="s">
        <v>4905</v>
      </c>
      <c r="J3504" s="0" t="s">
        <v>1584</v>
      </c>
      <c r="K3504" s="8" t="s">
        <v>4906</v>
      </c>
    </row>
    <row r="3505" customFormat="false" ht="12.8" hidden="false" customHeight="false" outlineLevel="0" collapsed="false">
      <c r="A3505" s="0" t="s">
        <v>1017</v>
      </c>
      <c r="B3505" s="6" t="n">
        <v>28.1048951048951</v>
      </c>
      <c r="C3505" s="6" t="n">
        <v>7.54027809427287</v>
      </c>
      <c r="D3505" s="7" t="n">
        <v>0.997668997668998</v>
      </c>
      <c r="E3505" s="6" t="n">
        <v>0.26829056170217</v>
      </c>
      <c r="F3505" s="0" t="s">
        <v>4904</v>
      </c>
      <c r="G3505" s="6" t="n">
        <v>0.987424059537687</v>
      </c>
      <c r="H3505" s="0" t="n">
        <v>0</v>
      </c>
      <c r="I3505" s="0" t="s">
        <v>4905</v>
      </c>
      <c r="J3505" s="0" t="s">
        <v>1017</v>
      </c>
      <c r="K3505" s="8" t="s">
        <v>4906</v>
      </c>
    </row>
    <row r="3506" customFormat="false" ht="12.8" hidden="false" customHeight="false" outlineLevel="0" collapsed="false">
      <c r="A3506" s="0" t="s">
        <v>1375</v>
      </c>
      <c r="B3506" s="6" t="n">
        <v>29.9523060796646</v>
      </c>
      <c r="C3506" s="6" t="n">
        <v>10.4373341586038</v>
      </c>
      <c r="D3506" s="7" t="n">
        <v>0.992662473794549</v>
      </c>
      <c r="E3506" s="6" t="n">
        <v>0.34846512755457</v>
      </c>
      <c r="F3506" s="0" t="s">
        <v>4904</v>
      </c>
      <c r="G3506" s="6" t="n">
        <v>1.05233012083174</v>
      </c>
      <c r="H3506" s="0" t="n">
        <v>0</v>
      </c>
      <c r="I3506" s="0" t="s">
        <v>4905</v>
      </c>
      <c r="J3506" s="0" t="s">
        <v>1375</v>
      </c>
      <c r="K3506" s="8" t="s">
        <v>4906</v>
      </c>
    </row>
    <row r="3507" customFormat="false" ht="12.8" hidden="false" customHeight="false" outlineLevel="0" collapsed="false">
      <c r="A3507" s="0" t="s">
        <v>845</v>
      </c>
      <c r="B3507" s="6" t="n">
        <v>25.2745306411619</v>
      </c>
      <c r="C3507" s="6" t="n">
        <v>10.7698400102271</v>
      </c>
      <c r="D3507" s="7" t="n">
        <v>0.990789939780375</v>
      </c>
      <c r="E3507" s="6" t="n">
        <v>0.426114342661124</v>
      </c>
      <c r="F3507" s="0" t="s">
        <v>4904</v>
      </c>
      <c r="G3507" s="6" t="n">
        <v>0.887983376399756</v>
      </c>
      <c r="H3507" s="0" t="n">
        <v>0.00141693234148069</v>
      </c>
      <c r="I3507" s="0" t="s">
        <v>4905</v>
      </c>
      <c r="J3507" s="0" t="s">
        <v>845</v>
      </c>
      <c r="K3507" s="8" t="s">
        <v>4906</v>
      </c>
    </row>
    <row r="3508" customFormat="false" ht="12.8" hidden="false" customHeight="false" outlineLevel="0" collapsed="false">
      <c r="A3508" s="0" t="s">
        <v>2134</v>
      </c>
      <c r="B3508" s="6" t="n">
        <v>30.4574678536103</v>
      </c>
      <c r="C3508" s="6" t="n">
        <v>7.39785605687243</v>
      </c>
      <c r="D3508" s="7" t="n">
        <v>0.997032640949555</v>
      </c>
      <c r="E3508" s="6" t="n">
        <v>0.242891368791038</v>
      </c>
      <c r="F3508" s="0" t="s">
        <v>4904</v>
      </c>
      <c r="G3508" s="6" t="n">
        <v>1.07007823509052</v>
      </c>
      <c r="H3508" s="0" t="n">
        <v>0.000494559841740851</v>
      </c>
      <c r="I3508" s="0" t="s">
        <v>4905</v>
      </c>
      <c r="J3508" s="0" t="s">
        <v>2134</v>
      </c>
      <c r="K3508" s="8" t="s">
        <v>4906</v>
      </c>
    </row>
    <row r="3509" customFormat="false" ht="12.8" hidden="false" customHeight="false" outlineLevel="0" collapsed="false">
      <c r="A3509" s="0" t="s">
        <v>556</v>
      </c>
      <c r="B3509" s="6" t="n">
        <v>31.6879432624113</v>
      </c>
      <c r="C3509" s="6" t="n">
        <v>9.30850152417671</v>
      </c>
      <c r="D3509" s="7" t="n">
        <v>0.999454446262957</v>
      </c>
      <c r="E3509" s="6" t="n">
        <v>0.293755307723571</v>
      </c>
      <c r="F3509" s="0" t="s">
        <v>4904</v>
      </c>
      <c r="G3509" s="6" t="n">
        <v>1.113309174711</v>
      </c>
      <c r="H3509" s="0" t="n">
        <v>0</v>
      </c>
      <c r="I3509" s="0" t="s">
        <v>4905</v>
      </c>
      <c r="J3509" s="0" t="s">
        <v>556</v>
      </c>
      <c r="K3509" s="8" t="s">
        <v>4906</v>
      </c>
    </row>
    <row r="3510" customFormat="false" ht="12.8" hidden="false" customHeight="false" outlineLevel="0" collapsed="false">
      <c r="A3510" s="0" t="s">
        <v>2382</v>
      </c>
      <c r="B3510" s="6" t="n">
        <v>23.497919556172</v>
      </c>
      <c r="C3510" s="6" t="n">
        <v>10.4712888956857</v>
      </c>
      <c r="D3510" s="7" t="n">
        <v>0.989366620434582</v>
      </c>
      <c r="E3510" s="6" t="n">
        <v>0.445626212595291</v>
      </c>
      <c r="F3510" s="0" t="s">
        <v>4904</v>
      </c>
      <c r="G3510" s="6" t="n">
        <v>0.825564764865609</v>
      </c>
      <c r="H3510" s="0" t="n">
        <v>0.00092464170134073</v>
      </c>
      <c r="I3510" s="0" t="s">
        <v>4905</v>
      </c>
      <c r="J3510" s="0" t="s">
        <v>2382</v>
      </c>
      <c r="K3510" s="8" t="s">
        <v>4906</v>
      </c>
    </row>
    <row r="3511" customFormat="false" ht="12.8" hidden="false" customHeight="false" outlineLevel="0" collapsed="false">
      <c r="A3511" s="0" t="s">
        <v>2322</v>
      </c>
      <c r="B3511" s="6" t="n">
        <v>29.5866935483871</v>
      </c>
      <c r="C3511" s="6" t="n">
        <v>10.4176024194458</v>
      </c>
      <c r="D3511" s="7" t="n">
        <v>0.994623655913978</v>
      </c>
      <c r="E3511" s="6" t="n">
        <v>0.352104313461336</v>
      </c>
      <c r="F3511" s="0" t="s">
        <v>4904</v>
      </c>
      <c r="G3511" s="6" t="n">
        <v>1.03948486350186</v>
      </c>
      <c r="H3511" s="0" t="n">
        <v>0.000672043010752688</v>
      </c>
      <c r="I3511" s="0" t="s">
        <v>4905</v>
      </c>
      <c r="J3511" s="0" t="s">
        <v>2322</v>
      </c>
      <c r="K3511" s="8" t="s">
        <v>4906</v>
      </c>
    </row>
    <row r="3512" customFormat="false" ht="12.8" hidden="false" customHeight="false" outlineLevel="0" collapsed="false">
      <c r="A3512" s="0" t="s">
        <v>1238</v>
      </c>
      <c r="B3512" s="6" t="n">
        <v>29.7741046831956</v>
      </c>
      <c r="C3512" s="6" t="n">
        <v>7.30576211776406</v>
      </c>
      <c r="D3512" s="7" t="n">
        <v>0.99931129476584</v>
      </c>
      <c r="E3512" s="6" t="n">
        <v>0.245373024495592</v>
      </c>
      <c r="F3512" s="0" t="s">
        <v>4904</v>
      </c>
      <c r="G3512" s="6" t="n">
        <v>1.04606927745695</v>
      </c>
      <c r="H3512" s="0" t="n">
        <v>0</v>
      </c>
      <c r="I3512" s="0" t="s">
        <v>4905</v>
      </c>
      <c r="J3512" s="0" t="s">
        <v>1238</v>
      </c>
      <c r="K3512" s="8" t="s">
        <v>4906</v>
      </c>
    </row>
    <row r="3513" customFormat="false" ht="12.8" hidden="false" customHeight="false" outlineLevel="0" collapsed="false">
      <c r="A3513" s="0" t="s">
        <v>1009</v>
      </c>
      <c r="B3513" s="6" t="n">
        <v>30.5088464260439</v>
      </c>
      <c r="C3513" s="6" t="n">
        <v>10.56609909162</v>
      </c>
      <c r="D3513" s="7" t="n">
        <v>0.980891719745223</v>
      </c>
      <c r="E3513" s="6" t="n">
        <v>0.346329026803199</v>
      </c>
      <c r="F3513" s="0" t="s">
        <v>4904</v>
      </c>
      <c r="G3513" s="6" t="n">
        <v>1.07188334549483</v>
      </c>
      <c r="H3513" s="0" t="n">
        <v>0</v>
      </c>
      <c r="I3513" s="0" t="s">
        <v>4905</v>
      </c>
      <c r="J3513" s="0" t="s">
        <v>1009</v>
      </c>
      <c r="K3513" s="8" t="s">
        <v>4906</v>
      </c>
    </row>
    <row r="3514" customFormat="false" ht="12.8" hidden="false" customHeight="false" outlineLevel="0" collapsed="false">
      <c r="A3514" s="0" t="s">
        <v>2354</v>
      </c>
      <c r="B3514" s="6" t="n">
        <v>26.8447257383966</v>
      </c>
      <c r="C3514" s="6" t="n">
        <v>7.57493140276813</v>
      </c>
      <c r="D3514" s="7" t="n">
        <v>1</v>
      </c>
      <c r="E3514" s="6" t="n">
        <v>0.282175779204685</v>
      </c>
      <c r="F3514" s="0" t="s">
        <v>4904</v>
      </c>
      <c r="G3514" s="6" t="n">
        <v>0.943149866485949</v>
      </c>
      <c r="H3514" s="0" t="n">
        <v>0</v>
      </c>
      <c r="I3514" s="0" t="s">
        <v>4905</v>
      </c>
      <c r="J3514" s="0" t="s">
        <v>2354</v>
      </c>
      <c r="K3514" s="8" t="s">
        <v>4906</v>
      </c>
    </row>
    <row r="3515" customFormat="false" ht="12.8" hidden="false" customHeight="false" outlineLevel="0" collapsed="false">
      <c r="A3515" s="0" t="s">
        <v>2353</v>
      </c>
      <c r="B3515" s="6" t="n">
        <v>25.9986310746064</v>
      </c>
      <c r="C3515" s="6" t="n">
        <v>8.12614574691484</v>
      </c>
      <c r="D3515" s="7" t="n">
        <v>0.997946611909651</v>
      </c>
      <c r="E3515" s="6" t="n">
        <v>0.312560523805881</v>
      </c>
      <c r="F3515" s="0" t="s">
        <v>4904</v>
      </c>
      <c r="G3515" s="6" t="n">
        <v>0.91342357771829</v>
      </c>
      <c r="H3515" s="0" t="n">
        <v>0.000684462696783025</v>
      </c>
      <c r="I3515" s="0" t="s">
        <v>4905</v>
      </c>
      <c r="J3515" s="0" t="s">
        <v>2353</v>
      </c>
      <c r="K3515" s="8" t="s">
        <v>4906</v>
      </c>
    </row>
    <row r="3516" customFormat="false" ht="12.8" hidden="false" customHeight="false" outlineLevel="0" collapsed="false">
      <c r="A3516" s="0" t="s">
        <v>2601</v>
      </c>
      <c r="B3516" s="6" t="n">
        <v>30.6046831955923</v>
      </c>
      <c r="C3516" s="6" t="n">
        <v>12.1835131152936</v>
      </c>
      <c r="D3516" s="7" t="n">
        <v>0.966942148760331</v>
      </c>
      <c r="E3516" s="6" t="n">
        <v>0.398093096975703</v>
      </c>
      <c r="F3516" s="0" t="s">
        <v>4904</v>
      </c>
      <c r="G3516" s="6" t="n">
        <v>1.07525042911806</v>
      </c>
      <c r="H3516" s="0" t="n">
        <v>0</v>
      </c>
      <c r="I3516" s="0" t="s">
        <v>4905</v>
      </c>
      <c r="J3516" s="0" t="s">
        <v>2601</v>
      </c>
      <c r="K3516" s="8" t="s">
        <v>4906</v>
      </c>
    </row>
    <row r="3517" customFormat="false" ht="12.8" hidden="false" customHeight="false" outlineLevel="0" collapsed="false">
      <c r="A3517" s="0" t="s">
        <v>2567</v>
      </c>
      <c r="B3517" s="6" t="n">
        <v>27.5829831932773</v>
      </c>
      <c r="C3517" s="6" t="n">
        <v>9.51861174338247</v>
      </c>
      <c r="D3517" s="7" t="n">
        <v>0.990196078431373</v>
      </c>
      <c r="E3517" s="6" t="n">
        <v>0.345090002654332</v>
      </c>
      <c r="F3517" s="0" t="s">
        <v>4904</v>
      </c>
      <c r="G3517" s="6" t="n">
        <v>0.969087453883501</v>
      </c>
      <c r="H3517" s="0" t="n">
        <v>0.000350140056022409</v>
      </c>
      <c r="I3517" s="0" t="s">
        <v>4905</v>
      </c>
      <c r="J3517" s="0" t="s">
        <v>2567</v>
      </c>
      <c r="K3517" s="8" t="s">
        <v>4906</v>
      </c>
    </row>
    <row r="3518" customFormat="false" ht="12.8" hidden="false" customHeight="false" outlineLevel="0" collapsed="false">
      <c r="A3518" s="0" t="s">
        <v>343</v>
      </c>
      <c r="B3518" s="6" t="n">
        <v>30.0694444444444</v>
      </c>
      <c r="C3518" s="6" t="n">
        <v>9.61658189498718</v>
      </c>
      <c r="D3518" s="7" t="n">
        <v>0.994791666666667</v>
      </c>
      <c r="E3518" s="6" t="n">
        <v>0.319812423297495</v>
      </c>
      <c r="F3518" s="0" t="s">
        <v>4904</v>
      </c>
      <c r="G3518" s="6" t="n">
        <v>1.05644560460234</v>
      </c>
      <c r="H3518" s="0" t="n">
        <v>0</v>
      </c>
      <c r="I3518" s="0" t="s">
        <v>4905</v>
      </c>
      <c r="J3518" s="0" t="s">
        <v>343</v>
      </c>
      <c r="K3518" s="8" t="s">
        <v>4906</v>
      </c>
    </row>
    <row r="3519" customFormat="false" ht="12.8" hidden="false" customHeight="false" outlineLevel="0" collapsed="false">
      <c r="A3519" s="0" t="s">
        <v>722</v>
      </c>
      <c r="B3519" s="6" t="n">
        <v>32.7658402203857</v>
      </c>
      <c r="C3519" s="6" t="n">
        <v>9.25741774867528</v>
      </c>
      <c r="D3519" s="7" t="n">
        <v>0.993801652892562</v>
      </c>
      <c r="E3519" s="6" t="n">
        <v>0.282532591455282</v>
      </c>
      <c r="F3519" s="0" t="s">
        <v>4904</v>
      </c>
      <c r="G3519" s="6" t="n">
        <v>1.15117949538055</v>
      </c>
      <c r="H3519" s="0" t="n">
        <v>0.00068870523415978</v>
      </c>
      <c r="I3519" s="0" t="s">
        <v>4905</v>
      </c>
      <c r="J3519" s="0" t="s">
        <v>722</v>
      </c>
      <c r="K3519" s="8" t="s">
        <v>4906</v>
      </c>
    </row>
    <row r="3520" customFormat="false" ht="12.8" hidden="false" customHeight="false" outlineLevel="0" collapsed="false">
      <c r="A3520" s="0" t="s">
        <v>3410</v>
      </c>
      <c r="B3520" s="6" t="n">
        <v>29.1528662420382</v>
      </c>
      <c r="C3520" s="6" t="n">
        <v>10.4607669901636</v>
      </c>
      <c r="D3520" s="7" t="n">
        <v>0.997876857749469</v>
      </c>
      <c r="E3520" s="6" t="n">
        <v>0.358824648777733</v>
      </c>
      <c r="F3520" s="0" t="s">
        <v>4904</v>
      </c>
      <c r="G3520" s="6" t="n">
        <v>1.02424298060656</v>
      </c>
      <c r="H3520" s="0" t="n">
        <v>0.00212314225053079</v>
      </c>
      <c r="I3520" s="0" t="s">
        <v>4905</v>
      </c>
      <c r="J3520" s="0" t="s">
        <v>3410</v>
      </c>
      <c r="K3520" s="8" t="s">
        <v>4906</v>
      </c>
    </row>
    <row r="3521" customFormat="false" ht="12.8" hidden="false" customHeight="false" outlineLevel="0" collapsed="false">
      <c r="A3521" s="0" t="s">
        <v>2499</v>
      </c>
      <c r="B3521" s="6" t="n">
        <v>29.6408450704225</v>
      </c>
      <c r="C3521" s="6" t="n">
        <v>10.1209656207197</v>
      </c>
      <c r="D3521" s="7" t="n">
        <v>0.997652582159624</v>
      </c>
      <c r="E3521" s="6" t="n">
        <v>0.34145334239539</v>
      </c>
      <c r="F3521" s="0" t="s">
        <v>4904</v>
      </c>
      <c r="G3521" s="6" t="n">
        <v>1.04138739740276</v>
      </c>
      <c r="H3521" s="0" t="n">
        <v>0.00156494522691706</v>
      </c>
      <c r="I3521" s="0" t="s">
        <v>4905</v>
      </c>
      <c r="J3521" s="0" t="s">
        <v>2499</v>
      </c>
      <c r="K3521" s="8" t="s">
        <v>4906</v>
      </c>
    </row>
    <row r="3522" customFormat="false" ht="12.8" hidden="false" customHeight="false" outlineLevel="0" collapsed="false">
      <c r="A3522" s="0" t="s">
        <v>7397</v>
      </c>
      <c r="B3522" s="6" t="n">
        <v>19.6777777777778</v>
      </c>
      <c r="C3522" s="6" t="n">
        <v>16.1972281827235</v>
      </c>
      <c r="D3522" s="7" t="n">
        <v>0.835185185185185</v>
      </c>
      <c r="E3522" s="6" t="n">
        <v>0.823122832549473</v>
      </c>
      <c r="F3522" s="0" t="s">
        <v>4908</v>
      </c>
      <c r="G3522" s="6" t="n">
        <v>0.691349714827065</v>
      </c>
      <c r="H3522" s="0" t="n">
        <v>0.000925925925925926</v>
      </c>
      <c r="I3522" s="0" t="s">
        <v>4905</v>
      </c>
      <c r="J3522" s="0" t="s">
        <v>7397</v>
      </c>
      <c r="K3522" s="8" t="s">
        <v>4906</v>
      </c>
    </row>
    <row r="3523" customFormat="false" ht="12.8" hidden="false" customHeight="false" outlineLevel="0" collapsed="false">
      <c r="A3523" s="0" t="s">
        <v>2117</v>
      </c>
      <c r="B3523" s="6" t="n">
        <v>25.9577039274924</v>
      </c>
      <c r="C3523" s="6" t="n">
        <v>11.932615896864</v>
      </c>
      <c r="D3523" s="7" t="n">
        <v>0.892245720040282</v>
      </c>
      <c r="E3523" s="6" t="n">
        <v>0.459694583550045</v>
      </c>
      <c r="F3523" s="0" t="s">
        <v>4904</v>
      </c>
      <c r="G3523" s="6" t="n">
        <v>0.911985662735944</v>
      </c>
      <c r="H3523" s="0" t="n">
        <v>0</v>
      </c>
      <c r="I3523" s="0" t="s">
        <v>4905</v>
      </c>
      <c r="J3523" s="0" t="s">
        <v>2117</v>
      </c>
      <c r="K3523" s="8" t="s">
        <v>4906</v>
      </c>
    </row>
    <row r="3524" customFormat="false" ht="12.8" hidden="false" customHeight="false" outlineLevel="0" collapsed="false">
      <c r="A3524" s="0" t="s">
        <v>1486</v>
      </c>
      <c r="B3524" s="6" t="n">
        <v>32.4823304680038</v>
      </c>
      <c r="C3524" s="6" t="n">
        <v>9.25057091482202</v>
      </c>
      <c r="D3524" s="7" t="n">
        <v>0.997134670487106</v>
      </c>
      <c r="E3524" s="6" t="n">
        <v>0.284787784051829</v>
      </c>
      <c r="F3524" s="0" t="s">
        <v>4904</v>
      </c>
      <c r="G3524" s="6" t="n">
        <v>1.14121879815786</v>
      </c>
      <c r="H3524" s="0" t="n">
        <v>0</v>
      </c>
      <c r="I3524" s="0" t="s">
        <v>4905</v>
      </c>
      <c r="J3524" s="0" t="s">
        <v>1486</v>
      </c>
      <c r="K3524" s="8" t="s">
        <v>4906</v>
      </c>
    </row>
    <row r="3525" customFormat="false" ht="12.8" hidden="false" customHeight="false" outlineLevel="0" collapsed="false">
      <c r="A3525" s="0" t="s">
        <v>2743</v>
      </c>
      <c r="B3525" s="6" t="n">
        <v>33.4763285024155</v>
      </c>
      <c r="C3525" s="6" t="n">
        <v>10.6222354486614</v>
      </c>
      <c r="D3525" s="7" t="n">
        <v>0.996135265700483</v>
      </c>
      <c r="E3525" s="6" t="n">
        <v>0.317305867275586</v>
      </c>
      <c r="F3525" s="0" t="s">
        <v>4904</v>
      </c>
      <c r="G3525" s="6" t="n">
        <v>1.17614145382506</v>
      </c>
      <c r="H3525" s="0" t="n">
        <v>0</v>
      </c>
      <c r="I3525" s="0" t="s">
        <v>4905</v>
      </c>
      <c r="J3525" s="0" t="s">
        <v>2743</v>
      </c>
      <c r="K3525" s="8" t="s">
        <v>4906</v>
      </c>
    </row>
    <row r="3526" customFormat="false" ht="12.8" hidden="false" customHeight="false" outlineLevel="0" collapsed="false">
      <c r="A3526" s="0" t="s">
        <v>7398</v>
      </c>
      <c r="B3526" s="6" t="n">
        <v>26.6047008547009</v>
      </c>
      <c r="C3526" s="6" t="n">
        <v>17.2629162467867</v>
      </c>
      <c r="D3526" s="7" t="n">
        <v>0.872863247863248</v>
      </c>
      <c r="E3526" s="6" t="n">
        <v>0.648867143482143</v>
      </c>
      <c r="F3526" s="0" t="s">
        <v>4908</v>
      </c>
      <c r="G3526" s="6" t="n">
        <v>0.93471694602265</v>
      </c>
      <c r="H3526" s="0" t="n">
        <v>0</v>
      </c>
      <c r="I3526" s="0" t="s">
        <v>4905</v>
      </c>
      <c r="J3526" s="0" t="s">
        <v>7398</v>
      </c>
      <c r="K3526" s="8" t="s">
        <v>4906</v>
      </c>
    </row>
    <row r="3527" customFormat="false" ht="12.8" hidden="false" customHeight="false" outlineLevel="0" collapsed="false">
      <c r="A3527" s="0" t="s">
        <v>7399</v>
      </c>
      <c r="B3527" s="6" t="n">
        <v>26.0251396648045</v>
      </c>
      <c r="C3527" s="6" t="n">
        <v>11.3100966541921</v>
      </c>
      <c r="D3527" s="7" t="n">
        <v>0.986033519553073</v>
      </c>
      <c r="E3527" s="6" t="n">
        <v>0.434583514242864</v>
      </c>
      <c r="F3527" s="0" t="s">
        <v>4908</v>
      </c>
      <c r="G3527" s="6" t="n">
        <v>0.914354917958069</v>
      </c>
      <c r="H3527" s="0" t="n">
        <v>0.000931098696461825</v>
      </c>
      <c r="I3527" s="0" t="s">
        <v>4905</v>
      </c>
      <c r="J3527" s="0" t="s">
        <v>7399</v>
      </c>
      <c r="K3527" s="8" t="s">
        <v>4906</v>
      </c>
    </row>
    <row r="3528" customFormat="false" ht="12.8" hidden="false" customHeight="false" outlineLevel="0" collapsed="false">
      <c r="A3528" s="0" t="s">
        <v>7400</v>
      </c>
      <c r="B3528" s="6" t="n">
        <v>28.0046948356808</v>
      </c>
      <c r="C3528" s="6" t="n">
        <v>14.3313967255177</v>
      </c>
      <c r="D3528" s="7" t="n">
        <v>0.987089201877934</v>
      </c>
      <c r="E3528" s="6" t="n">
        <v>0.511749790869283</v>
      </c>
      <c r="F3528" s="0" t="s">
        <v>4908</v>
      </c>
      <c r="G3528" s="6" t="n">
        <v>0.983903670786007</v>
      </c>
      <c r="H3528" s="0" t="n">
        <v>0.00234741784037559</v>
      </c>
      <c r="I3528" s="0" t="s">
        <v>4905</v>
      </c>
      <c r="J3528" s="0" t="s">
        <v>7400</v>
      </c>
      <c r="K3528" s="8" t="s">
        <v>4906</v>
      </c>
    </row>
    <row r="3529" customFormat="false" ht="12.8" hidden="false" customHeight="false" outlineLevel="0" collapsed="false">
      <c r="A3529" s="0" t="s">
        <v>3645</v>
      </c>
      <c r="B3529" s="6" t="n">
        <v>22.9642857142857</v>
      </c>
      <c r="C3529" s="6" t="n">
        <v>11.1467044880225</v>
      </c>
      <c r="D3529" s="7" t="n">
        <v>0.98452380952381</v>
      </c>
      <c r="E3529" s="6" t="n">
        <v>0.485393041469096</v>
      </c>
      <c r="F3529" s="0" t="s">
        <v>4908</v>
      </c>
      <c r="G3529" s="6" t="n">
        <v>0.806816326470966</v>
      </c>
      <c r="H3529" s="0" t="n">
        <v>0</v>
      </c>
      <c r="I3529" s="0" t="s">
        <v>4905</v>
      </c>
      <c r="J3529" s="0" t="s">
        <v>3645</v>
      </c>
      <c r="K3529" s="8" t="s">
        <v>4906</v>
      </c>
    </row>
    <row r="3530" customFormat="false" ht="12.8" hidden="false" customHeight="false" outlineLevel="0" collapsed="false">
      <c r="A3530" s="0" t="s">
        <v>3655</v>
      </c>
      <c r="B3530" s="6" t="n">
        <v>25.7525562372188</v>
      </c>
      <c r="C3530" s="6" t="n">
        <v>8.06417132946403</v>
      </c>
      <c r="D3530" s="7" t="n">
        <v>0.997955010224949</v>
      </c>
      <c r="E3530" s="6" t="n">
        <v>0.313140616223927</v>
      </c>
      <c r="F3530" s="0" t="s">
        <v>4908</v>
      </c>
      <c r="G3530" s="6" t="n">
        <v>0.904778101050382</v>
      </c>
      <c r="H3530" s="0" t="n">
        <v>0</v>
      </c>
      <c r="I3530" s="0" t="s">
        <v>4905</v>
      </c>
      <c r="J3530" s="0" t="s">
        <v>3655</v>
      </c>
      <c r="K3530" s="8" t="s">
        <v>4906</v>
      </c>
    </row>
    <row r="3531" customFormat="false" ht="12.8" hidden="false" customHeight="false" outlineLevel="0" collapsed="false">
      <c r="A3531" s="0" t="s">
        <v>3654</v>
      </c>
      <c r="B3531" s="6" t="n">
        <v>27.3316912972085</v>
      </c>
      <c r="C3531" s="6" t="n">
        <v>9.05856035965911</v>
      </c>
      <c r="D3531" s="7" t="n">
        <v>1</v>
      </c>
      <c r="E3531" s="6" t="n">
        <v>0.331430655393956</v>
      </c>
      <c r="F3531" s="0" t="s">
        <v>4908</v>
      </c>
      <c r="G3531" s="6" t="n">
        <v>0.960258683549399</v>
      </c>
      <c r="H3531" s="0" t="n">
        <v>0.00164203612479475</v>
      </c>
      <c r="I3531" s="0" t="s">
        <v>4905</v>
      </c>
      <c r="J3531" s="0" t="s">
        <v>3654</v>
      </c>
      <c r="K3531" s="8" t="s">
        <v>4906</v>
      </c>
    </row>
    <row r="3532" customFormat="false" ht="12.8" hidden="false" customHeight="false" outlineLevel="0" collapsed="false">
      <c r="A3532" s="0" t="s">
        <v>3630</v>
      </c>
      <c r="B3532" s="6" t="n">
        <v>35.4745484400657</v>
      </c>
      <c r="C3532" s="6" t="n">
        <v>8.85237787744976</v>
      </c>
      <c r="D3532" s="7" t="n">
        <v>1</v>
      </c>
      <c r="E3532" s="6" t="n">
        <v>0.24954166484757</v>
      </c>
      <c r="F3532" s="0" t="s">
        <v>4908</v>
      </c>
      <c r="G3532" s="6" t="n">
        <v>1.24634596571951</v>
      </c>
      <c r="H3532" s="0" t="n">
        <v>0.00164203612479475</v>
      </c>
      <c r="I3532" s="0" t="s">
        <v>4905</v>
      </c>
      <c r="J3532" s="0" t="s">
        <v>3630</v>
      </c>
      <c r="K3532" s="8" t="s">
        <v>4906</v>
      </c>
    </row>
    <row r="3533" customFormat="false" ht="12.8" hidden="false" customHeight="false" outlineLevel="0" collapsed="false">
      <c r="A3533" s="0" t="s">
        <v>3672</v>
      </c>
      <c r="B3533" s="6" t="n">
        <v>34.1780455153949</v>
      </c>
      <c r="C3533" s="6" t="n">
        <v>11.1187424758636</v>
      </c>
      <c r="D3533" s="7" t="n">
        <v>1</v>
      </c>
      <c r="E3533" s="6" t="n">
        <v>0.325318265225418</v>
      </c>
      <c r="F3533" s="0" t="s">
        <v>4908</v>
      </c>
      <c r="G3533" s="6" t="n">
        <v>1.20079524666139</v>
      </c>
      <c r="H3533" s="0" t="n">
        <v>0</v>
      </c>
      <c r="I3533" s="0" t="s">
        <v>4905</v>
      </c>
      <c r="J3533" s="0" t="s">
        <v>3672</v>
      </c>
      <c r="K3533" s="8" t="s">
        <v>4906</v>
      </c>
    </row>
    <row r="3534" customFormat="false" ht="12.8" hidden="false" customHeight="false" outlineLevel="0" collapsed="false">
      <c r="A3534" s="0" t="s">
        <v>3677</v>
      </c>
      <c r="B3534" s="6" t="n">
        <v>30.287795992714</v>
      </c>
      <c r="C3534" s="6" t="n">
        <v>10.4417508593818</v>
      </c>
      <c r="D3534" s="7" t="n">
        <v>0.998178506375228</v>
      </c>
      <c r="E3534" s="6" t="n">
        <v>0.344751095850409</v>
      </c>
      <c r="F3534" s="0" t="s">
        <v>4908</v>
      </c>
      <c r="G3534" s="6" t="n">
        <v>1.06411706437453</v>
      </c>
      <c r="H3534" s="0" t="n">
        <v>0</v>
      </c>
      <c r="I3534" s="0" t="s">
        <v>4905</v>
      </c>
      <c r="J3534" s="0" t="s">
        <v>3677</v>
      </c>
      <c r="K3534" s="8" t="s">
        <v>4906</v>
      </c>
    </row>
    <row r="3535" customFormat="false" ht="12.8" hidden="false" customHeight="false" outlineLevel="0" collapsed="false">
      <c r="A3535" s="0" t="s">
        <v>3683</v>
      </c>
      <c r="B3535" s="6" t="n">
        <v>28.4477124183007</v>
      </c>
      <c r="C3535" s="6" t="n">
        <v>10.0078731719081</v>
      </c>
      <c r="D3535" s="7" t="n">
        <v>1</v>
      </c>
      <c r="E3535" s="6" t="n">
        <v>0.351798873130829</v>
      </c>
      <c r="F3535" s="0" t="s">
        <v>4908</v>
      </c>
      <c r="G3535" s="6" t="n">
        <v>0.999468440490518</v>
      </c>
      <c r="H3535" s="0" t="n">
        <v>0</v>
      </c>
      <c r="I3535" s="0" t="s">
        <v>4905</v>
      </c>
      <c r="J3535" s="0" t="s">
        <v>3683</v>
      </c>
      <c r="K3535" s="8" t="s">
        <v>4906</v>
      </c>
    </row>
    <row r="3536" customFormat="false" ht="12.8" hidden="false" customHeight="false" outlineLevel="0" collapsed="false">
      <c r="A3536" s="0" t="s">
        <v>3722</v>
      </c>
      <c r="B3536" s="6" t="n">
        <v>25.7462365591398</v>
      </c>
      <c r="C3536" s="6" t="n">
        <v>8.65470935826235</v>
      </c>
      <c r="D3536" s="7" t="n">
        <v>1</v>
      </c>
      <c r="E3536" s="6" t="n">
        <v>0.33615434777748</v>
      </c>
      <c r="F3536" s="0" t="s">
        <v>4908</v>
      </c>
      <c r="G3536" s="6" t="n">
        <v>0.904556068477036</v>
      </c>
      <c r="H3536" s="0" t="n">
        <v>0</v>
      </c>
      <c r="I3536" s="0" t="s">
        <v>4905</v>
      </c>
      <c r="J3536" s="0" t="s">
        <v>3722</v>
      </c>
      <c r="K3536" s="8" t="s">
        <v>4906</v>
      </c>
    </row>
    <row r="3537" customFormat="false" ht="12.8" hidden="false" customHeight="false" outlineLevel="0" collapsed="false">
      <c r="A3537" s="0" t="s">
        <v>3710</v>
      </c>
      <c r="B3537" s="6" t="n">
        <v>26.4223263075722</v>
      </c>
      <c r="C3537" s="6" t="n">
        <v>8.15774753817285</v>
      </c>
      <c r="D3537" s="7" t="n">
        <v>0.997658079625293</v>
      </c>
      <c r="E3537" s="6" t="n">
        <v>0.308744485372394</v>
      </c>
      <c r="F3537" s="0" t="s">
        <v>4908</v>
      </c>
      <c r="G3537" s="6" t="n">
        <v>0.928309485151154</v>
      </c>
      <c r="H3537" s="0" t="n">
        <v>0.00078064012490242</v>
      </c>
      <c r="I3537" s="0" t="s">
        <v>4905</v>
      </c>
      <c r="J3537" s="0" t="s">
        <v>3710</v>
      </c>
      <c r="K3537" s="8" t="s">
        <v>4906</v>
      </c>
    </row>
    <row r="3538" customFormat="false" ht="12.8" hidden="false" customHeight="false" outlineLevel="0" collapsed="false">
      <c r="A3538" s="0" t="s">
        <v>3698</v>
      </c>
      <c r="B3538" s="6" t="n">
        <v>22.2710892710893</v>
      </c>
      <c r="C3538" s="6" t="n">
        <v>11.0620185160115</v>
      </c>
      <c r="D3538" s="7" t="n">
        <v>0.981981981981982</v>
      </c>
      <c r="E3538" s="6" t="n">
        <v>0.496698584490496</v>
      </c>
      <c r="F3538" s="0" t="s">
        <v>4908</v>
      </c>
      <c r="G3538" s="6" t="n">
        <v>0.782461891293626</v>
      </c>
      <c r="H3538" s="0" t="n">
        <v>0.00163800163800164</v>
      </c>
      <c r="I3538" s="0" t="s">
        <v>4905</v>
      </c>
      <c r="J3538" s="0" t="s">
        <v>3698</v>
      </c>
      <c r="K3538" s="8" t="s">
        <v>4906</v>
      </c>
    </row>
    <row r="3539" customFormat="false" ht="12.8" hidden="false" customHeight="false" outlineLevel="0" collapsed="false">
      <c r="A3539" s="0" t="s">
        <v>3699</v>
      </c>
      <c r="B3539" s="6" t="n">
        <v>25.8645161290323</v>
      </c>
      <c r="C3539" s="6" t="n">
        <v>12.693308530682</v>
      </c>
      <c r="D3539" s="7" t="n">
        <v>0.979928315412186</v>
      </c>
      <c r="E3539" s="6" t="n">
        <v>0.490761492206462</v>
      </c>
      <c r="F3539" s="0" t="s">
        <v>4908</v>
      </c>
      <c r="G3539" s="6" t="n">
        <v>0.908711646806992</v>
      </c>
      <c r="H3539" s="0" t="n">
        <v>0.0014336917562724</v>
      </c>
      <c r="I3539" s="0" t="s">
        <v>4905</v>
      </c>
      <c r="J3539" s="0" t="s">
        <v>3699</v>
      </c>
      <c r="K3539" s="8" t="s">
        <v>4906</v>
      </c>
    </row>
    <row r="3540" customFormat="false" ht="12.8" hidden="false" customHeight="false" outlineLevel="0" collapsed="false">
      <c r="A3540" s="0" t="s">
        <v>1566</v>
      </c>
      <c r="B3540" s="6" t="n">
        <v>28.4827586206897</v>
      </c>
      <c r="C3540" s="6" t="n">
        <v>11.5371049647365</v>
      </c>
      <c r="D3540" s="7" t="n">
        <v>0.967285587975243</v>
      </c>
      <c r="E3540" s="6" t="n">
        <v>0.405055743313994</v>
      </c>
      <c r="F3540" s="0" t="s">
        <v>4904</v>
      </c>
      <c r="G3540" s="6" t="n">
        <v>1.00069973714917</v>
      </c>
      <c r="H3540" s="0" t="n">
        <v>0</v>
      </c>
      <c r="I3540" s="0" t="s">
        <v>4905</v>
      </c>
      <c r="J3540" s="0" t="s">
        <v>1566</v>
      </c>
      <c r="K3540" s="8" t="s">
        <v>4906</v>
      </c>
    </row>
    <row r="3541" customFormat="false" ht="12.8" hidden="false" customHeight="false" outlineLevel="0" collapsed="false">
      <c r="A3541" s="0" t="s">
        <v>743</v>
      </c>
      <c r="B3541" s="6" t="n">
        <v>32.1116389548694</v>
      </c>
      <c r="C3541" s="6" t="n">
        <v>8.65033270282381</v>
      </c>
      <c r="D3541" s="7" t="n">
        <v>0.999208234362629</v>
      </c>
      <c r="E3541" s="6" t="n">
        <v>0.269383095487005</v>
      </c>
      <c r="F3541" s="0" t="s">
        <v>4904</v>
      </c>
      <c r="G3541" s="6" t="n">
        <v>1.12819509828745</v>
      </c>
      <c r="H3541" s="0" t="n">
        <v>0</v>
      </c>
      <c r="I3541" s="0" t="s">
        <v>4905</v>
      </c>
      <c r="J3541" s="0" t="s">
        <v>743</v>
      </c>
      <c r="K3541" s="8" t="s">
        <v>4906</v>
      </c>
    </row>
    <row r="3542" customFormat="false" ht="12.8" hidden="false" customHeight="false" outlineLevel="0" collapsed="false">
      <c r="A3542" s="0" t="s">
        <v>1994</v>
      </c>
      <c r="B3542" s="6" t="n">
        <v>30.4235190097259</v>
      </c>
      <c r="C3542" s="6" t="n">
        <v>8.75538440624893</v>
      </c>
      <c r="D3542" s="7" t="n">
        <v>0.999115826702034</v>
      </c>
      <c r="E3542" s="6" t="n">
        <v>0.28778342187996</v>
      </c>
      <c r="F3542" s="0" t="s">
        <v>4904</v>
      </c>
      <c r="G3542" s="6" t="n">
        <v>1.0688854925053</v>
      </c>
      <c r="H3542" s="0" t="n">
        <v>0</v>
      </c>
      <c r="I3542" s="0" t="s">
        <v>4905</v>
      </c>
      <c r="J3542" s="0" t="s">
        <v>1994</v>
      </c>
      <c r="K3542" s="8" t="s">
        <v>4906</v>
      </c>
    </row>
    <row r="3543" customFormat="false" ht="12.8" hidden="false" customHeight="false" outlineLevel="0" collapsed="false">
      <c r="A3543" s="0" t="s">
        <v>3437</v>
      </c>
      <c r="B3543" s="6" t="n">
        <v>32.6204819277108</v>
      </c>
      <c r="C3543" s="6" t="n">
        <v>11.0439297394143</v>
      </c>
      <c r="D3543" s="7" t="n">
        <v>0.997991967871486</v>
      </c>
      <c r="E3543" s="6" t="n">
        <v>0.338558141596081</v>
      </c>
      <c r="F3543" s="0" t="s">
        <v>4904</v>
      </c>
      <c r="G3543" s="6" t="n">
        <v>1.14607254604291</v>
      </c>
      <c r="H3543" s="0" t="n">
        <v>0</v>
      </c>
      <c r="I3543" s="0" t="s">
        <v>4905</v>
      </c>
      <c r="J3543" s="0" t="s">
        <v>3437</v>
      </c>
      <c r="K3543" s="8" t="s">
        <v>4906</v>
      </c>
    </row>
    <row r="3544" customFormat="false" ht="12.8" hidden="false" customHeight="false" outlineLevel="0" collapsed="false">
      <c r="A3544" s="0" t="s">
        <v>2752</v>
      </c>
      <c r="B3544" s="6" t="n">
        <v>27.5198618307427</v>
      </c>
      <c r="C3544" s="6" t="n">
        <v>10.5964446597547</v>
      </c>
      <c r="D3544" s="7" t="n">
        <v>0.970639032815199</v>
      </c>
      <c r="E3544" s="6" t="n">
        <v>0.385047160662605</v>
      </c>
      <c r="F3544" s="0" t="s">
        <v>4904</v>
      </c>
      <c r="G3544" s="6" t="n">
        <v>0.966869777859275</v>
      </c>
      <c r="H3544" s="0" t="n">
        <v>0</v>
      </c>
      <c r="I3544" s="0" t="s">
        <v>4905</v>
      </c>
      <c r="J3544" s="0" t="s">
        <v>2752</v>
      </c>
      <c r="K3544" s="8" t="s">
        <v>4906</v>
      </c>
    </row>
    <row r="3545" customFormat="false" ht="12.8" hidden="false" customHeight="false" outlineLevel="0" collapsed="false">
      <c r="A3545" s="0" t="s">
        <v>3657</v>
      </c>
      <c r="B3545" s="6" t="n">
        <v>27.1640350877193</v>
      </c>
      <c r="C3545" s="6" t="n">
        <v>7.64168627526571</v>
      </c>
      <c r="D3545" s="7" t="n">
        <v>1</v>
      </c>
      <c r="E3545" s="6" t="n">
        <v>0.281316315878287</v>
      </c>
      <c r="F3545" s="0" t="s">
        <v>4908</v>
      </c>
      <c r="G3545" s="6" t="n">
        <v>0.954368329774276</v>
      </c>
      <c r="H3545" s="0" t="n">
        <v>0.00087719298245614</v>
      </c>
      <c r="I3545" s="0" t="s">
        <v>4905</v>
      </c>
      <c r="J3545" s="0" t="s">
        <v>3657</v>
      </c>
      <c r="K3545" s="8" t="s">
        <v>4906</v>
      </c>
    </row>
    <row r="3546" customFormat="false" ht="12.8" hidden="false" customHeight="false" outlineLevel="0" collapsed="false">
      <c r="A3546" s="0" t="s">
        <v>3670</v>
      </c>
      <c r="B3546" s="6" t="n">
        <v>27.1103603603604</v>
      </c>
      <c r="C3546" s="6" t="n">
        <v>7.93648493338444</v>
      </c>
      <c r="D3546" s="7" t="n">
        <v>0.993243243243243</v>
      </c>
      <c r="E3546" s="6" t="n">
        <v>0.292747305011439</v>
      </c>
      <c r="F3546" s="0" t="s">
        <v>4908</v>
      </c>
      <c r="G3546" s="6" t="n">
        <v>0.95248254735148</v>
      </c>
      <c r="H3546" s="0" t="n">
        <v>0</v>
      </c>
      <c r="I3546" s="0" t="s">
        <v>4905</v>
      </c>
      <c r="J3546" s="0" t="s">
        <v>3670</v>
      </c>
      <c r="K3546" s="8" t="s">
        <v>4906</v>
      </c>
    </row>
    <row r="3547" customFormat="false" ht="12.8" hidden="false" customHeight="false" outlineLevel="0" collapsed="false">
      <c r="A3547" s="0" t="s">
        <v>3656</v>
      </c>
      <c r="B3547" s="6" t="n">
        <v>24.833102172908</v>
      </c>
      <c r="C3547" s="6" t="n">
        <v>11.3739471742275</v>
      </c>
      <c r="D3547" s="7" t="n">
        <v>0.996301433194637</v>
      </c>
      <c r="E3547" s="6" t="n">
        <v>0.458015559032173</v>
      </c>
      <c r="F3547" s="0" t="s">
        <v>4908</v>
      </c>
      <c r="G3547" s="6" t="n">
        <v>0.872474437885951</v>
      </c>
      <c r="H3547" s="0" t="n">
        <v>0.00231160425335183</v>
      </c>
      <c r="I3547" s="0" t="s">
        <v>4905</v>
      </c>
      <c r="J3547" s="0" t="s">
        <v>3656</v>
      </c>
      <c r="K3547" s="8" t="s">
        <v>4906</v>
      </c>
    </row>
    <row r="3548" customFormat="false" ht="12.8" hidden="false" customHeight="false" outlineLevel="0" collapsed="false">
      <c r="A3548" s="0" t="s">
        <v>3753</v>
      </c>
      <c r="B3548" s="6" t="n">
        <v>28.3644354293442</v>
      </c>
      <c r="C3548" s="6" t="n">
        <v>9.37305935903677</v>
      </c>
      <c r="D3548" s="7" t="n">
        <v>0.99526707234618</v>
      </c>
      <c r="E3548" s="6" t="n">
        <v>0.330451116588767</v>
      </c>
      <c r="F3548" s="0" t="s">
        <v>4908</v>
      </c>
      <c r="G3548" s="6" t="n">
        <v>0.996542626243761</v>
      </c>
      <c r="H3548" s="0" t="n">
        <v>0.000676132521974307</v>
      </c>
      <c r="I3548" s="0" t="s">
        <v>4905</v>
      </c>
      <c r="J3548" s="0" t="s">
        <v>3753</v>
      </c>
      <c r="K3548" s="8" t="s">
        <v>4906</v>
      </c>
    </row>
    <row r="3549" customFormat="false" ht="12.8" hidden="false" customHeight="false" outlineLevel="0" collapsed="false">
      <c r="A3549" s="0" t="s">
        <v>3064</v>
      </c>
      <c r="B3549" s="6" t="n">
        <v>32.8033573141487</v>
      </c>
      <c r="C3549" s="6" t="n">
        <v>7.97323652724692</v>
      </c>
      <c r="D3549" s="7" t="n">
        <v>0.999200639488409</v>
      </c>
      <c r="E3549" s="6" t="n">
        <v>0.243061600399296</v>
      </c>
      <c r="F3549" s="0" t="s">
        <v>4904</v>
      </c>
      <c r="G3549" s="6" t="n">
        <v>1.15249760316524</v>
      </c>
      <c r="H3549" s="0" t="n">
        <v>0</v>
      </c>
      <c r="I3549" s="0" t="s">
        <v>4905</v>
      </c>
      <c r="J3549" s="0" t="s">
        <v>3064</v>
      </c>
      <c r="K3549" s="8" t="s">
        <v>4906</v>
      </c>
    </row>
    <row r="3550" customFormat="false" ht="12.8" hidden="false" customHeight="false" outlineLevel="0" collapsed="false">
      <c r="A3550" s="0" t="s">
        <v>956</v>
      </c>
      <c r="B3550" s="6" t="n">
        <v>32.7405764966741</v>
      </c>
      <c r="C3550" s="6" t="n">
        <v>7.95846941730772</v>
      </c>
      <c r="D3550" s="7" t="n">
        <v>0.999260901699926</v>
      </c>
      <c r="E3550" s="6" t="n">
        <v>0.243076642774332</v>
      </c>
      <c r="F3550" s="0" t="s">
        <v>4904</v>
      </c>
      <c r="G3550" s="6" t="n">
        <v>1.15029189168969</v>
      </c>
      <c r="H3550" s="0" t="n">
        <v>0</v>
      </c>
      <c r="I3550" s="0" t="s">
        <v>4905</v>
      </c>
      <c r="J3550" s="0" t="s">
        <v>956</v>
      </c>
      <c r="K3550" s="8" t="s">
        <v>4906</v>
      </c>
    </row>
    <row r="3551" customFormat="false" ht="12.8" hidden="false" customHeight="false" outlineLevel="0" collapsed="false">
      <c r="A3551" s="0" t="s">
        <v>3724</v>
      </c>
      <c r="B3551" s="6" t="n">
        <v>21.5633946830266</v>
      </c>
      <c r="C3551" s="6" t="n">
        <v>11.6202523913794</v>
      </c>
      <c r="D3551" s="7" t="n">
        <v>0.986707566462168</v>
      </c>
      <c r="E3551" s="6" t="n">
        <v>0.538887896001186</v>
      </c>
      <c r="F3551" s="0" t="s">
        <v>4908</v>
      </c>
      <c r="G3551" s="6" t="n">
        <v>0.757598085168408</v>
      </c>
      <c r="H3551" s="0" t="n">
        <v>0.00204498977505112</v>
      </c>
      <c r="I3551" s="0" t="s">
        <v>4905</v>
      </c>
      <c r="J3551" s="0" t="s">
        <v>3724</v>
      </c>
      <c r="K3551" s="8" t="s">
        <v>4909</v>
      </c>
    </row>
    <row r="3552" customFormat="false" ht="12.8" hidden="false" customHeight="false" outlineLevel="0" collapsed="false">
      <c r="A3552" s="0" t="s">
        <v>1992</v>
      </c>
      <c r="B3552" s="6" t="n">
        <v>30.6835820895522</v>
      </c>
      <c r="C3552" s="6" t="n">
        <v>9.34079105826167</v>
      </c>
      <c r="D3552" s="7" t="n">
        <v>1</v>
      </c>
      <c r="E3552" s="6" t="n">
        <v>0.304423096071375</v>
      </c>
      <c r="F3552" s="0" t="s">
        <v>4904</v>
      </c>
      <c r="G3552" s="6" t="n">
        <v>1.07802242545095</v>
      </c>
      <c r="H3552" s="0" t="n">
        <v>0.00099502487562189</v>
      </c>
      <c r="I3552" s="0" t="s">
        <v>4905</v>
      </c>
      <c r="J3552" s="0" t="s">
        <v>1992</v>
      </c>
      <c r="K3552" s="8" t="s">
        <v>4906</v>
      </c>
    </row>
    <row r="3553" customFormat="false" ht="12.8" hidden="false" customHeight="false" outlineLevel="0" collapsed="false">
      <c r="A3553" s="0" t="s">
        <v>1106</v>
      </c>
      <c r="B3553" s="6" t="n">
        <v>31.2586206896552</v>
      </c>
      <c r="C3553" s="6" t="n">
        <v>9.32860818464546</v>
      </c>
      <c r="D3553" s="7" t="n">
        <v>0.999281609195402</v>
      </c>
      <c r="E3553" s="6" t="n">
        <v>0.29843313552644</v>
      </c>
      <c r="F3553" s="0" t="s">
        <v>4904</v>
      </c>
      <c r="G3553" s="6" t="n">
        <v>1.09822555898998</v>
      </c>
      <c r="H3553" s="0" t="n">
        <v>0</v>
      </c>
      <c r="I3553" s="0" t="s">
        <v>4905</v>
      </c>
      <c r="J3553" s="0" t="s">
        <v>1106</v>
      </c>
      <c r="K3553" s="8" t="s">
        <v>4906</v>
      </c>
    </row>
    <row r="3554" customFormat="false" ht="12.8" hidden="false" customHeight="false" outlineLevel="0" collapsed="false">
      <c r="A3554" s="0" t="s">
        <v>3781</v>
      </c>
      <c r="B3554" s="6" t="n">
        <v>31.5596002855103</v>
      </c>
      <c r="C3554" s="6" t="n">
        <v>9.5874647839234</v>
      </c>
      <c r="D3554" s="7" t="n">
        <v>1</v>
      </c>
      <c r="E3554" s="6" t="n">
        <v>0.303789170242603</v>
      </c>
      <c r="F3554" s="0" t="s">
        <v>4904</v>
      </c>
      <c r="G3554" s="6" t="n">
        <v>1.10880003341047</v>
      </c>
      <c r="H3554" s="0" t="n">
        <v>0</v>
      </c>
      <c r="I3554" s="0" t="s">
        <v>4905</v>
      </c>
      <c r="J3554" s="0" t="s">
        <v>3781</v>
      </c>
      <c r="K3554" s="8" t="s">
        <v>4906</v>
      </c>
    </row>
    <row r="3555" customFormat="false" ht="12.8" hidden="false" customHeight="false" outlineLevel="0" collapsed="false">
      <c r="A3555" s="0" t="s">
        <v>4218</v>
      </c>
      <c r="B3555" s="6" t="n">
        <v>30.4184652278177</v>
      </c>
      <c r="C3555" s="6" t="n">
        <v>9.68798687026512</v>
      </c>
      <c r="D3555" s="7" t="n">
        <v>0.998800959232614</v>
      </c>
      <c r="E3555" s="6" t="n">
        <v>0.318490324798025</v>
      </c>
      <c r="F3555" s="0" t="s">
        <v>4908</v>
      </c>
      <c r="G3555" s="6" t="n">
        <v>1.06870793532783</v>
      </c>
      <c r="H3555" s="0" t="n">
        <v>0</v>
      </c>
      <c r="I3555" s="0" t="s">
        <v>4905</v>
      </c>
      <c r="J3555" s="0" t="s">
        <v>4218</v>
      </c>
      <c r="K3555" s="8" t="s">
        <v>4906</v>
      </c>
    </row>
    <row r="3556" customFormat="false" ht="12.8" hidden="false" customHeight="false" outlineLevel="0" collapsed="false">
      <c r="A3556" s="0" t="s">
        <v>4212</v>
      </c>
      <c r="B3556" s="6" t="n">
        <v>24.4049323786794</v>
      </c>
      <c r="C3556" s="6" t="n">
        <v>15.4651058174609</v>
      </c>
      <c r="D3556" s="7" t="n">
        <v>0.79156722354813</v>
      </c>
      <c r="E3556" s="6" t="n">
        <v>0.633687714331532</v>
      </c>
      <c r="F3556" s="0" t="s">
        <v>4908</v>
      </c>
      <c r="G3556" s="6" t="n">
        <v>0.857431323339155</v>
      </c>
      <c r="H3556" s="0" t="n">
        <v>0</v>
      </c>
      <c r="I3556" s="0" t="s">
        <v>4905</v>
      </c>
      <c r="J3556" s="0" t="s">
        <v>4212</v>
      </c>
      <c r="K3556" s="8" t="s">
        <v>4906</v>
      </c>
    </row>
    <row r="3557" customFormat="false" ht="12.8" hidden="false" customHeight="false" outlineLevel="0" collapsed="false">
      <c r="A3557" s="0" t="s">
        <v>4219</v>
      </c>
      <c r="B3557" s="6" t="n">
        <v>32.6485875706215</v>
      </c>
      <c r="C3557" s="6" t="n">
        <v>10.7010862737002</v>
      </c>
      <c r="D3557" s="7" t="n">
        <v>0.994350282485876</v>
      </c>
      <c r="E3557" s="6" t="n">
        <v>0.327765672881038</v>
      </c>
      <c r="F3557" s="0" t="s">
        <v>4908</v>
      </c>
      <c r="G3557" s="6" t="n">
        <v>1.1470599963755</v>
      </c>
      <c r="H3557" s="0" t="n">
        <v>0</v>
      </c>
      <c r="I3557" s="0" t="s">
        <v>4905</v>
      </c>
      <c r="J3557" s="0" t="s">
        <v>4219</v>
      </c>
      <c r="K3557" s="8" t="s">
        <v>4906</v>
      </c>
    </row>
    <row r="3558" customFormat="false" ht="12.8" hidden="false" customHeight="false" outlineLevel="0" collapsed="false">
      <c r="A3558" s="0" t="s">
        <v>7401</v>
      </c>
      <c r="B3558" s="6" t="n">
        <v>17.6827956989247</v>
      </c>
      <c r="C3558" s="6" t="n">
        <v>14.3356538065264</v>
      </c>
      <c r="D3558" s="7" t="n">
        <v>0.787634408602151</v>
      </c>
      <c r="E3558" s="6" t="n">
        <v>0.810711951357223</v>
      </c>
      <c r="F3558" s="0" t="s">
        <v>4908</v>
      </c>
      <c r="G3558" s="6" t="n">
        <v>0.621258960328469</v>
      </c>
      <c r="H3558" s="0" t="n">
        <v>0.00268817204301075</v>
      </c>
      <c r="I3558" s="0" t="s">
        <v>4905</v>
      </c>
      <c r="J3558" s="0" t="s">
        <v>7401</v>
      </c>
      <c r="K3558" s="8" t="s">
        <v>4909</v>
      </c>
    </row>
    <row r="3559" customFormat="false" ht="12.8" hidden="false" customHeight="false" outlineLevel="0" collapsed="false">
      <c r="A3559" s="0" t="s">
        <v>3994</v>
      </c>
      <c r="B3559" s="6" t="n">
        <v>26.3383333333333</v>
      </c>
      <c r="C3559" s="6" t="n">
        <v>10.9520367544431</v>
      </c>
      <c r="D3559" s="7" t="n">
        <v>1</v>
      </c>
      <c r="E3559" s="6" t="n">
        <v>0.415821176527614</v>
      </c>
      <c r="F3559" s="0" t="s">
        <v>4908</v>
      </c>
      <c r="G3559" s="6" t="n">
        <v>0.925358515816949</v>
      </c>
      <c r="H3559" s="0" t="n">
        <v>0</v>
      </c>
      <c r="I3559" s="0" t="s">
        <v>4905</v>
      </c>
      <c r="J3559" s="0" t="s">
        <v>3994</v>
      </c>
      <c r="K3559" s="8" t="s">
        <v>4909</v>
      </c>
    </row>
    <row r="3560" customFormat="false" ht="12.8" hidden="false" customHeight="false" outlineLevel="0" collapsed="false">
      <c r="A3560" s="0" t="s">
        <v>7402</v>
      </c>
      <c r="B3560" s="6" t="n">
        <v>30.3480519480519</v>
      </c>
      <c r="C3560" s="6" t="n">
        <v>8.54096475566067</v>
      </c>
      <c r="D3560" s="7" t="n">
        <v>1</v>
      </c>
      <c r="E3560" s="6" t="n">
        <v>0.281433706858042</v>
      </c>
      <c r="F3560" s="0" t="s">
        <v>4904</v>
      </c>
      <c r="G3560" s="6" t="n">
        <v>1.06623406854085</v>
      </c>
      <c r="H3560" s="0" t="n">
        <v>0</v>
      </c>
      <c r="I3560" s="0" t="s">
        <v>4905</v>
      </c>
      <c r="J3560" s="0" t="s">
        <v>7402</v>
      </c>
      <c r="K3560" s="8" t="s">
        <v>4906</v>
      </c>
    </row>
    <row r="3561" customFormat="false" ht="12.8" hidden="false" customHeight="false" outlineLevel="0" collapsed="false">
      <c r="A3561" s="0" t="s">
        <v>3668</v>
      </c>
      <c r="B3561" s="6" t="n">
        <v>32.4323094425484</v>
      </c>
      <c r="C3561" s="6" t="n">
        <v>8.6323095474395</v>
      </c>
      <c r="D3561" s="7" t="n">
        <v>0.996587030716723</v>
      </c>
      <c r="E3561" s="6" t="n">
        <v>0.266163887056241</v>
      </c>
      <c r="F3561" s="0" t="s">
        <v>4904</v>
      </c>
      <c r="G3561" s="6" t="n">
        <v>1.13946138316545</v>
      </c>
      <c r="H3561" s="0" t="n">
        <v>0</v>
      </c>
      <c r="I3561" s="0" t="s">
        <v>4905</v>
      </c>
      <c r="J3561" s="0" t="s">
        <v>3668</v>
      </c>
      <c r="K3561" s="8" t="s">
        <v>4906</v>
      </c>
    </row>
    <row r="3562" customFormat="false" ht="12.8" hidden="false" customHeight="false" outlineLevel="0" collapsed="false">
      <c r="A3562" s="0" t="s">
        <v>669</v>
      </c>
      <c r="B3562" s="6" t="n">
        <v>31.9632107023411</v>
      </c>
      <c r="C3562" s="6" t="n">
        <v>7.90356115719994</v>
      </c>
      <c r="D3562" s="7" t="n">
        <v>1</v>
      </c>
      <c r="E3562" s="6" t="n">
        <v>0.247270564612617</v>
      </c>
      <c r="F3562" s="0" t="s">
        <v>4904</v>
      </c>
      <c r="G3562" s="6" t="n">
        <v>1.12298029043585</v>
      </c>
      <c r="H3562" s="0" t="n">
        <v>0</v>
      </c>
      <c r="I3562" s="0" t="s">
        <v>4905</v>
      </c>
      <c r="J3562" s="0" t="s">
        <v>669</v>
      </c>
      <c r="K3562" s="8" t="s">
        <v>4906</v>
      </c>
    </row>
    <row r="3563" customFormat="false" ht="12.8" hidden="false" customHeight="false" outlineLevel="0" collapsed="false">
      <c r="A3563" s="0" t="s">
        <v>2260</v>
      </c>
      <c r="B3563" s="6" t="n">
        <v>32.0525164113786</v>
      </c>
      <c r="C3563" s="6" t="n">
        <v>8.14871889167005</v>
      </c>
      <c r="D3563" s="7" t="n">
        <v>1</v>
      </c>
      <c r="E3563" s="6" t="n">
        <v>0.25423023849626</v>
      </c>
      <c r="F3563" s="0" t="s">
        <v>4904</v>
      </c>
      <c r="G3563" s="6" t="n">
        <v>1.12611791487559</v>
      </c>
      <c r="H3563" s="0" t="n">
        <v>0</v>
      </c>
      <c r="I3563" s="0" t="s">
        <v>4905</v>
      </c>
      <c r="J3563" s="0" t="s">
        <v>2260</v>
      </c>
      <c r="K3563" s="8" t="s">
        <v>4906</v>
      </c>
    </row>
    <row r="3564" customFormat="false" ht="12.8" hidden="false" customHeight="false" outlineLevel="0" collapsed="false">
      <c r="A3564" s="0" t="s">
        <v>1458</v>
      </c>
      <c r="B3564" s="6" t="n">
        <v>26.6954732510288</v>
      </c>
      <c r="C3564" s="6" t="n">
        <v>10.5214195183001</v>
      </c>
      <c r="D3564" s="7" t="n">
        <v>0.983539094650206</v>
      </c>
      <c r="E3564" s="6" t="n">
        <v>0.394127476945727</v>
      </c>
      <c r="F3564" s="0" t="s">
        <v>4904</v>
      </c>
      <c r="G3564" s="6" t="n">
        <v>0.937906100358277</v>
      </c>
      <c r="H3564" s="0" t="n">
        <v>0</v>
      </c>
      <c r="I3564" s="0" t="s">
        <v>4905</v>
      </c>
      <c r="J3564" s="0" t="s">
        <v>1458</v>
      </c>
      <c r="K3564" s="8" t="s">
        <v>4906</v>
      </c>
    </row>
    <row r="3565" customFormat="false" ht="12.8" hidden="false" customHeight="false" outlineLevel="0" collapsed="false">
      <c r="A3565" s="0" t="s">
        <v>1774</v>
      </c>
      <c r="B3565" s="6" t="n">
        <v>30.8451053283767</v>
      </c>
      <c r="C3565" s="6" t="n">
        <v>12.0328148394445</v>
      </c>
      <c r="D3565" s="7" t="n">
        <v>0.965303593556382</v>
      </c>
      <c r="E3565" s="6" t="n">
        <v>0.390104514519995</v>
      </c>
      <c r="F3565" s="0" t="s">
        <v>4904</v>
      </c>
      <c r="G3565" s="6" t="n">
        <v>1.0836973063425</v>
      </c>
      <c r="H3565" s="0" t="n">
        <v>0</v>
      </c>
      <c r="I3565" s="0" t="s">
        <v>4905</v>
      </c>
      <c r="J3565" s="0" t="s">
        <v>1774</v>
      </c>
      <c r="K3565" s="8" t="s">
        <v>4906</v>
      </c>
    </row>
    <row r="3566" customFormat="false" ht="12.8" hidden="false" customHeight="false" outlineLevel="0" collapsed="false">
      <c r="A3566" s="0" t="s">
        <v>3342</v>
      </c>
      <c r="B3566" s="6" t="n">
        <v>32.7891156462585</v>
      </c>
      <c r="C3566" s="6" t="n">
        <v>9.51160463551177</v>
      </c>
      <c r="D3566" s="7" t="n">
        <v>1</v>
      </c>
      <c r="E3566" s="6" t="n">
        <v>0.290084207763533</v>
      </c>
      <c r="F3566" s="0" t="s">
        <v>4904</v>
      </c>
      <c r="G3566" s="6" t="n">
        <v>1.15199724315783</v>
      </c>
      <c r="H3566" s="0" t="n">
        <v>0</v>
      </c>
      <c r="I3566" s="0" t="s">
        <v>4905</v>
      </c>
      <c r="J3566" s="0" t="s">
        <v>3342</v>
      </c>
      <c r="K3566" s="8" t="s">
        <v>4906</v>
      </c>
    </row>
    <row r="3567" customFormat="false" ht="12.8" hidden="false" customHeight="false" outlineLevel="0" collapsed="false">
      <c r="A3567" s="0" t="s">
        <v>3343</v>
      </c>
      <c r="B3567" s="6" t="n">
        <v>29.7376201034738</v>
      </c>
      <c r="C3567" s="6" t="n">
        <v>8.00276649358446</v>
      </c>
      <c r="D3567" s="7" t="n">
        <v>0.999260901699926</v>
      </c>
      <c r="E3567" s="6" t="n">
        <v>0.269112540470232</v>
      </c>
      <c r="F3567" s="0" t="s">
        <v>4904</v>
      </c>
      <c r="G3567" s="6" t="n">
        <v>1.04478744553105</v>
      </c>
      <c r="H3567" s="0" t="n">
        <v>0</v>
      </c>
      <c r="I3567" s="0" t="s">
        <v>4905</v>
      </c>
      <c r="J3567" s="0" t="s">
        <v>3343</v>
      </c>
      <c r="K3567" s="8" t="s">
        <v>4906</v>
      </c>
    </row>
    <row r="3568" customFormat="false" ht="12.8" hidden="false" customHeight="false" outlineLevel="0" collapsed="false">
      <c r="A3568" s="0" t="s">
        <v>2879</v>
      </c>
      <c r="B3568" s="6" t="n">
        <v>30.8353658536585</v>
      </c>
      <c r="C3568" s="6" t="n">
        <v>7.83122796624391</v>
      </c>
      <c r="D3568" s="7" t="n">
        <v>0.995934959349594</v>
      </c>
      <c r="E3568" s="6" t="n">
        <v>0.253969030346846</v>
      </c>
      <c r="F3568" s="0" t="s">
        <v>4908</v>
      </c>
      <c r="G3568" s="6" t="n">
        <v>1.08335512425542</v>
      </c>
      <c r="H3568" s="0" t="n">
        <v>0.000677506775067751</v>
      </c>
      <c r="I3568" s="0" t="s">
        <v>4905</v>
      </c>
      <c r="J3568" s="0" t="s">
        <v>2879</v>
      </c>
      <c r="K3568" s="8" t="s">
        <v>4906</v>
      </c>
    </row>
    <row r="3569" customFormat="false" ht="12.8" hidden="false" customHeight="false" outlineLevel="0" collapsed="false">
      <c r="A3569" s="0" t="s">
        <v>3211</v>
      </c>
      <c r="B3569" s="6" t="n">
        <v>34.8267875125881</v>
      </c>
      <c r="C3569" s="6" t="n">
        <v>10.2534517915332</v>
      </c>
      <c r="D3569" s="7" t="n">
        <v>1</v>
      </c>
      <c r="E3569" s="6" t="n">
        <v>0.294412793250802</v>
      </c>
      <c r="F3569" s="0" t="s">
        <v>4904</v>
      </c>
      <c r="G3569" s="6" t="n">
        <v>1.22358784040957</v>
      </c>
      <c r="H3569" s="0" t="n">
        <v>0</v>
      </c>
      <c r="I3569" s="0" t="s">
        <v>4905</v>
      </c>
      <c r="J3569" s="0" t="s">
        <v>3211</v>
      </c>
      <c r="K3569" s="8" t="s">
        <v>4906</v>
      </c>
    </row>
    <row r="3570" customFormat="false" ht="12.8" hidden="false" customHeight="false" outlineLevel="0" collapsed="false">
      <c r="A3570" s="0" t="s">
        <v>3316</v>
      </c>
      <c r="B3570" s="6" t="n">
        <v>33.1913099870298</v>
      </c>
      <c r="C3570" s="6" t="n">
        <v>8.51561010992982</v>
      </c>
      <c r="D3570" s="7" t="n">
        <v>0.998054474708171</v>
      </c>
      <c r="E3570" s="6" t="n">
        <v>0.256561434702561</v>
      </c>
      <c r="F3570" s="0" t="s">
        <v>4904</v>
      </c>
      <c r="G3570" s="6" t="n">
        <v>1.16612774843833</v>
      </c>
      <c r="H3570" s="0" t="n">
        <v>0</v>
      </c>
      <c r="I3570" s="0" t="s">
        <v>4905</v>
      </c>
      <c r="J3570" s="0" t="s">
        <v>3316</v>
      </c>
      <c r="K3570" s="8" t="s">
        <v>4906</v>
      </c>
    </row>
    <row r="3571" customFormat="false" ht="12.8" hidden="false" customHeight="false" outlineLevel="0" collapsed="false">
      <c r="A3571" s="0" t="s">
        <v>3262</v>
      </c>
      <c r="B3571" s="6" t="n">
        <v>29.1353637901861</v>
      </c>
      <c r="C3571" s="6" t="n">
        <v>9.7597013891509</v>
      </c>
      <c r="D3571" s="7" t="n">
        <v>1</v>
      </c>
      <c r="E3571" s="6" t="n">
        <v>0.334977845460722</v>
      </c>
      <c r="F3571" s="0" t="s">
        <v>4904</v>
      </c>
      <c r="G3571" s="6" t="n">
        <v>1.02362805776144</v>
      </c>
      <c r="H3571" s="0" t="n">
        <v>0</v>
      </c>
      <c r="I3571" s="0" t="s">
        <v>4905</v>
      </c>
      <c r="J3571" s="0" t="s">
        <v>3262</v>
      </c>
      <c r="K3571" s="8" t="s">
        <v>4906</v>
      </c>
    </row>
    <row r="3572" customFormat="false" ht="12.8" hidden="false" customHeight="false" outlineLevel="0" collapsed="false">
      <c r="A3572" s="0" t="s">
        <v>3237</v>
      </c>
      <c r="B3572" s="6" t="n">
        <v>34.2213740458015</v>
      </c>
      <c r="C3572" s="6" t="n">
        <v>8.07126689026951</v>
      </c>
      <c r="D3572" s="7" t="n">
        <v>1</v>
      </c>
      <c r="E3572" s="6" t="n">
        <v>0.235854553340465</v>
      </c>
      <c r="F3572" s="0" t="s">
        <v>4904</v>
      </c>
      <c r="G3572" s="6" t="n">
        <v>1.2023175307058</v>
      </c>
      <c r="H3572" s="0" t="n">
        <v>0</v>
      </c>
      <c r="I3572" s="0" t="s">
        <v>4905</v>
      </c>
      <c r="J3572" s="0" t="s">
        <v>3237</v>
      </c>
      <c r="K3572" s="8" t="s">
        <v>4906</v>
      </c>
    </row>
    <row r="3573" customFormat="false" ht="12.8" hidden="false" customHeight="false" outlineLevel="0" collapsed="false">
      <c r="A3573" s="0" t="s">
        <v>1808</v>
      </c>
      <c r="B3573" s="6" t="n">
        <v>32.0682110682111</v>
      </c>
      <c r="C3573" s="6" t="n">
        <v>10.3471561418311</v>
      </c>
      <c r="D3573" s="7" t="n">
        <v>0.988416988416988</v>
      </c>
      <c r="E3573" s="6" t="n">
        <v>0.322660846899819</v>
      </c>
      <c r="F3573" s="0" t="s">
        <v>4904</v>
      </c>
      <c r="G3573" s="6" t="n">
        <v>1.1266693235076</v>
      </c>
      <c r="H3573" s="0" t="n">
        <v>0</v>
      </c>
      <c r="I3573" s="0" t="s">
        <v>4905</v>
      </c>
      <c r="J3573" s="0" t="s">
        <v>1808</v>
      </c>
      <c r="K3573" s="8" t="s">
        <v>4906</v>
      </c>
    </row>
    <row r="3574" customFormat="false" ht="12.8" hidden="false" customHeight="false" outlineLevel="0" collapsed="false">
      <c r="A3574" s="0" t="s">
        <v>2645</v>
      </c>
      <c r="B3574" s="6" t="n">
        <v>29.251572327044</v>
      </c>
      <c r="C3574" s="6" t="n">
        <v>10.2897679492366</v>
      </c>
      <c r="D3574" s="7" t="n">
        <v>0.994409503843466</v>
      </c>
      <c r="E3574" s="6" t="n">
        <v>0.351768029225674</v>
      </c>
      <c r="F3574" s="0" t="s">
        <v>4904</v>
      </c>
      <c r="G3574" s="6" t="n">
        <v>1.02771087339868</v>
      </c>
      <c r="H3574" s="0" t="n">
        <v>0</v>
      </c>
      <c r="I3574" s="0" t="s">
        <v>4905</v>
      </c>
      <c r="J3574" s="0" t="s">
        <v>2645</v>
      </c>
      <c r="K3574" s="8" t="s">
        <v>4906</v>
      </c>
    </row>
    <row r="3575" customFormat="false" ht="12.8" hidden="false" customHeight="false" outlineLevel="0" collapsed="false">
      <c r="A3575" s="0" t="s">
        <v>3615</v>
      </c>
      <c r="B3575" s="6" t="n">
        <v>30.6951951951952</v>
      </c>
      <c r="C3575" s="6" t="n">
        <v>7.20486151765194</v>
      </c>
      <c r="D3575" s="7" t="n">
        <v>1</v>
      </c>
      <c r="E3575" s="6" t="n">
        <v>0.234722778983329</v>
      </c>
      <c r="F3575" s="0" t="s">
        <v>4904</v>
      </c>
      <c r="G3575" s="6" t="n">
        <v>1.07843043479861</v>
      </c>
      <c r="H3575" s="0" t="n">
        <v>0</v>
      </c>
      <c r="I3575" s="0" t="s">
        <v>4905</v>
      </c>
      <c r="J3575" s="0" t="s">
        <v>3615</v>
      </c>
      <c r="K3575" s="8" t="s">
        <v>4906</v>
      </c>
    </row>
    <row r="3576" customFormat="false" ht="12.8" hidden="false" customHeight="false" outlineLevel="0" collapsed="false">
      <c r="A3576" s="0" t="s">
        <v>1975</v>
      </c>
      <c r="B3576" s="6" t="n">
        <v>32.5798319327731</v>
      </c>
      <c r="C3576" s="6" t="n">
        <v>11.3244853549803</v>
      </c>
      <c r="D3576" s="7" t="n">
        <v>0.99859943977591</v>
      </c>
      <c r="E3576" s="6" t="n">
        <v>0.347591889925886</v>
      </c>
      <c r="F3576" s="0" t="s">
        <v>4904</v>
      </c>
      <c r="G3576" s="6" t="n">
        <v>1.14464436839372</v>
      </c>
      <c r="H3576" s="0" t="n">
        <v>0</v>
      </c>
      <c r="I3576" s="0" t="s">
        <v>4905</v>
      </c>
      <c r="J3576" s="0" t="s">
        <v>1975</v>
      </c>
      <c r="K3576" s="8" t="s">
        <v>4906</v>
      </c>
    </row>
    <row r="3577" customFormat="false" ht="12.8" hidden="false" customHeight="false" outlineLevel="0" collapsed="false">
      <c r="A3577" s="0" t="s">
        <v>2435</v>
      </c>
      <c r="B3577" s="6" t="n">
        <v>28.6183006535948</v>
      </c>
      <c r="C3577" s="6" t="n">
        <v>13.4674585396362</v>
      </c>
      <c r="D3577" s="7" t="n">
        <v>0.971241830065359</v>
      </c>
      <c r="E3577" s="6" t="n">
        <v>0.470589036807275</v>
      </c>
      <c r="F3577" s="0" t="s">
        <v>4904</v>
      </c>
      <c r="G3577" s="6" t="n">
        <v>1.00546180667014</v>
      </c>
      <c r="H3577" s="0" t="n">
        <v>0.00130718954248366</v>
      </c>
      <c r="I3577" s="0" t="s">
        <v>4905</v>
      </c>
      <c r="J3577" s="0" t="s">
        <v>2435</v>
      </c>
      <c r="K3577" s="8" t="s">
        <v>4906</v>
      </c>
    </row>
    <row r="3578" customFormat="false" ht="12.8" hidden="false" customHeight="false" outlineLevel="0" collapsed="false">
      <c r="A3578" s="0" t="s">
        <v>2444</v>
      </c>
      <c r="B3578" s="6" t="n">
        <v>29.0032362459547</v>
      </c>
      <c r="C3578" s="6" t="n">
        <v>10.5960352735673</v>
      </c>
      <c r="D3578" s="7" t="n">
        <v>0.996763754045307</v>
      </c>
      <c r="E3578" s="6" t="n">
        <v>0.365339756698537</v>
      </c>
      <c r="F3578" s="0" t="s">
        <v>4904</v>
      </c>
      <c r="G3578" s="6" t="n">
        <v>1.01898595126666</v>
      </c>
      <c r="H3578" s="0" t="n">
        <v>0.00323624595469256</v>
      </c>
      <c r="I3578" s="0" t="s">
        <v>4905</v>
      </c>
      <c r="J3578" s="0" t="s">
        <v>2444</v>
      </c>
      <c r="K3578" s="8" t="s">
        <v>4906</v>
      </c>
    </row>
    <row r="3579" customFormat="false" ht="12.8" hidden="false" customHeight="false" outlineLevel="0" collapsed="false">
      <c r="A3579" s="0" t="s">
        <v>3091</v>
      </c>
      <c r="B3579" s="6" t="n">
        <v>25.1464646464646</v>
      </c>
      <c r="C3579" s="6" t="n">
        <v>10.229040108901</v>
      </c>
      <c r="D3579" s="7" t="n">
        <v>1</v>
      </c>
      <c r="E3579" s="6" t="n">
        <v>0.406778457835388</v>
      </c>
      <c r="F3579" s="0" t="s">
        <v>4904</v>
      </c>
      <c r="G3579" s="6" t="n">
        <v>0.883483966460643</v>
      </c>
      <c r="H3579" s="0" t="n">
        <v>0</v>
      </c>
      <c r="I3579" s="0" t="s">
        <v>4905</v>
      </c>
      <c r="J3579" s="0" t="s">
        <v>3091</v>
      </c>
      <c r="K3579" s="8" t="s">
        <v>4906</v>
      </c>
    </row>
    <row r="3580" customFormat="false" ht="12.8" hidden="false" customHeight="false" outlineLevel="0" collapsed="false">
      <c r="A3580" s="0" t="s">
        <v>2034</v>
      </c>
      <c r="B3580" s="6" t="n">
        <v>31.3032520325203</v>
      </c>
      <c r="C3580" s="6" t="n">
        <v>9.09500918193172</v>
      </c>
      <c r="D3580" s="7" t="n">
        <v>0.997560975609756</v>
      </c>
      <c r="E3580" s="6" t="n">
        <v>0.290545185927746</v>
      </c>
      <c r="F3580" s="0" t="s">
        <v>4904</v>
      </c>
      <c r="G3580" s="6" t="n">
        <v>1.09979361542961</v>
      </c>
      <c r="H3580" s="0" t="n">
        <v>0</v>
      </c>
      <c r="I3580" s="0" t="s">
        <v>4905</v>
      </c>
      <c r="J3580" s="0" t="s">
        <v>2034</v>
      </c>
      <c r="K3580" s="8" t="s">
        <v>4906</v>
      </c>
    </row>
    <row r="3581" customFormat="false" ht="12.8" hidden="false" customHeight="false" outlineLevel="0" collapsed="false">
      <c r="A3581" s="0" t="s">
        <v>884</v>
      </c>
      <c r="B3581" s="6" t="n">
        <v>28.5253505933118</v>
      </c>
      <c r="C3581" s="6" t="n">
        <v>9.66306869530652</v>
      </c>
      <c r="D3581" s="7" t="n">
        <v>0.998921251348436</v>
      </c>
      <c r="E3581" s="6" t="n">
        <v>0.338753722366946</v>
      </c>
      <c r="F3581" s="0" t="s">
        <v>4904</v>
      </c>
      <c r="G3581" s="6" t="n">
        <v>1.00219614332159</v>
      </c>
      <c r="H3581" s="0" t="n">
        <v>0</v>
      </c>
      <c r="I3581" s="0" t="s">
        <v>4905</v>
      </c>
      <c r="J3581" s="0" t="s">
        <v>884</v>
      </c>
      <c r="K3581" s="8" t="s">
        <v>4906</v>
      </c>
    </row>
    <row r="3582" customFormat="false" ht="12.8" hidden="false" customHeight="false" outlineLevel="0" collapsed="false">
      <c r="A3582" s="0" t="s">
        <v>515</v>
      </c>
      <c r="B3582" s="6" t="n">
        <v>25.6381322957198</v>
      </c>
      <c r="C3582" s="6" t="n">
        <v>9.0523756593824</v>
      </c>
      <c r="D3582" s="7" t="n">
        <v>0.997405966277562</v>
      </c>
      <c r="E3582" s="6" t="n">
        <v>0.353082492709254</v>
      </c>
      <c r="F3582" s="0" t="s">
        <v>4904</v>
      </c>
      <c r="G3582" s="6" t="n">
        <v>0.900757984540375</v>
      </c>
      <c r="H3582" s="0" t="n">
        <v>0</v>
      </c>
      <c r="I3582" s="0" t="s">
        <v>4905</v>
      </c>
      <c r="J3582" s="0" t="s">
        <v>515</v>
      </c>
      <c r="K3582" s="8" t="s">
        <v>4906</v>
      </c>
    </row>
    <row r="3583" customFormat="false" ht="12.8" hidden="false" customHeight="false" outlineLevel="0" collapsed="false">
      <c r="A3583" s="0" t="s">
        <v>3738</v>
      </c>
      <c r="B3583" s="6" t="n">
        <v>32.7218390804598</v>
      </c>
      <c r="C3583" s="6" t="n">
        <v>9.6067063903243</v>
      </c>
      <c r="D3583" s="7" t="n">
        <v>0.997701149425287</v>
      </c>
      <c r="E3583" s="6" t="n">
        <v>0.293586994505485</v>
      </c>
      <c r="F3583" s="0" t="s">
        <v>4904</v>
      </c>
      <c r="G3583" s="6" t="n">
        <v>1.14963358019219</v>
      </c>
      <c r="H3583" s="0" t="n">
        <v>0</v>
      </c>
      <c r="I3583" s="0" t="s">
        <v>4905</v>
      </c>
      <c r="J3583" s="0" t="s">
        <v>3738</v>
      </c>
      <c r="K3583" s="8" t="s">
        <v>4909</v>
      </c>
    </row>
    <row r="3584" customFormat="false" ht="12.8" hidden="false" customHeight="false" outlineLevel="0" collapsed="false">
      <c r="A3584" s="0" t="s">
        <v>1636</v>
      </c>
      <c r="B3584" s="6" t="n">
        <v>24.6326530612245</v>
      </c>
      <c r="C3584" s="6" t="n">
        <v>8.44668974912636</v>
      </c>
      <c r="D3584" s="7" t="n">
        <v>0.997732426303855</v>
      </c>
      <c r="E3584" s="6" t="n">
        <v>0.342906211853514</v>
      </c>
      <c r="F3584" s="0" t="s">
        <v>4904</v>
      </c>
      <c r="G3584" s="6" t="n">
        <v>0.865431953832887</v>
      </c>
      <c r="H3584" s="0" t="n">
        <v>0</v>
      </c>
      <c r="I3584" s="0" t="s">
        <v>4905</v>
      </c>
      <c r="J3584" s="0" t="s">
        <v>1636</v>
      </c>
      <c r="K3584" s="8" t="s">
        <v>4906</v>
      </c>
    </row>
    <row r="3585" customFormat="false" ht="12.8" hidden="false" customHeight="false" outlineLevel="0" collapsed="false">
      <c r="A3585" s="0" t="s">
        <v>4051</v>
      </c>
      <c r="B3585" s="6" t="n">
        <v>19.9751243781095</v>
      </c>
      <c r="C3585" s="6" t="n">
        <v>16.6183776741609</v>
      </c>
      <c r="D3585" s="7" t="n">
        <v>0.890547263681592</v>
      </c>
      <c r="E3585" s="6" t="n">
        <v>0.83195365193184</v>
      </c>
      <c r="F3585" s="0" t="s">
        <v>4908</v>
      </c>
      <c r="G3585" s="6" t="n">
        <v>0.701796549305309</v>
      </c>
      <c r="H3585" s="0" t="n">
        <v>0.00165837479270315</v>
      </c>
      <c r="I3585" s="0" t="s">
        <v>4905</v>
      </c>
      <c r="J3585" s="0" t="s">
        <v>4051</v>
      </c>
      <c r="K3585" s="8" t="s">
        <v>4906</v>
      </c>
    </row>
    <row r="3586" customFormat="false" ht="12.8" hidden="false" customHeight="false" outlineLevel="0" collapsed="false">
      <c r="A3586" s="0" t="s">
        <v>4056</v>
      </c>
      <c r="B3586" s="6" t="n">
        <v>31.6824561403509</v>
      </c>
      <c r="C3586" s="6" t="n">
        <v>8.49351293463618</v>
      </c>
      <c r="D3586" s="7" t="n">
        <v>0.998245614035088</v>
      </c>
      <c r="E3586" s="6" t="n">
        <v>0.268082527977331</v>
      </c>
      <c r="F3586" s="0" t="s">
        <v>4908</v>
      </c>
      <c r="G3586" s="6" t="n">
        <v>1.11311639276608</v>
      </c>
      <c r="H3586" s="0" t="n">
        <v>0.00175438596491228</v>
      </c>
      <c r="I3586" s="0" t="s">
        <v>4905</v>
      </c>
      <c r="J3586" s="0" t="s">
        <v>4056</v>
      </c>
      <c r="K3586" s="8" t="s">
        <v>4906</v>
      </c>
    </row>
    <row r="3587" customFormat="false" ht="12.8" hidden="false" customHeight="false" outlineLevel="0" collapsed="false">
      <c r="A3587" s="0" t="s">
        <v>4050</v>
      </c>
      <c r="B3587" s="6" t="n">
        <v>21.5538461538462</v>
      </c>
      <c r="C3587" s="6" t="n">
        <v>14.6128434926966</v>
      </c>
      <c r="D3587" s="7" t="n">
        <v>0.892307692307692</v>
      </c>
      <c r="E3587" s="6" t="n">
        <v>0.677969184172217</v>
      </c>
      <c r="F3587" s="0" t="s">
        <v>4908</v>
      </c>
      <c r="G3587" s="6" t="n">
        <v>0.757262611671326</v>
      </c>
      <c r="H3587" s="0" t="n">
        <v>0.00170940170940171</v>
      </c>
      <c r="I3587" s="0" t="s">
        <v>4905</v>
      </c>
      <c r="J3587" s="0" t="s">
        <v>4050</v>
      </c>
      <c r="K3587" s="8" t="s">
        <v>4906</v>
      </c>
    </row>
    <row r="3588" customFormat="false" ht="12.8" hidden="false" customHeight="false" outlineLevel="0" collapsed="false">
      <c r="A3588" s="0" t="s">
        <v>4058</v>
      </c>
      <c r="B3588" s="6" t="n">
        <v>25.8434547908232</v>
      </c>
      <c r="C3588" s="6" t="n">
        <v>11.7940571816932</v>
      </c>
      <c r="D3588" s="7" t="n">
        <v>0.995951417004049</v>
      </c>
      <c r="E3588" s="6" t="n">
        <v>0.456365345777265</v>
      </c>
      <c r="F3588" s="0" t="s">
        <v>4908</v>
      </c>
      <c r="G3588" s="6" t="n">
        <v>0.907971687735946</v>
      </c>
      <c r="H3588" s="0" t="n">
        <v>0.00134952766531714</v>
      </c>
      <c r="I3588" s="0" t="s">
        <v>4905</v>
      </c>
      <c r="J3588" s="0" t="s">
        <v>4058</v>
      </c>
      <c r="K3588" s="8" t="s">
        <v>4906</v>
      </c>
    </row>
    <row r="3589" customFormat="false" ht="12.8" hidden="false" customHeight="false" outlineLevel="0" collapsed="false">
      <c r="A3589" s="0" t="s">
        <v>2625</v>
      </c>
      <c r="B3589" s="6" t="n">
        <v>32.2371134020619</v>
      </c>
      <c r="C3589" s="6" t="n">
        <v>10.1495935116552</v>
      </c>
      <c r="D3589" s="7" t="n">
        <v>1</v>
      </c>
      <c r="E3589" s="6" t="n">
        <v>0.314841883796149</v>
      </c>
      <c r="F3589" s="0" t="s">
        <v>4904</v>
      </c>
      <c r="G3589" s="6" t="n">
        <v>1.13260345802524</v>
      </c>
      <c r="H3589" s="0" t="n">
        <v>0</v>
      </c>
      <c r="I3589" s="0" t="s">
        <v>4905</v>
      </c>
      <c r="J3589" s="0" t="s">
        <v>2625</v>
      </c>
      <c r="K3589" s="8" t="s">
        <v>4906</v>
      </c>
    </row>
    <row r="3590" customFormat="false" ht="12.8" hidden="false" customHeight="false" outlineLevel="0" collapsed="false">
      <c r="A3590" s="0" t="s">
        <v>3509</v>
      </c>
      <c r="B3590" s="6" t="n">
        <v>32.09963099631</v>
      </c>
      <c r="C3590" s="6" t="n">
        <v>8.44198762354473</v>
      </c>
      <c r="D3590" s="7" t="n">
        <v>0.998769987699877</v>
      </c>
      <c r="E3590" s="6" t="n">
        <v>0.262993291870401</v>
      </c>
      <c r="F3590" s="0" t="s">
        <v>4908</v>
      </c>
      <c r="G3590" s="6" t="n">
        <v>1.12777321636463</v>
      </c>
      <c r="H3590" s="0" t="n">
        <v>0</v>
      </c>
      <c r="I3590" s="0" t="s">
        <v>4905</v>
      </c>
      <c r="J3590" s="0" t="s">
        <v>3509</v>
      </c>
      <c r="K3590" s="8" t="s">
        <v>4906</v>
      </c>
    </row>
    <row r="3591" customFormat="false" ht="12.8" hidden="false" customHeight="false" outlineLevel="0" collapsed="false">
      <c r="A3591" s="0" t="s">
        <v>2576</v>
      </c>
      <c r="B3591" s="6" t="n">
        <v>33.3498168498168</v>
      </c>
      <c r="C3591" s="6" t="n">
        <v>8.76085800557899</v>
      </c>
      <c r="D3591" s="7" t="n">
        <v>1</v>
      </c>
      <c r="E3591" s="6" t="n">
        <v>0.262695835633265</v>
      </c>
      <c r="F3591" s="0" t="s">
        <v>4904</v>
      </c>
      <c r="G3591" s="6" t="n">
        <v>1.1716966534043</v>
      </c>
      <c r="H3591" s="0" t="n">
        <v>0</v>
      </c>
      <c r="I3591" s="0" t="s">
        <v>4905</v>
      </c>
      <c r="J3591" s="0" t="s">
        <v>2576</v>
      </c>
      <c r="K3591" s="8" t="s">
        <v>4906</v>
      </c>
    </row>
    <row r="3592" customFormat="false" ht="12.8" hidden="false" customHeight="false" outlineLevel="0" collapsed="false">
      <c r="A3592" s="0" t="s">
        <v>1790</v>
      </c>
      <c r="B3592" s="6" t="n">
        <v>28.0541549953315</v>
      </c>
      <c r="C3592" s="6" t="n">
        <v>10.6046467395694</v>
      </c>
      <c r="D3592" s="7" t="n">
        <v>0.966853408029879</v>
      </c>
      <c r="E3592" s="6" t="n">
        <v>0.378006278974868</v>
      </c>
      <c r="F3592" s="0" t="s">
        <v>4904</v>
      </c>
      <c r="G3592" s="6" t="n">
        <v>0.985641380585151</v>
      </c>
      <c r="H3592" s="0" t="n">
        <v>0</v>
      </c>
      <c r="I3592" s="0" t="s">
        <v>4905</v>
      </c>
      <c r="J3592" s="0" t="s">
        <v>1790</v>
      </c>
      <c r="K3592" s="8" t="s">
        <v>4906</v>
      </c>
    </row>
    <row r="3593" customFormat="false" ht="12.8" hidden="false" customHeight="false" outlineLevel="0" collapsed="false">
      <c r="A3593" s="0" t="s">
        <v>7403</v>
      </c>
      <c r="B3593" s="6" t="n">
        <v>23.6428571428571</v>
      </c>
      <c r="C3593" s="6" t="n">
        <v>14.6396418203447</v>
      </c>
      <c r="D3593" s="7" t="n">
        <v>0.853741496598639</v>
      </c>
      <c r="E3593" s="6" t="n">
        <v>0.619199351917904</v>
      </c>
      <c r="F3593" s="0" t="s">
        <v>4908</v>
      </c>
      <c r="G3593" s="6" t="n">
        <v>0.830656933318475</v>
      </c>
      <c r="H3593" s="0" t="n">
        <v>0</v>
      </c>
      <c r="I3593" s="0" t="s">
        <v>4905</v>
      </c>
      <c r="J3593" s="0" t="s">
        <v>7403</v>
      </c>
      <c r="K3593" s="8" t="s">
        <v>4906</v>
      </c>
    </row>
    <row r="3594" customFormat="false" ht="12.8" hidden="false" customHeight="false" outlineLevel="0" collapsed="false">
      <c r="A3594" s="0" t="s">
        <v>1747</v>
      </c>
      <c r="B3594" s="6" t="n">
        <v>29.1027322404372</v>
      </c>
      <c r="C3594" s="6" t="n">
        <v>10.7282089540883</v>
      </c>
      <c r="D3594" s="7" t="n">
        <v>1</v>
      </c>
      <c r="E3594" s="6" t="n">
        <v>0.368632362949822</v>
      </c>
      <c r="F3594" s="0" t="s">
        <v>4904</v>
      </c>
      <c r="G3594" s="6" t="n">
        <v>1.02248159636382</v>
      </c>
      <c r="H3594" s="0" t="n">
        <v>0</v>
      </c>
      <c r="I3594" s="0" t="s">
        <v>4905</v>
      </c>
      <c r="J3594" s="0" t="s">
        <v>1747</v>
      </c>
      <c r="K3594" s="8" t="s">
        <v>4906</v>
      </c>
    </row>
    <row r="3595" customFormat="false" ht="12.8" hidden="false" customHeight="false" outlineLevel="0" collapsed="false">
      <c r="A3595" s="0" t="s">
        <v>1147</v>
      </c>
      <c r="B3595" s="6" t="n">
        <v>27.4166666666667</v>
      </c>
      <c r="C3595" s="6" t="n">
        <v>7.28104290563877</v>
      </c>
      <c r="D3595" s="7" t="n">
        <v>1</v>
      </c>
      <c r="E3595" s="6" t="n">
        <v>0.265569954005062</v>
      </c>
      <c r="F3595" s="0" t="s">
        <v>4904</v>
      </c>
      <c r="G3595" s="6" t="n">
        <v>0.963244167891465</v>
      </c>
      <c r="H3595" s="0" t="n">
        <v>0</v>
      </c>
      <c r="I3595" s="0" t="s">
        <v>4905</v>
      </c>
      <c r="J3595" s="0" t="s">
        <v>1147</v>
      </c>
      <c r="K3595" s="8" t="s">
        <v>4906</v>
      </c>
    </row>
    <row r="3596" customFormat="false" ht="12.8" hidden="false" customHeight="false" outlineLevel="0" collapsed="false">
      <c r="A3596" s="0" t="s">
        <v>196</v>
      </c>
      <c r="B3596" s="6" t="n">
        <v>26.2140077821012</v>
      </c>
      <c r="C3596" s="6" t="n">
        <v>9.58568255372139</v>
      </c>
      <c r="D3596" s="7" t="n">
        <v>0.98313878080415</v>
      </c>
      <c r="E3596" s="6" t="n">
        <v>0.365670241399198</v>
      </c>
      <c r="F3596" s="0" t="s">
        <v>4904</v>
      </c>
      <c r="G3596" s="6" t="n">
        <v>0.920990520845122</v>
      </c>
      <c r="H3596" s="0" t="n">
        <v>0</v>
      </c>
      <c r="I3596" s="0" t="s">
        <v>4905</v>
      </c>
      <c r="J3596" s="0" t="s">
        <v>196</v>
      </c>
      <c r="K3596" s="8" t="s">
        <v>4906</v>
      </c>
    </row>
    <row r="3597" customFormat="false" ht="12.8" hidden="false" customHeight="false" outlineLevel="0" collapsed="false">
      <c r="A3597" s="0" t="s">
        <v>2076</v>
      </c>
      <c r="B3597" s="6" t="n">
        <v>25.6927083333333</v>
      </c>
      <c r="C3597" s="6" t="n">
        <v>9.73062740705335</v>
      </c>
      <c r="D3597" s="7" t="n">
        <v>0.971354166666667</v>
      </c>
      <c r="E3597" s="6" t="n">
        <v>0.378731089023767</v>
      </c>
      <c r="F3597" s="0" t="s">
        <v>4904</v>
      </c>
      <c r="G3597" s="6" t="n">
        <v>0.902675433170326</v>
      </c>
      <c r="H3597" s="0" t="n">
        <v>0</v>
      </c>
      <c r="I3597" s="0" t="s">
        <v>4905</v>
      </c>
      <c r="J3597" s="0" t="s">
        <v>2076</v>
      </c>
      <c r="K3597" s="8" t="s">
        <v>4906</v>
      </c>
    </row>
    <row r="3598" customFormat="false" ht="12.8" hidden="false" customHeight="false" outlineLevel="0" collapsed="false">
      <c r="A3598" s="0" t="s">
        <v>2526</v>
      </c>
      <c r="B3598" s="6" t="n">
        <v>26.3994601889339</v>
      </c>
      <c r="C3598" s="6" t="n">
        <v>12.644609992814</v>
      </c>
      <c r="D3598" s="7" t="n">
        <v>0.92442645074224</v>
      </c>
      <c r="E3598" s="6" t="n">
        <v>0.478972293460546</v>
      </c>
      <c r="F3598" s="0" t="s">
        <v>4904</v>
      </c>
      <c r="G3598" s="6" t="n">
        <v>0.927506117780187</v>
      </c>
      <c r="H3598" s="0" t="n">
        <v>0</v>
      </c>
      <c r="I3598" s="0" t="s">
        <v>4905</v>
      </c>
      <c r="J3598" s="0" t="s">
        <v>2526</v>
      </c>
      <c r="K3598" s="8" t="s">
        <v>4906</v>
      </c>
    </row>
    <row r="3599" customFormat="false" ht="12.8" hidden="false" customHeight="false" outlineLevel="0" collapsed="false">
      <c r="A3599" s="0" t="s">
        <v>3203</v>
      </c>
      <c r="B3599" s="6" t="n">
        <v>18.2842377260982</v>
      </c>
      <c r="C3599" s="6" t="n">
        <v>13.1483459380219</v>
      </c>
      <c r="D3599" s="7" t="n">
        <v>0.806201550387597</v>
      </c>
      <c r="E3599" s="6" t="n">
        <v>0.71910823601109</v>
      </c>
      <c r="F3599" s="0" t="s">
        <v>4904</v>
      </c>
      <c r="G3599" s="6" t="n">
        <v>0.642389739355812</v>
      </c>
      <c r="H3599" s="0" t="n">
        <v>0.00129198966408269</v>
      </c>
      <c r="I3599" s="0" t="s">
        <v>4905</v>
      </c>
      <c r="J3599" s="0" t="s">
        <v>3203</v>
      </c>
      <c r="K3599" s="8" t="s">
        <v>4906</v>
      </c>
    </row>
    <row r="3600" customFormat="false" ht="12.8" hidden="false" customHeight="false" outlineLevel="0" collapsed="false">
      <c r="A3600" s="0" t="s">
        <v>3978</v>
      </c>
      <c r="B3600" s="6" t="n">
        <v>31.9931972789116</v>
      </c>
      <c r="C3600" s="6" t="n">
        <v>11.2692741822959</v>
      </c>
      <c r="D3600" s="7" t="n">
        <v>0.996598639455782</v>
      </c>
      <c r="E3600" s="6" t="n">
        <v>0.352239699085157</v>
      </c>
      <c r="F3600" s="0" t="s">
        <v>4908</v>
      </c>
      <c r="G3600" s="6" t="n">
        <v>1.12403382459985</v>
      </c>
      <c r="H3600" s="0" t="n">
        <v>0</v>
      </c>
      <c r="I3600" s="0" t="s">
        <v>4905</v>
      </c>
      <c r="J3600" s="0" t="s">
        <v>3978</v>
      </c>
      <c r="K3600" s="8" t="s">
        <v>4906</v>
      </c>
    </row>
    <row r="3601" customFormat="false" ht="12.8" hidden="false" customHeight="false" outlineLevel="0" collapsed="false">
      <c r="A3601" s="0" t="s">
        <v>3979</v>
      </c>
      <c r="B3601" s="6" t="n">
        <v>36.5413533834586</v>
      </c>
      <c r="C3601" s="6" t="n">
        <v>10.0392530690212</v>
      </c>
      <c r="D3601" s="7" t="n">
        <v>0.989974937343358</v>
      </c>
      <c r="E3601" s="6" t="n">
        <v>0.27473676094235</v>
      </c>
      <c r="F3601" s="0" t="s">
        <v>4908</v>
      </c>
      <c r="G3601" s="6" t="n">
        <v>1.28382658480769</v>
      </c>
      <c r="H3601" s="0" t="n">
        <v>0</v>
      </c>
      <c r="I3601" s="0" t="s">
        <v>4905</v>
      </c>
      <c r="J3601" s="0" t="s">
        <v>3979</v>
      </c>
      <c r="K3601" s="8" t="s">
        <v>4906</v>
      </c>
    </row>
    <row r="3602" customFormat="false" ht="12.8" hidden="false" customHeight="false" outlineLevel="0" collapsed="false">
      <c r="A3602" s="0" t="s">
        <v>3538</v>
      </c>
      <c r="B3602" s="6" t="n">
        <v>22.682119205298</v>
      </c>
      <c r="C3602" s="6" t="n">
        <v>14.8053913557916</v>
      </c>
      <c r="D3602" s="7" t="n">
        <v>0.938189845474614</v>
      </c>
      <c r="E3602" s="6" t="n">
        <v>0.652734042255337</v>
      </c>
      <c r="F3602" s="0" t="s">
        <v>4904</v>
      </c>
      <c r="G3602" s="6" t="n">
        <v>0.796902822124825</v>
      </c>
      <c r="H3602" s="0" t="n">
        <v>0.0022075055187638</v>
      </c>
      <c r="I3602" s="0" t="s">
        <v>4905</v>
      </c>
      <c r="J3602" s="0" t="s">
        <v>3538</v>
      </c>
      <c r="K3602" s="8" t="s">
        <v>4906</v>
      </c>
    </row>
    <row r="3603" customFormat="false" ht="12.8" hidden="false" customHeight="false" outlineLevel="0" collapsed="false">
      <c r="A3603" s="0" t="s">
        <v>4014</v>
      </c>
      <c r="B3603" s="6" t="n">
        <v>29.0537634408602</v>
      </c>
      <c r="C3603" s="6" t="n">
        <v>12.8626101310227</v>
      </c>
      <c r="D3603" s="7" t="n">
        <v>0.96415770609319</v>
      </c>
      <c r="E3603" s="6" t="n">
        <v>0.442717521163993</v>
      </c>
      <c r="F3603" s="0" t="s">
        <v>4908</v>
      </c>
      <c r="G3603" s="6" t="n">
        <v>1.02076114977654</v>
      </c>
      <c r="H3603" s="0" t="n">
        <v>0</v>
      </c>
      <c r="I3603" s="0" t="s">
        <v>4905</v>
      </c>
      <c r="J3603" s="0" t="s">
        <v>4014</v>
      </c>
      <c r="K3603" s="8" t="s">
        <v>4906</v>
      </c>
    </row>
    <row r="3604" customFormat="false" ht="12.8" hidden="false" customHeight="false" outlineLevel="0" collapsed="false">
      <c r="A3604" s="0" t="s">
        <v>2527</v>
      </c>
      <c r="B3604" s="6" t="n">
        <v>30.8312586445367</v>
      </c>
      <c r="C3604" s="6" t="n">
        <v>8.81601834381885</v>
      </c>
      <c r="D3604" s="7" t="n">
        <v>1</v>
      </c>
      <c r="E3604" s="6" t="n">
        <v>0.285944159642054</v>
      </c>
      <c r="F3604" s="0" t="s">
        <v>4904</v>
      </c>
      <c r="G3604" s="6" t="n">
        <v>1.08321082351744</v>
      </c>
      <c r="H3604" s="0" t="n">
        <v>0</v>
      </c>
      <c r="I3604" s="0" t="s">
        <v>4905</v>
      </c>
      <c r="J3604" s="0" t="s">
        <v>2527</v>
      </c>
      <c r="K3604" s="8" t="s">
        <v>4906</v>
      </c>
    </row>
    <row r="3605" customFormat="false" ht="12.8" hidden="false" customHeight="false" outlineLevel="0" collapsed="false">
      <c r="A3605" s="0" t="s">
        <v>3901</v>
      </c>
      <c r="B3605" s="6" t="n">
        <v>28.9211195928753</v>
      </c>
      <c r="C3605" s="6" t="n">
        <v>11.3119692775395</v>
      </c>
      <c r="D3605" s="7" t="n">
        <v>1</v>
      </c>
      <c r="E3605" s="6" t="n">
        <v>0.391131790082089</v>
      </c>
      <c r="F3605" s="0" t="s">
        <v>4908</v>
      </c>
      <c r="G3605" s="6" t="n">
        <v>1.01610090371047</v>
      </c>
      <c r="H3605" s="0" t="n">
        <v>0</v>
      </c>
      <c r="I3605" s="0" t="s">
        <v>4905</v>
      </c>
      <c r="J3605" s="0" t="s">
        <v>3901</v>
      </c>
      <c r="K3605" s="8" t="s">
        <v>4906</v>
      </c>
    </row>
    <row r="3606" customFormat="false" ht="12.8" hidden="false" customHeight="false" outlineLevel="0" collapsed="false">
      <c r="A3606" s="0" t="s">
        <v>2524</v>
      </c>
      <c r="B3606" s="6" t="n">
        <v>27.8975356679637</v>
      </c>
      <c r="C3606" s="6" t="n">
        <v>8.5252036817477</v>
      </c>
      <c r="D3606" s="7" t="n">
        <v>0.993514915693904</v>
      </c>
      <c r="E3606" s="6" t="n">
        <v>0.305589847906805</v>
      </c>
      <c r="F3606" s="0" t="s">
        <v>4904</v>
      </c>
      <c r="G3606" s="6" t="n">
        <v>0.980138791393683</v>
      </c>
      <c r="H3606" s="0" t="n">
        <v>0</v>
      </c>
      <c r="I3606" s="0" t="s">
        <v>4905</v>
      </c>
      <c r="J3606" s="0" t="s">
        <v>2524</v>
      </c>
      <c r="K3606" s="8" t="s">
        <v>4906</v>
      </c>
    </row>
    <row r="3607" customFormat="false" ht="12.8" hidden="false" customHeight="false" outlineLevel="0" collapsed="false">
      <c r="A3607" s="0" t="s">
        <v>7404</v>
      </c>
      <c r="B3607" s="6" t="n">
        <v>34.636303630363</v>
      </c>
      <c r="C3607" s="6" t="n">
        <v>8.42091985566551</v>
      </c>
      <c r="D3607" s="7" t="n">
        <v>0.999339933993399</v>
      </c>
      <c r="E3607" s="6" t="n">
        <v>0.243124091575509</v>
      </c>
      <c r="F3607" s="0" t="s">
        <v>4908</v>
      </c>
      <c r="G3607" s="6" t="n">
        <v>1.21689547000359</v>
      </c>
      <c r="H3607" s="0" t="n">
        <v>0</v>
      </c>
      <c r="I3607" s="0" t="s">
        <v>4905</v>
      </c>
      <c r="J3607" s="0" t="s">
        <v>7404</v>
      </c>
      <c r="K3607" s="8" t="s">
        <v>4909</v>
      </c>
    </row>
    <row r="3608" customFormat="false" ht="12.8" hidden="false" customHeight="false" outlineLevel="0" collapsed="false">
      <c r="A3608" s="0" t="s">
        <v>7405</v>
      </c>
      <c r="B3608" s="6" t="n">
        <v>45.6926829268293</v>
      </c>
      <c r="C3608" s="6" t="n">
        <v>15.1109316661646</v>
      </c>
      <c r="D3608" s="7" t="n">
        <v>0.995121951219512</v>
      </c>
      <c r="E3608" s="6" t="n">
        <v>0.330707909849871</v>
      </c>
      <c r="F3608" s="0" t="s">
        <v>4908</v>
      </c>
      <c r="G3608" s="6" t="n">
        <v>1.60534505816105</v>
      </c>
      <c r="H3608" s="0" t="n">
        <v>0.0227642276422764</v>
      </c>
      <c r="I3608" s="0" t="s">
        <v>4905</v>
      </c>
      <c r="J3608" s="0" t="s">
        <v>7405</v>
      </c>
      <c r="K3608" s="8" t="s">
        <v>4909</v>
      </c>
    </row>
    <row r="3609" customFormat="false" ht="12.8" hidden="false" customHeight="false" outlineLevel="0" collapsed="false">
      <c r="A3609" s="0" t="s">
        <v>7406</v>
      </c>
      <c r="B3609" s="6" t="n">
        <v>20.8789473684211</v>
      </c>
      <c r="C3609" s="6" t="n">
        <v>10.7417886543438</v>
      </c>
      <c r="D3609" s="7" t="n">
        <v>0.998245614035088</v>
      </c>
      <c r="E3609" s="6" t="n">
        <v>0.51447941626552</v>
      </c>
      <c r="F3609" s="0" t="s">
        <v>4908</v>
      </c>
      <c r="G3609" s="6" t="n">
        <v>0.733551037726848</v>
      </c>
      <c r="H3609" s="0" t="n">
        <v>0.0140350877192982</v>
      </c>
      <c r="I3609" s="0" t="s">
        <v>4905</v>
      </c>
      <c r="J3609" s="0" t="s">
        <v>7406</v>
      </c>
      <c r="K3609" s="8" t="s">
        <v>4909</v>
      </c>
    </row>
    <row r="3610" customFormat="false" ht="12.8" hidden="false" customHeight="false" outlineLevel="0" collapsed="false">
      <c r="A3610" s="0" t="s">
        <v>4103</v>
      </c>
      <c r="B3610" s="6" t="n">
        <v>31.4569105691057</v>
      </c>
      <c r="C3610" s="6" t="n">
        <v>9.3831410368141</v>
      </c>
      <c r="D3610" s="7" t="n">
        <v>1</v>
      </c>
      <c r="E3610" s="6" t="n">
        <v>0.2982855235005</v>
      </c>
      <c r="F3610" s="0" t="s">
        <v>4908</v>
      </c>
      <c r="G3610" s="6" t="n">
        <v>1.1051921816015</v>
      </c>
      <c r="H3610" s="0" t="n">
        <v>0</v>
      </c>
      <c r="I3610" s="0" t="s">
        <v>4905</v>
      </c>
      <c r="J3610" s="0" t="s">
        <v>4103</v>
      </c>
      <c r="K3610" s="8" t="s">
        <v>4906</v>
      </c>
    </row>
    <row r="3611" customFormat="false" ht="12.8" hidden="false" customHeight="false" outlineLevel="0" collapsed="false">
      <c r="A3611" s="0" t="s">
        <v>3846</v>
      </c>
      <c r="B3611" s="6" t="n">
        <v>30.7277599142551</v>
      </c>
      <c r="C3611" s="6" t="n">
        <v>8.02202246569723</v>
      </c>
      <c r="D3611" s="7" t="n">
        <v>0.997856377277599</v>
      </c>
      <c r="E3611" s="6" t="n">
        <v>0.261067597770955</v>
      </c>
      <c r="F3611" s="0" t="s">
        <v>4904</v>
      </c>
      <c r="G3611" s="6" t="n">
        <v>1.07957454819849</v>
      </c>
      <c r="H3611" s="0" t="n">
        <v>0</v>
      </c>
      <c r="I3611" s="0" t="s">
        <v>4905</v>
      </c>
      <c r="J3611" s="0" t="s">
        <v>3846</v>
      </c>
      <c r="K3611" s="8" t="s">
        <v>4906</v>
      </c>
    </row>
    <row r="3612" customFormat="false" ht="12.8" hidden="false" customHeight="false" outlineLevel="0" collapsed="false">
      <c r="A3612" s="0" t="s">
        <v>3857</v>
      </c>
      <c r="B3612" s="6" t="n">
        <v>27.3273092369478</v>
      </c>
      <c r="C3612" s="6" t="n">
        <v>9.93597700394342</v>
      </c>
      <c r="D3612" s="7" t="n">
        <v>0.98995983935743</v>
      </c>
      <c r="E3612" s="6" t="n">
        <v>0.363591487101464</v>
      </c>
      <c r="F3612" s="0" t="s">
        <v>4904</v>
      </c>
      <c r="G3612" s="6" t="n">
        <v>0.960104726321818</v>
      </c>
      <c r="H3612" s="0" t="n">
        <v>0</v>
      </c>
      <c r="I3612" s="0" t="s">
        <v>4905</v>
      </c>
      <c r="J3612" s="0" t="s">
        <v>3857</v>
      </c>
      <c r="K3612" s="8" t="s">
        <v>4906</v>
      </c>
    </row>
    <row r="3613" customFormat="false" ht="12.8" hidden="false" customHeight="false" outlineLevel="0" collapsed="false">
      <c r="A3613" s="0" t="s">
        <v>3872</v>
      </c>
      <c r="B3613" s="6" t="n">
        <v>31.0280528052805</v>
      </c>
      <c r="C3613" s="6" t="n">
        <v>8.16872923772054</v>
      </c>
      <c r="D3613" s="7" t="n">
        <v>1</v>
      </c>
      <c r="E3613" s="6" t="n">
        <v>0.26326915481884</v>
      </c>
      <c r="F3613" s="0" t="s">
        <v>4904</v>
      </c>
      <c r="G3613" s="6" t="n">
        <v>1.09012489625708</v>
      </c>
      <c r="H3613" s="0" t="n">
        <v>0</v>
      </c>
      <c r="I3613" s="0" t="s">
        <v>4905</v>
      </c>
      <c r="J3613" s="0" t="s">
        <v>3872</v>
      </c>
      <c r="K3613" s="8" t="s">
        <v>4906</v>
      </c>
    </row>
    <row r="3614" customFormat="false" ht="12.8" hidden="false" customHeight="false" outlineLevel="0" collapsed="false">
      <c r="A3614" s="0" t="s">
        <v>3860</v>
      </c>
      <c r="B3614" s="6" t="n">
        <v>25.4670542635659</v>
      </c>
      <c r="C3614" s="6" t="n">
        <v>10.5502558741168</v>
      </c>
      <c r="D3614" s="7" t="n">
        <v>0.989018087855297</v>
      </c>
      <c r="E3614" s="6" t="n">
        <v>0.414270758012652</v>
      </c>
      <c r="F3614" s="0" t="s">
        <v>4904</v>
      </c>
      <c r="G3614" s="6" t="n">
        <v>0.894747410070102</v>
      </c>
      <c r="H3614" s="0" t="n">
        <v>0.000645994832041344</v>
      </c>
      <c r="I3614" s="0" t="s">
        <v>4905</v>
      </c>
      <c r="J3614" s="0" t="s">
        <v>3860</v>
      </c>
      <c r="K3614" s="8" t="s">
        <v>4906</v>
      </c>
    </row>
    <row r="3615" customFormat="false" ht="12.8" hidden="false" customHeight="false" outlineLevel="0" collapsed="false">
      <c r="A3615" s="0" t="s">
        <v>4195</v>
      </c>
      <c r="B3615" s="6" t="n">
        <v>21.7427766032417</v>
      </c>
      <c r="C3615" s="6" t="n">
        <v>9.64369147333382</v>
      </c>
      <c r="D3615" s="7" t="n">
        <v>0.995066948555321</v>
      </c>
      <c r="E3615" s="6" t="n">
        <v>0.443535416350458</v>
      </c>
      <c r="F3615" s="0" t="s">
        <v>4904</v>
      </c>
      <c r="G3615" s="6" t="n">
        <v>0.763900404504787</v>
      </c>
      <c r="H3615" s="0" t="n">
        <v>0.00140944326990839</v>
      </c>
      <c r="I3615" s="0" t="s">
        <v>4905</v>
      </c>
      <c r="J3615" s="0" t="s">
        <v>4195</v>
      </c>
      <c r="K3615" s="8" t="s">
        <v>4906</v>
      </c>
    </row>
    <row r="3616" customFormat="false" ht="12.8" hidden="false" customHeight="false" outlineLevel="0" collapsed="false">
      <c r="A3616" s="0" t="s">
        <v>3851</v>
      </c>
      <c r="B3616" s="6" t="n">
        <v>23.8874868559411</v>
      </c>
      <c r="C3616" s="6" t="n">
        <v>9.59050852576243</v>
      </c>
      <c r="D3616" s="7" t="n">
        <v>0.994742376445847</v>
      </c>
      <c r="E3616" s="6" t="n">
        <v>0.40148671074526</v>
      </c>
      <c r="F3616" s="0" t="s">
        <v>4904</v>
      </c>
      <c r="G3616" s="6" t="n">
        <v>0.83925163767426</v>
      </c>
      <c r="H3616" s="0" t="n">
        <v>0</v>
      </c>
      <c r="I3616" s="0" t="s">
        <v>4905</v>
      </c>
      <c r="J3616" s="0" t="s">
        <v>3851</v>
      </c>
      <c r="K3616" s="8" t="s">
        <v>4906</v>
      </c>
    </row>
    <row r="3617" customFormat="false" ht="12.8" hidden="false" customHeight="false" outlineLevel="0" collapsed="false">
      <c r="A3617" s="0" t="s">
        <v>3850</v>
      </c>
      <c r="B3617" s="6" t="n">
        <v>23.885032537961</v>
      </c>
      <c r="C3617" s="6" t="n">
        <v>10.2406188821472</v>
      </c>
      <c r="D3617" s="7" t="n">
        <v>0.967462039045553</v>
      </c>
      <c r="E3617" s="6" t="n">
        <v>0.428746281415843</v>
      </c>
      <c r="F3617" s="0" t="s">
        <v>4904</v>
      </c>
      <c r="G3617" s="6" t="n">
        <v>0.839165408829985</v>
      </c>
      <c r="H3617" s="0" t="n">
        <v>0.000723065798987708</v>
      </c>
      <c r="I3617" s="0" t="s">
        <v>4905</v>
      </c>
      <c r="J3617" s="0" t="s">
        <v>3850</v>
      </c>
      <c r="K3617" s="8" t="s">
        <v>4906</v>
      </c>
    </row>
    <row r="3618" customFormat="false" ht="12.8" hidden="false" customHeight="false" outlineLevel="0" collapsed="false">
      <c r="A3618" s="0" t="s">
        <v>3844</v>
      </c>
      <c r="B3618" s="6" t="n">
        <v>28.6133333333333</v>
      </c>
      <c r="C3618" s="6" t="n">
        <v>9.1771576446122</v>
      </c>
      <c r="D3618" s="7" t="n">
        <v>1</v>
      </c>
      <c r="E3618" s="6" t="n">
        <v>0.320730113395114</v>
      </c>
      <c r="F3618" s="0" t="s">
        <v>4904</v>
      </c>
      <c r="G3618" s="6" t="n">
        <v>1.00528728719518</v>
      </c>
      <c r="H3618" s="0" t="n">
        <v>0</v>
      </c>
      <c r="I3618" s="0" t="s">
        <v>4905</v>
      </c>
      <c r="J3618" s="0" t="s">
        <v>3844</v>
      </c>
      <c r="K3618" s="8" t="s">
        <v>4906</v>
      </c>
    </row>
    <row r="3619" customFormat="false" ht="12.8" hidden="false" customHeight="false" outlineLevel="0" collapsed="false">
      <c r="A3619" s="0" t="s">
        <v>3863</v>
      </c>
      <c r="B3619" s="6" t="n">
        <v>24.2953431372549</v>
      </c>
      <c r="C3619" s="6" t="n">
        <v>15.7792992567949</v>
      </c>
      <c r="D3619" s="7" t="n">
        <v>0.806372549019608</v>
      </c>
      <c r="E3619" s="6" t="n">
        <v>0.64947834519771</v>
      </c>
      <c r="F3619" s="0" t="s">
        <v>4908</v>
      </c>
      <c r="G3619" s="6" t="n">
        <v>0.853581066889339</v>
      </c>
      <c r="H3619" s="0" t="n">
        <v>0.00122549019607843</v>
      </c>
      <c r="I3619" s="0" t="s">
        <v>4905</v>
      </c>
      <c r="J3619" s="0" t="s">
        <v>3863</v>
      </c>
      <c r="K3619" s="8" t="s">
        <v>4906</v>
      </c>
    </row>
    <row r="3620" customFormat="false" ht="12.8" hidden="false" customHeight="false" outlineLevel="0" collapsed="false">
      <c r="A3620" s="0" t="s">
        <v>7407</v>
      </c>
      <c r="B3620" s="6" t="n">
        <v>19.5744680851064</v>
      </c>
      <c r="C3620" s="6" t="n">
        <v>8.61745242645345</v>
      </c>
      <c r="D3620" s="7" t="n">
        <v>1</v>
      </c>
      <c r="E3620" s="6" t="n">
        <v>0.440239417438383</v>
      </c>
      <c r="F3620" s="0" t="s">
        <v>4908</v>
      </c>
      <c r="G3620" s="6" t="n">
        <v>0.687720081065884</v>
      </c>
      <c r="H3620" s="0" t="n">
        <v>0</v>
      </c>
      <c r="I3620" s="0" t="s">
        <v>4905</v>
      </c>
      <c r="J3620" s="0" t="s">
        <v>7407</v>
      </c>
      <c r="K3620" s="8" t="s">
        <v>4906</v>
      </c>
    </row>
    <row r="3621" customFormat="false" ht="12.8" hidden="false" customHeight="false" outlineLevel="0" collapsed="false">
      <c r="A3621" s="0" t="s">
        <v>210</v>
      </c>
      <c r="B3621" s="6" t="n">
        <v>29.693522906793</v>
      </c>
      <c r="C3621" s="6" t="n">
        <v>8.92590308907543</v>
      </c>
      <c r="D3621" s="7" t="n">
        <v>0.996840442338073</v>
      </c>
      <c r="E3621" s="6" t="n">
        <v>0.300601013799997</v>
      </c>
      <c r="F3621" s="0" t="s">
        <v>4904</v>
      </c>
      <c r="G3621" s="6" t="n">
        <v>1.04323815553021</v>
      </c>
      <c r="H3621" s="0" t="n">
        <v>0.00157977883096367</v>
      </c>
      <c r="I3621" s="0" t="s">
        <v>4905</v>
      </c>
      <c r="J3621" s="0" t="s">
        <v>210</v>
      </c>
      <c r="K3621" s="8" t="s">
        <v>4906</v>
      </c>
    </row>
    <row r="3622" customFormat="false" ht="12.8" hidden="false" customHeight="false" outlineLevel="0" collapsed="false">
      <c r="A3622" s="0" t="s">
        <v>2275</v>
      </c>
      <c r="B3622" s="6" t="n">
        <v>23.7239583333333</v>
      </c>
      <c r="C3622" s="6" t="n">
        <v>7.37349498057884</v>
      </c>
      <c r="D3622" s="7" t="n">
        <v>1</v>
      </c>
      <c r="E3622" s="6" t="n">
        <v>0.310803740125387</v>
      </c>
      <c r="F3622" s="0" t="s">
        <v>4904</v>
      </c>
      <c r="G3622" s="6" t="n">
        <v>0.833506304093013</v>
      </c>
      <c r="H3622" s="0" t="n">
        <v>0</v>
      </c>
      <c r="I3622" s="0" t="s">
        <v>4905</v>
      </c>
      <c r="J3622" s="0" t="s">
        <v>2275</v>
      </c>
      <c r="K3622" s="8" t="s">
        <v>4906</v>
      </c>
    </row>
    <row r="3623" customFormat="false" ht="12.8" hidden="false" customHeight="false" outlineLevel="0" collapsed="false">
      <c r="A3623" s="0" t="s">
        <v>2614</v>
      </c>
      <c r="B3623" s="6" t="n">
        <v>32.6317829457364</v>
      </c>
      <c r="C3623" s="6" t="n">
        <v>8.20280283240367</v>
      </c>
      <c r="D3623" s="7" t="n">
        <v>1</v>
      </c>
      <c r="E3623" s="6" t="n">
        <v>0.251374644347327</v>
      </c>
      <c r="F3623" s="0" t="s">
        <v>4908</v>
      </c>
      <c r="G3623" s="6" t="n">
        <v>1.14646959065219</v>
      </c>
      <c r="H3623" s="0" t="n">
        <v>0</v>
      </c>
      <c r="I3623" s="0" t="s">
        <v>4905</v>
      </c>
      <c r="J3623" s="0" t="s">
        <v>2614</v>
      </c>
      <c r="K3623" s="8" t="s">
        <v>4906</v>
      </c>
    </row>
    <row r="3624" customFormat="false" ht="12.8" hidden="false" customHeight="false" outlineLevel="0" collapsed="false">
      <c r="A3624" s="0" t="s">
        <v>3779</v>
      </c>
      <c r="B3624" s="6" t="n">
        <v>29.7593984962406</v>
      </c>
      <c r="C3624" s="6" t="n">
        <v>7.58203224840261</v>
      </c>
      <c r="D3624" s="7" t="n">
        <v>0.999164578111946</v>
      </c>
      <c r="E3624" s="6" t="n">
        <v>0.254777738513781</v>
      </c>
      <c r="F3624" s="0" t="s">
        <v>4908</v>
      </c>
      <c r="G3624" s="6" t="n">
        <v>1.04555259725696</v>
      </c>
      <c r="H3624" s="0" t="n">
        <v>0</v>
      </c>
      <c r="I3624" s="0" t="s">
        <v>4905</v>
      </c>
      <c r="J3624" s="0" t="s">
        <v>3779</v>
      </c>
      <c r="K3624" s="8" t="s">
        <v>4906</v>
      </c>
    </row>
    <row r="3625" customFormat="false" ht="12.8" hidden="false" customHeight="false" outlineLevel="0" collapsed="false">
      <c r="A3625" s="0" t="s">
        <v>3803</v>
      </c>
      <c r="B3625" s="6" t="n">
        <v>33.6264880952381</v>
      </c>
      <c r="C3625" s="6" t="n">
        <v>9.47985930837396</v>
      </c>
      <c r="D3625" s="7" t="n">
        <v>1</v>
      </c>
      <c r="E3625" s="6" t="n">
        <v>0.281916424977975</v>
      </c>
      <c r="F3625" s="0" t="s">
        <v>4908</v>
      </c>
      <c r="G3625" s="6" t="n">
        <v>1.18141708976571</v>
      </c>
      <c r="H3625" s="0" t="n">
        <v>0</v>
      </c>
      <c r="I3625" s="0" t="s">
        <v>4905</v>
      </c>
      <c r="J3625" s="0" t="s">
        <v>3803</v>
      </c>
      <c r="K3625" s="8" t="s">
        <v>4906</v>
      </c>
    </row>
    <row r="3626" customFormat="false" ht="12.8" hidden="false" customHeight="false" outlineLevel="0" collapsed="false">
      <c r="A3626" s="0" t="s">
        <v>1640</v>
      </c>
      <c r="B3626" s="6" t="n">
        <v>30.5762557077626</v>
      </c>
      <c r="C3626" s="6" t="n">
        <v>9.11220842921219</v>
      </c>
      <c r="D3626" s="7" t="n">
        <v>1</v>
      </c>
      <c r="E3626" s="6" t="n">
        <v>0.29801583674285</v>
      </c>
      <c r="F3626" s="0" t="s">
        <v>4904</v>
      </c>
      <c r="G3626" s="6" t="n">
        <v>1.07425167123868</v>
      </c>
      <c r="H3626" s="0" t="n">
        <v>0</v>
      </c>
      <c r="I3626" s="0" t="s">
        <v>4905</v>
      </c>
      <c r="J3626" s="0" t="s">
        <v>1640</v>
      </c>
      <c r="K3626" s="8" t="s">
        <v>4906</v>
      </c>
    </row>
    <row r="3627" customFormat="false" ht="12.8" hidden="false" customHeight="false" outlineLevel="0" collapsed="false">
      <c r="A3627" s="0" t="s">
        <v>412</v>
      </c>
      <c r="B3627" s="6" t="n">
        <v>28.9320388349515</v>
      </c>
      <c r="C3627" s="6" t="n">
        <v>9.61356806599537</v>
      </c>
      <c r="D3627" s="7" t="n">
        <v>0.996763754045307</v>
      </c>
      <c r="E3627" s="6" t="n">
        <v>0.332281043891786</v>
      </c>
      <c r="F3627" s="0" t="s">
        <v>4904</v>
      </c>
      <c r="G3627" s="6" t="n">
        <v>1.01648453518455</v>
      </c>
      <c r="H3627" s="0" t="n">
        <v>0</v>
      </c>
      <c r="I3627" s="0" t="s">
        <v>4905</v>
      </c>
      <c r="J3627" s="0" t="s">
        <v>412</v>
      </c>
      <c r="K3627" s="8" t="s">
        <v>4906</v>
      </c>
    </row>
    <row r="3628" customFormat="false" ht="12.8" hidden="false" customHeight="false" outlineLevel="0" collapsed="false">
      <c r="A3628" s="0" t="s">
        <v>941</v>
      </c>
      <c r="B3628" s="6" t="n">
        <v>28.1081081081081</v>
      </c>
      <c r="C3628" s="6" t="n">
        <v>8.76948915756573</v>
      </c>
      <c r="D3628" s="7" t="n">
        <v>1</v>
      </c>
      <c r="E3628" s="6" t="n">
        <v>0.311991441182627</v>
      </c>
      <c r="F3628" s="0" t="s">
        <v>4904</v>
      </c>
      <c r="G3628" s="6" t="n">
        <v>0.987536943669225</v>
      </c>
      <c r="H3628" s="0" t="n">
        <v>0</v>
      </c>
      <c r="I3628" s="0" t="s">
        <v>4905</v>
      </c>
      <c r="J3628" s="0" t="s">
        <v>941</v>
      </c>
      <c r="K3628" s="8" t="s">
        <v>4906</v>
      </c>
    </row>
    <row r="3629" customFormat="false" ht="12.8" hidden="false" customHeight="false" outlineLevel="0" collapsed="false">
      <c r="A3629" s="0" t="s">
        <v>403</v>
      </c>
      <c r="B3629" s="6" t="n">
        <v>26.4454022988506</v>
      </c>
      <c r="C3629" s="6" t="n">
        <v>9.31516111717033</v>
      </c>
      <c r="D3629" s="7" t="n">
        <v>1</v>
      </c>
      <c r="E3629" s="6" t="n">
        <v>0.352241233160412</v>
      </c>
      <c r="F3629" s="0" t="s">
        <v>4904</v>
      </c>
      <c r="G3629" s="6" t="n">
        <v>0.929120226087952</v>
      </c>
      <c r="H3629" s="0" t="n">
        <v>0</v>
      </c>
      <c r="I3629" s="0" t="s">
        <v>4905</v>
      </c>
      <c r="J3629" s="0" t="s">
        <v>403</v>
      </c>
      <c r="K3629" s="8" t="s">
        <v>4906</v>
      </c>
    </row>
    <row r="3630" customFormat="false" ht="12.8" hidden="false" customHeight="false" outlineLevel="0" collapsed="false">
      <c r="A3630" s="0" t="s">
        <v>3028</v>
      </c>
      <c r="B3630" s="6" t="n">
        <v>30.286701208981</v>
      </c>
      <c r="C3630" s="6" t="n">
        <v>9.19045009829145</v>
      </c>
      <c r="D3630" s="7" t="n">
        <v>1</v>
      </c>
      <c r="E3630" s="6" t="n">
        <v>0.303448369463432</v>
      </c>
      <c r="F3630" s="0" t="s">
        <v>4904</v>
      </c>
      <c r="G3630" s="6" t="n">
        <v>1.06407860076191</v>
      </c>
      <c r="H3630" s="0" t="n">
        <v>0.00172711571675302</v>
      </c>
      <c r="I3630" s="0" t="s">
        <v>4905</v>
      </c>
      <c r="J3630" s="0" t="s">
        <v>3028</v>
      </c>
      <c r="K3630" s="8" t="s">
        <v>4906</v>
      </c>
    </row>
    <row r="3631" customFormat="false" ht="12.8" hidden="false" customHeight="false" outlineLevel="0" collapsed="false">
      <c r="A3631" s="0" t="s">
        <v>2273</v>
      </c>
      <c r="B3631" s="6" t="n">
        <v>27.096926713948</v>
      </c>
      <c r="C3631" s="6" t="n">
        <v>8.30819643323925</v>
      </c>
      <c r="D3631" s="7" t="n">
        <v>0.99290780141844</v>
      </c>
      <c r="E3631" s="6" t="n">
        <v>0.306610285400471</v>
      </c>
      <c r="F3631" s="0" t="s">
        <v>4904</v>
      </c>
      <c r="G3631" s="6" t="n">
        <v>0.952010575987581</v>
      </c>
      <c r="H3631" s="0" t="n">
        <v>0</v>
      </c>
      <c r="I3631" s="0" t="s">
        <v>4905</v>
      </c>
      <c r="J3631" s="0" t="s">
        <v>2273</v>
      </c>
      <c r="K3631" s="8" t="s">
        <v>4906</v>
      </c>
    </row>
    <row r="3632" customFormat="false" ht="12.8" hidden="false" customHeight="false" outlineLevel="0" collapsed="false">
      <c r="A3632" s="0" t="s">
        <v>325</v>
      </c>
      <c r="B3632" s="6" t="n">
        <v>25.6175972927242</v>
      </c>
      <c r="C3632" s="6" t="n">
        <v>8.83095259350532</v>
      </c>
      <c r="D3632" s="7" t="n">
        <v>1</v>
      </c>
      <c r="E3632" s="6" t="n">
        <v>0.344722125677784</v>
      </c>
      <c r="F3632" s="0" t="s">
        <v>4904</v>
      </c>
      <c r="G3632" s="6" t="n">
        <v>0.90003651748117</v>
      </c>
      <c r="H3632" s="0" t="n">
        <v>0</v>
      </c>
      <c r="I3632" s="0" t="s">
        <v>4905</v>
      </c>
      <c r="J3632" s="0" t="s">
        <v>325</v>
      </c>
      <c r="K3632" s="8" t="s">
        <v>4906</v>
      </c>
    </row>
    <row r="3633" customFormat="false" ht="12.8" hidden="false" customHeight="false" outlineLevel="0" collapsed="false">
      <c r="A3633" s="0" t="s">
        <v>1942</v>
      </c>
      <c r="B3633" s="6" t="n">
        <v>28.4123076923077</v>
      </c>
      <c r="C3633" s="6" t="n">
        <v>8.41750963696451</v>
      </c>
      <c r="D3633" s="7" t="n">
        <v>0.996923076923077</v>
      </c>
      <c r="E3633" s="6" t="n">
        <v>0.296262793157187</v>
      </c>
      <c r="F3633" s="0" t="s">
        <v>4904</v>
      </c>
      <c r="G3633" s="6" t="n">
        <v>0.998224547633551</v>
      </c>
      <c r="H3633" s="0" t="n">
        <v>0.00102564102564103</v>
      </c>
      <c r="I3633" s="0" t="s">
        <v>4905</v>
      </c>
      <c r="J3633" s="0" t="s">
        <v>1942</v>
      </c>
      <c r="K3633" s="8" t="s">
        <v>4906</v>
      </c>
    </row>
    <row r="3634" customFormat="false" ht="12.8" hidden="false" customHeight="false" outlineLevel="0" collapsed="false">
      <c r="A3634" s="0" t="s">
        <v>324</v>
      </c>
      <c r="B3634" s="6" t="n">
        <v>26.7439024390244</v>
      </c>
      <c r="C3634" s="6" t="n">
        <v>11.1378816089901</v>
      </c>
      <c r="D3634" s="7" t="n">
        <v>1</v>
      </c>
      <c r="E3634" s="6" t="n">
        <v>0.416464337408659</v>
      </c>
      <c r="F3634" s="0" t="s">
        <v>4904</v>
      </c>
      <c r="G3634" s="6" t="n">
        <v>0.939607588488093</v>
      </c>
      <c r="H3634" s="0" t="n">
        <v>0.00203252032520325</v>
      </c>
      <c r="I3634" s="0" t="s">
        <v>4905</v>
      </c>
      <c r="J3634" s="0" t="s">
        <v>324</v>
      </c>
      <c r="K3634" s="8" t="s">
        <v>4906</v>
      </c>
    </row>
    <row r="3635" customFormat="false" ht="12.8" hidden="false" customHeight="false" outlineLevel="0" collapsed="false">
      <c r="A3635" s="0" t="s">
        <v>2271</v>
      </c>
      <c r="B3635" s="6" t="n">
        <v>29.7135531135531</v>
      </c>
      <c r="C3635" s="6" t="n">
        <v>11.1741414172655</v>
      </c>
      <c r="D3635" s="7" t="n">
        <v>0.991208791208791</v>
      </c>
      <c r="E3635" s="6" t="n">
        <v>0.376062107906198</v>
      </c>
      <c r="F3635" s="0" t="s">
        <v>4904</v>
      </c>
      <c r="G3635" s="6" t="n">
        <v>1.04394188731781</v>
      </c>
      <c r="H3635" s="0" t="n">
        <v>0.0021978021978022</v>
      </c>
      <c r="I3635" s="0" t="s">
        <v>4905</v>
      </c>
      <c r="J3635" s="0" t="s">
        <v>2271</v>
      </c>
      <c r="K3635" s="8" t="s">
        <v>4906</v>
      </c>
    </row>
    <row r="3636" customFormat="false" ht="12.8" hidden="false" customHeight="false" outlineLevel="0" collapsed="false">
      <c r="A3636" s="0" t="s">
        <v>1158</v>
      </c>
      <c r="B3636" s="6" t="n">
        <v>34.3</v>
      </c>
      <c r="C3636" s="6" t="n">
        <v>12.58542844398</v>
      </c>
      <c r="D3636" s="7" t="n">
        <v>0.996969696969697</v>
      </c>
      <c r="E3636" s="6" t="n">
        <v>0.366922112069388</v>
      </c>
      <c r="F3636" s="0" t="s">
        <v>4904</v>
      </c>
      <c r="G3636" s="6" t="n">
        <v>1.20507993770251</v>
      </c>
      <c r="H3636" s="0" t="n">
        <v>0</v>
      </c>
      <c r="I3636" s="0" t="s">
        <v>4905</v>
      </c>
      <c r="J3636" s="0" t="s">
        <v>1158</v>
      </c>
      <c r="K3636" s="8" t="s">
        <v>4906</v>
      </c>
    </row>
    <row r="3637" customFormat="false" ht="12.8" hidden="false" customHeight="false" outlineLevel="0" collapsed="false">
      <c r="A3637" s="0" t="s">
        <v>323</v>
      </c>
      <c r="B3637" s="6" t="n">
        <v>31.1334509112287</v>
      </c>
      <c r="C3637" s="6" t="n">
        <v>7.59422019553846</v>
      </c>
      <c r="D3637" s="7" t="n">
        <v>1</v>
      </c>
      <c r="E3637" s="6" t="n">
        <v>0.243924781007797</v>
      </c>
      <c r="F3637" s="0" t="s">
        <v>4904</v>
      </c>
      <c r="G3637" s="6" t="n">
        <v>1.09382790334017</v>
      </c>
      <c r="H3637" s="0" t="n">
        <v>0</v>
      </c>
      <c r="I3637" s="0" t="s">
        <v>4905</v>
      </c>
      <c r="J3637" s="0" t="s">
        <v>323</v>
      </c>
      <c r="K3637" s="8" t="s">
        <v>4906</v>
      </c>
    </row>
    <row r="3638" customFormat="false" ht="12.8" hidden="false" customHeight="false" outlineLevel="0" collapsed="false">
      <c r="A3638" s="0" t="s">
        <v>975</v>
      </c>
      <c r="B3638" s="6" t="n">
        <v>34.1729166666667</v>
      </c>
      <c r="C3638" s="6" t="n">
        <v>10.5179683136083</v>
      </c>
      <c r="D3638" s="7" t="n">
        <v>0.995833333333333</v>
      </c>
      <c r="E3638" s="6" t="n">
        <v>0.30778667259233</v>
      </c>
      <c r="F3638" s="0" t="s">
        <v>4904</v>
      </c>
      <c r="G3638" s="6" t="n">
        <v>1.20061505212186</v>
      </c>
      <c r="H3638" s="0" t="n">
        <v>0</v>
      </c>
      <c r="I3638" s="0" t="s">
        <v>4905</v>
      </c>
      <c r="J3638" s="0" t="s">
        <v>975</v>
      </c>
      <c r="K3638" s="8" t="s">
        <v>4906</v>
      </c>
    </row>
    <row r="3639" customFormat="false" ht="12.8" hidden="false" customHeight="false" outlineLevel="0" collapsed="false">
      <c r="A3639" s="0" t="s">
        <v>2264</v>
      </c>
      <c r="B3639" s="6" t="n">
        <v>29.2289803220036</v>
      </c>
      <c r="C3639" s="6" t="n">
        <v>9.9202690087245</v>
      </c>
      <c r="D3639" s="7" t="n">
        <v>0.996422182468694</v>
      </c>
      <c r="E3639" s="6" t="n">
        <v>0.339398394998286</v>
      </c>
      <c r="F3639" s="0" t="s">
        <v>4904</v>
      </c>
      <c r="G3639" s="6" t="n">
        <v>1.0269171366049</v>
      </c>
      <c r="H3639" s="0" t="n">
        <v>0</v>
      </c>
      <c r="I3639" s="0" t="s">
        <v>4905</v>
      </c>
      <c r="J3639" s="0" t="s">
        <v>2264</v>
      </c>
      <c r="K3639" s="8" t="s">
        <v>4906</v>
      </c>
    </row>
    <row r="3640" customFormat="false" ht="12.8" hidden="false" customHeight="false" outlineLevel="0" collapsed="false">
      <c r="A3640" s="0" t="s">
        <v>1831</v>
      </c>
      <c r="B3640" s="6" t="n">
        <v>27.2578616352201</v>
      </c>
      <c r="C3640" s="6" t="n">
        <v>8.77325182373646</v>
      </c>
      <c r="D3640" s="7" t="n">
        <v>1</v>
      </c>
      <c r="E3640" s="6" t="n">
        <v>0.321861338249676</v>
      </c>
      <c r="F3640" s="0" t="s">
        <v>4904</v>
      </c>
      <c r="G3640" s="6" t="n">
        <v>0.957664787209178</v>
      </c>
      <c r="H3640" s="0" t="n">
        <v>0</v>
      </c>
      <c r="I3640" s="0" t="s">
        <v>4905</v>
      </c>
      <c r="J3640" s="0" t="s">
        <v>1831</v>
      </c>
      <c r="K3640" s="8" t="s">
        <v>4906</v>
      </c>
    </row>
    <row r="3641" customFormat="false" ht="12.8" hidden="false" customHeight="false" outlineLevel="0" collapsed="false">
      <c r="A3641" s="0" t="s">
        <v>320</v>
      </c>
      <c r="B3641" s="6" t="n">
        <v>31.3939393939394</v>
      </c>
      <c r="C3641" s="6" t="n">
        <v>12.2150089721098</v>
      </c>
      <c r="D3641" s="7" t="n">
        <v>1</v>
      </c>
      <c r="E3641" s="6" t="n">
        <v>0.38908812362898</v>
      </c>
      <c r="F3641" s="0" t="s">
        <v>4908</v>
      </c>
      <c r="G3641" s="6" t="n">
        <v>1.10297978218907</v>
      </c>
      <c r="H3641" s="0" t="n">
        <v>0</v>
      </c>
      <c r="I3641" s="0" t="s">
        <v>4905</v>
      </c>
      <c r="J3641" s="0" t="s">
        <v>320</v>
      </c>
      <c r="K3641" s="8" t="s">
        <v>4906</v>
      </c>
    </row>
    <row r="3642" customFormat="false" ht="12.8" hidden="false" customHeight="false" outlineLevel="0" collapsed="false">
      <c r="A3642" s="0" t="s">
        <v>1162</v>
      </c>
      <c r="B3642" s="6" t="n">
        <v>28.9203402938902</v>
      </c>
      <c r="C3642" s="6" t="n">
        <v>7.69658739112665</v>
      </c>
      <c r="D3642" s="7" t="n">
        <v>0.99922660479505</v>
      </c>
      <c r="E3642" s="6" t="n">
        <v>0.266130595729977</v>
      </c>
      <c r="F3642" s="0" t="s">
        <v>4904</v>
      </c>
      <c r="G3642" s="6" t="n">
        <v>1.01607352418941</v>
      </c>
      <c r="H3642" s="0" t="n">
        <v>0</v>
      </c>
      <c r="I3642" s="0" t="s">
        <v>4905</v>
      </c>
      <c r="J3642" s="0" t="s">
        <v>1162</v>
      </c>
      <c r="K3642" s="8" t="s">
        <v>4906</v>
      </c>
    </row>
    <row r="3643" customFormat="false" ht="12.8" hidden="false" customHeight="false" outlineLevel="0" collapsed="false">
      <c r="A3643" s="0" t="s">
        <v>238</v>
      </c>
      <c r="B3643" s="6" t="n">
        <v>24.7016129032258</v>
      </c>
      <c r="C3643" s="6" t="n">
        <v>8.29182675425195</v>
      </c>
      <c r="D3643" s="7" t="n">
        <v>0.983870967741935</v>
      </c>
      <c r="E3643" s="6" t="n">
        <v>0.335679568242652</v>
      </c>
      <c r="F3643" s="0" t="s">
        <v>4904</v>
      </c>
      <c r="G3643" s="6" t="n">
        <v>0.867854756226558</v>
      </c>
      <c r="H3643" s="0" t="n">
        <v>0</v>
      </c>
      <c r="I3643" s="0" t="s">
        <v>4905</v>
      </c>
      <c r="J3643" s="0" t="s">
        <v>238</v>
      </c>
      <c r="K3643" s="8" t="s">
        <v>4906</v>
      </c>
    </row>
    <row r="3644" customFormat="false" ht="12.8" hidden="false" customHeight="false" outlineLevel="0" collapsed="false">
      <c r="A3644" s="0" t="s">
        <v>2268</v>
      </c>
      <c r="B3644" s="6" t="n">
        <v>28.1396160558464</v>
      </c>
      <c r="C3644" s="6" t="n">
        <v>8.42810303872409</v>
      </c>
      <c r="D3644" s="7" t="n">
        <v>0.99825479930192</v>
      </c>
      <c r="E3644" s="6" t="n">
        <v>0.299510235747265</v>
      </c>
      <c r="F3644" s="0" t="s">
        <v>4904</v>
      </c>
      <c r="G3644" s="6" t="n">
        <v>0.988643928966532</v>
      </c>
      <c r="H3644" s="0" t="n">
        <v>0</v>
      </c>
      <c r="I3644" s="0" t="s">
        <v>4905</v>
      </c>
      <c r="J3644" s="0" t="s">
        <v>2268</v>
      </c>
      <c r="K3644" s="8" t="s">
        <v>4906</v>
      </c>
    </row>
    <row r="3645" customFormat="false" ht="12.8" hidden="false" customHeight="false" outlineLevel="0" collapsed="false">
      <c r="A3645" s="0" t="s">
        <v>917</v>
      </c>
      <c r="B3645" s="6" t="n">
        <v>27.6404657933042</v>
      </c>
      <c r="C3645" s="6" t="n">
        <v>7.27612364469739</v>
      </c>
      <c r="D3645" s="7" t="n">
        <v>1</v>
      </c>
      <c r="E3645" s="6" t="n">
        <v>0.263241715935916</v>
      </c>
      <c r="F3645" s="0" t="s">
        <v>4904</v>
      </c>
      <c r="G3645" s="6" t="n">
        <v>0.971107020299227</v>
      </c>
      <c r="H3645" s="0" t="n">
        <v>0</v>
      </c>
      <c r="I3645" s="0" t="s">
        <v>4905</v>
      </c>
      <c r="J3645" s="0" t="s">
        <v>917</v>
      </c>
      <c r="K3645" s="8" t="s">
        <v>4906</v>
      </c>
    </row>
    <row r="3646" customFormat="false" ht="12.8" hidden="false" customHeight="false" outlineLevel="0" collapsed="false">
      <c r="A3646" s="0" t="s">
        <v>2425</v>
      </c>
      <c r="B3646" s="6" t="n">
        <v>26.7145969498911</v>
      </c>
      <c r="C3646" s="6" t="n">
        <v>12.7270310447852</v>
      </c>
      <c r="D3646" s="7" t="n">
        <v>1</v>
      </c>
      <c r="E3646" s="6" t="n">
        <v>0.476407376411384</v>
      </c>
      <c r="F3646" s="0" t="s">
        <v>4904</v>
      </c>
      <c r="G3646" s="6" t="n">
        <v>0.938577983327186</v>
      </c>
      <c r="H3646" s="0" t="n">
        <v>0.00217864923747277</v>
      </c>
      <c r="I3646" s="0" t="s">
        <v>4905</v>
      </c>
      <c r="J3646" s="0" t="s">
        <v>2425</v>
      </c>
      <c r="K3646" s="8" t="s">
        <v>4906</v>
      </c>
    </row>
    <row r="3647" customFormat="false" ht="12.8" hidden="false" customHeight="false" outlineLevel="0" collapsed="false">
      <c r="A3647" s="0" t="s">
        <v>2427</v>
      </c>
      <c r="B3647" s="6" t="n">
        <v>26.9844357976654</v>
      </c>
      <c r="C3647" s="6" t="n">
        <v>9.76488628680587</v>
      </c>
      <c r="D3647" s="7" t="n">
        <v>0.993514915693904</v>
      </c>
      <c r="E3647" s="6" t="n">
        <v>0.361871056338732</v>
      </c>
      <c r="F3647" s="0" t="s">
        <v>4904</v>
      </c>
      <c r="G3647" s="6" t="n">
        <v>0.948058373469039</v>
      </c>
      <c r="H3647" s="0" t="n">
        <v>0</v>
      </c>
      <c r="I3647" s="0" t="s">
        <v>4905</v>
      </c>
      <c r="J3647" s="0" t="s">
        <v>2427</v>
      </c>
      <c r="K3647" s="8" t="s">
        <v>4906</v>
      </c>
    </row>
    <row r="3648" customFormat="false" ht="12.8" hidden="false" customHeight="false" outlineLevel="0" collapsed="false">
      <c r="A3648" s="0" t="s">
        <v>2635</v>
      </c>
      <c r="B3648" s="6" t="n">
        <v>26.5242718446602</v>
      </c>
      <c r="C3648" s="6" t="n">
        <v>8.17115851352586</v>
      </c>
      <c r="D3648" s="7" t="n">
        <v>1</v>
      </c>
      <c r="E3648" s="6" t="n">
        <v>0.308063443225902</v>
      </c>
      <c r="F3648" s="0" t="s">
        <v>4904</v>
      </c>
      <c r="G3648" s="6" t="n">
        <v>0.931891191316841</v>
      </c>
      <c r="H3648" s="0" t="n">
        <v>0.000809061488673139</v>
      </c>
      <c r="I3648" s="0" t="s">
        <v>4905</v>
      </c>
      <c r="J3648" s="0" t="s">
        <v>2635</v>
      </c>
      <c r="K3648" s="8" t="s">
        <v>4906</v>
      </c>
    </row>
    <row r="3649" customFormat="false" ht="12.8" hidden="false" customHeight="false" outlineLevel="0" collapsed="false">
      <c r="A3649" s="0" t="s">
        <v>3810</v>
      </c>
      <c r="B3649" s="6" t="n">
        <v>29.5560137457045</v>
      </c>
      <c r="C3649" s="6" t="n">
        <v>12.3538828516737</v>
      </c>
      <c r="D3649" s="7" t="n">
        <v>0.985567010309278</v>
      </c>
      <c r="E3649" s="6" t="n">
        <v>0.417982037698476</v>
      </c>
      <c r="F3649" s="0" t="s">
        <v>4904</v>
      </c>
      <c r="G3649" s="6" t="n">
        <v>1.0384069738603</v>
      </c>
      <c r="H3649" s="0" t="n">
        <v>0.0013745704467354</v>
      </c>
      <c r="I3649" s="0" t="s">
        <v>4905</v>
      </c>
      <c r="J3649" s="0" t="s">
        <v>3810</v>
      </c>
      <c r="K3649" s="8" t="s">
        <v>4906</v>
      </c>
    </row>
    <row r="3650" customFormat="false" ht="12.8" hidden="false" customHeight="false" outlineLevel="0" collapsed="false">
      <c r="A3650" s="0" t="s">
        <v>3812</v>
      </c>
      <c r="B3650" s="6" t="n">
        <v>30.6582181259601</v>
      </c>
      <c r="C3650" s="6" t="n">
        <v>8.61522288656124</v>
      </c>
      <c r="D3650" s="7" t="n">
        <v>0.999231950844854</v>
      </c>
      <c r="E3650" s="6" t="n">
        <v>0.281008597797999</v>
      </c>
      <c r="F3650" s="0" t="s">
        <v>4904</v>
      </c>
      <c r="G3650" s="6" t="n">
        <v>1.07713129997965</v>
      </c>
      <c r="H3650" s="0" t="n">
        <v>0</v>
      </c>
      <c r="I3650" s="0" t="s">
        <v>4905</v>
      </c>
      <c r="J3650" s="0" t="s">
        <v>3812</v>
      </c>
      <c r="K3650" s="8" t="s">
        <v>4906</v>
      </c>
    </row>
    <row r="3651" customFormat="false" ht="12.8" hidden="false" customHeight="false" outlineLevel="0" collapsed="false">
      <c r="A3651" s="0" t="s">
        <v>2429</v>
      </c>
      <c r="B3651" s="6" t="n">
        <v>23.9977628635347</v>
      </c>
      <c r="C3651" s="6" t="n">
        <v>9.64626284769941</v>
      </c>
      <c r="D3651" s="7" t="n">
        <v>0.995525727069351</v>
      </c>
      <c r="E3651" s="6" t="n">
        <v>0.401965087435596</v>
      </c>
      <c r="F3651" s="0" t="s">
        <v>4904</v>
      </c>
      <c r="G3651" s="6" t="n">
        <v>0.843126022641051</v>
      </c>
      <c r="H3651" s="0" t="n">
        <v>0.00111856823266219</v>
      </c>
      <c r="I3651" s="0" t="s">
        <v>4905</v>
      </c>
      <c r="J3651" s="0" t="s">
        <v>2429</v>
      </c>
      <c r="K3651" s="8" t="s">
        <v>4906</v>
      </c>
    </row>
    <row r="3652" customFormat="false" ht="12.8" hidden="false" customHeight="false" outlineLevel="0" collapsed="false">
      <c r="A3652" s="0" t="s">
        <v>2025</v>
      </c>
      <c r="B3652" s="6" t="n">
        <v>31.5305164319249</v>
      </c>
      <c r="C3652" s="6" t="n">
        <v>11.9466288848851</v>
      </c>
      <c r="D3652" s="7" t="n">
        <v>0.990610328638498</v>
      </c>
      <c r="E3652" s="6" t="n">
        <v>0.378890999475958</v>
      </c>
      <c r="F3652" s="0" t="s">
        <v>4904</v>
      </c>
      <c r="G3652" s="6" t="n">
        <v>1.10777821508782</v>
      </c>
      <c r="H3652" s="0" t="n">
        <v>0</v>
      </c>
      <c r="I3652" s="0" t="s">
        <v>4905</v>
      </c>
      <c r="J3652" s="0" t="s">
        <v>2025</v>
      </c>
      <c r="K3652" s="8" t="s">
        <v>4906</v>
      </c>
    </row>
    <row r="3653" customFormat="false" ht="12.8" hidden="false" customHeight="false" outlineLevel="0" collapsed="false">
      <c r="A3653" s="0" t="s">
        <v>3918</v>
      </c>
      <c r="B3653" s="6" t="n">
        <v>23.0054347826087</v>
      </c>
      <c r="C3653" s="6" t="n">
        <v>14.3390993710382</v>
      </c>
      <c r="D3653" s="7" t="n">
        <v>0.940217391304348</v>
      </c>
      <c r="E3653" s="6" t="n">
        <v>0.623291822412245</v>
      </c>
      <c r="F3653" s="0" t="s">
        <v>4908</v>
      </c>
      <c r="G3653" s="6" t="n">
        <v>0.808262038327852</v>
      </c>
      <c r="H3653" s="0" t="n">
        <v>0.00181159420289855</v>
      </c>
      <c r="I3653" s="0" t="s">
        <v>4905</v>
      </c>
      <c r="J3653" s="0" t="s">
        <v>3918</v>
      </c>
      <c r="K3653" s="8" t="s">
        <v>4906</v>
      </c>
    </row>
    <row r="3654" customFormat="false" ht="12.8" hidden="false" customHeight="false" outlineLevel="0" collapsed="false">
      <c r="A3654" s="0" t="s">
        <v>3922</v>
      </c>
      <c r="B3654" s="6" t="n">
        <v>31.8709273182957</v>
      </c>
      <c r="C3654" s="6" t="n">
        <v>9.3553643730108</v>
      </c>
      <c r="D3654" s="7" t="n">
        <v>0.99874686716792</v>
      </c>
      <c r="E3654" s="6" t="n">
        <v>0.293539133002895</v>
      </c>
      <c r="F3654" s="0" t="s">
        <v>4908</v>
      </c>
      <c r="G3654" s="6" t="n">
        <v>1.11973804977414</v>
      </c>
      <c r="H3654" s="0" t="n">
        <v>0</v>
      </c>
      <c r="I3654" s="0" t="s">
        <v>4905</v>
      </c>
      <c r="J3654" s="0" t="s">
        <v>3922</v>
      </c>
      <c r="K3654" s="8" t="s">
        <v>4906</v>
      </c>
    </row>
    <row r="3655" customFormat="false" ht="12.8" hidden="false" customHeight="false" outlineLevel="0" collapsed="false">
      <c r="A3655" s="0" t="s">
        <v>2407</v>
      </c>
      <c r="B3655" s="6" t="n">
        <v>31.7588075880759</v>
      </c>
      <c r="C3655" s="6" t="n">
        <v>11.3153337041008</v>
      </c>
      <c r="D3655" s="7" t="n">
        <v>0.994579945799458</v>
      </c>
      <c r="E3655" s="6" t="n">
        <v>0.356289626829354</v>
      </c>
      <c r="F3655" s="0" t="s">
        <v>4908</v>
      </c>
      <c r="G3655" s="6" t="n">
        <v>1.11579888833075</v>
      </c>
      <c r="H3655" s="0" t="n">
        <v>0</v>
      </c>
      <c r="I3655" s="0" t="s">
        <v>4905</v>
      </c>
      <c r="J3655" s="0" t="s">
        <v>2407</v>
      </c>
      <c r="K3655" s="8" t="s">
        <v>4906</v>
      </c>
    </row>
    <row r="3656" customFormat="false" ht="12.8" hidden="false" customHeight="false" outlineLevel="0" collapsed="false">
      <c r="A3656" s="0" t="s">
        <v>1003</v>
      </c>
      <c r="B3656" s="6" t="n">
        <v>32.6955128205128</v>
      </c>
      <c r="C3656" s="6" t="n">
        <v>8.05943712436941</v>
      </c>
      <c r="D3656" s="7" t="n">
        <v>1</v>
      </c>
      <c r="E3656" s="6" t="n">
        <v>0.24649979245204</v>
      </c>
      <c r="F3656" s="0" t="s">
        <v>4904</v>
      </c>
      <c r="G3656" s="6" t="n">
        <v>1.14870864585701</v>
      </c>
      <c r="H3656" s="0" t="n">
        <v>0</v>
      </c>
      <c r="I3656" s="0" t="s">
        <v>4905</v>
      </c>
      <c r="J3656" s="0" t="s">
        <v>1003</v>
      </c>
      <c r="K3656" s="8" t="s">
        <v>4906</v>
      </c>
    </row>
    <row r="3657" customFormat="false" ht="12.8" hidden="false" customHeight="false" outlineLevel="0" collapsed="false">
      <c r="A3657" s="0" t="s">
        <v>2009</v>
      </c>
      <c r="B3657" s="6" t="n">
        <v>28.3199285075961</v>
      </c>
      <c r="C3657" s="6" t="n">
        <v>8.4938926598613</v>
      </c>
      <c r="D3657" s="7" t="n">
        <v>0.998212689901698</v>
      </c>
      <c r="E3657" s="6" t="n">
        <v>0.299926345420789</v>
      </c>
      <c r="F3657" s="0" t="s">
        <v>4904</v>
      </c>
      <c r="G3657" s="6" t="n">
        <v>0.994978941156662</v>
      </c>
      <c r="H3657" s="0" t="n">
        <v>0.000893655049151028</v>
      </c>
      <c r="I3657" s="0" t="s">
        <v>4905</v>
      </c>
      <c r="J3657" s="0" t="s">
        <v>2009</v>
      </c>
      <c r="K3657" s="8" t="s">
        <v>4906</v>
      </c>
    </row>
    <row r="3658" customFormat="false" ht="12.8" hidden="false" customHeight="false" outlineLevel="0" collapsed="false">
      <c r="A3658" s="0" t="s">
        <v>355</v>
      </c>
      <c r="B3658" s="6" t="n">
        <v>25.9202898550725</v>
      </c>
      <c r="C3658" s="6" t="n">
        <v>9.34389645085516</v>
      </c>
      <c r="D3658" s="7" t="n">
        <v>0.980676328502415</v>
      </c>
      <c r="E3658" s="6" t="n">
        <v>0.360485801011465</v>
      </c>
      <c r="F3658" s="0" t="s">
        <v>4904</v>
      </c>
      <c r="G3658" s="6" t="n">
        <v>0.91067117445428</v>
      </c>
      <c r="H3658" s="0" t="n">
        <v>0</v>
      </c>
      <c r="I3658" s="0" t="s">
        <v>4905</v>
      </c>
      <c r="J3658" s="0" t="s">
        <v>355</v>
      </c>
      <c r="K3658" s="8" t="s">
        <v>4906</v>
      </c>
    </row>
    <row r="3659" customFormat="false" ht="12.8" hidden="false" customHeight="false" outlineLevel="0" collapsed="false">
      <c r="A3659" s="0" t="s">
        <v>356</v>
      </c>
      <c r="B3659" s="6" t="n">
        <v>29.7396825396825</v>
      </c>
      <c r="C3659" s="6" t="n">
        <v>14.8001690756739</v>
      </c>
      <c r="D3659" s="7" t="n">
        <v>0.915873015873016</v>
      </c>
      <c r="E3659" s="6" t="n">
        <v>0.497657265033868</v>
      </c>
      <c r="F3659" s="0" t="s">
        <v>4904</v>
      </c>
      <c r="G3659" s="6" t="n">
        <v>1.04485990618697</v>
      </c>
      <c r="H3659" s="0" t="n">
        <v>0.00158730158730159</v>
      </c>
      <c r="I3659" s="0" t="s">
        <v>4905</v>
      </c>
      <c r="J3659" s="0" t="s">
        <v>356</v>
      </c>
      <c r="K3659" s="8" t="s">
        <v>4906</v>
      </c>
    </row>
    <row r="3660" customFormat="false" ht="12.8" hidden="false" customHeight="false" outlineLevel="0" collapsed="false">
      <c r="A3660" s="0" t="s">
        <v>7408</v>
      </c>
      <c r="B3660" s="6" t="n">
        <v>17.6885964912281</v>
      </c>
      <c r="C3660" s="6" t="n">
        <v>15.1312743713403</v>
      </c>
      <c r="D3660" s="7" t="n">
        <v>0.859649122807018</v>
      </c>
      <c r="E3660" s="6" t="n">
        <v>0.855425379783187</v>
      </c>
      <c r="F3660" s="0" t="s">
        <v>4908</v>
      </c>
      <c r="G3660" s="6" t="n">
        <v>0.621462762614986</v>
      </c>
      <c r="H3660" s="0" t="n">
        <v>0.0175438596491228</v>
      </c>
      <c r="I3660" s="0" t="s">
        <v>4905</v>
      </c>
      <c r="J3660" s="0" t="s">
        <v>7408</v>
      </c>
      <c r="K3660" s="8" t="s">
        <v>4909</v>
      </c>
    </row>
    <row r="3661" customFormat="false" ht="12.8" hidden="false" customHeight="false" outlineLevel="0" collapsed="false">
      <c r="A3661" s="0" t="s">
        <v>3408</v>
      </c>
      <c r="B3661" s="6" t="n">
        <v>32.5182724252492</v>
      </c>
      <c r="C3661" s="6" t="n">
        <v>11.0299656602694</v>
      </c>
      <c r="D3661" s="7" t="n">
        <v>0.996677740863787</v>
      </c>
      <c r="E3661" s="6" t="n">
        <v>0.339192854897945</v>
      </c>
      <c r="F3661" s="0" t="s">
        <v>4904</v>
      </c>
      <c r="G3661" s="6" t="n">
        <v>1.14248156584293</v>
      </c>
      <c r="H3661" s="0" t="n">
        <v>0</v>
      </c>
      <c r="I3661" s="0" t="s">
        <v>4905</v>
      </c>
      <c r="J3661" s="0" t="s">
        <v>3408</v>
      </c>
      <c r="K3661" s="8" t="s">
        <v>4906</v>
      </c>
    </row>
    <row r="3662" customFormat="false" ht="12.8" hidden="false" customHeight="false" outlineLevel="0" collapsed="false">
      <c r="A3662" s="0" t="s">
        <v>357</v>
      </c>
      <c r="B3662" s="6" t="n">
        <v>30.9765940274415</v>
      </c>
      <c r="C3662" s="6" t="n">
        <v>8.96557413495098</v>
      </c>
      <c r="D3662" s="7" t="n">
        <v>0.997578692493947</v>
      </c>
      <c r="E3662" s="6" t="n">
        <v>0.289430598051179</v>
      </c>
      <c r="F3662" s="0" t="s">
        <v>4908</v>
      </c>
      <c r="G3662" s="6" t="n">
        <v>1.08831696795409</v>
      </c>
      <c r="H3662" s="0" t="n">
        <v>0</v>
      </c>
      <c r="I3662" s="0" t="s">
        <v>4905</v>
      </c>
      <c r="J3662" s="0" t="s">
        <v>357</v>
      </c>
      <c r="K3662" s="8" t="s">
        <v>4906</v>
      </c>
    </row>
    <row r="3663" customFormat="false" ht="12.8" hidden="false" customHeight="false" outlineLevel="0" collapsed="false">
      <c r="A3663" s="0" t="s">
        <v>354</v>
      </c>
      <c r="B3663" s="6" t="n">
        <v>20.8447488584475</v>
      </c>
      <c r="C3663" s="6" t="n">
        <v>11.3874068262107</v>
      </c>
      <c r="D3663" s="7" t="n">
        <v>1</v>
      </c>
      <c r="E3663" s="6" t="n">
        <v>0.54629618728152</v>
      </c>
      <c r="F3663" s="0" t="s">
        <v>4904</v>
      </c>
      <c r="G3663" s="6" t="n">
        <v>0.732349523491616</v>
      </c>
      <c r="H3663" s="0" t="n">
        <v>0</v>
      </c>
      <c r="I3663" s="0" t="s">
        <v>4905</v>
      </c>
      <c r="J3663" s="0" t="s">
        <v>354</v>
      </c>
      <c r="K3663" s="8" t="s">
        <v>4906</v>
      </c>
    </row>
    <row r="3664" customFormat="false" ht="12.8" hidden="false" customHeight="false" outlineLevel="0" collapsed="false">
      <c r="A3664" s="0" t="s">
        <v>261</v>
      </c>
      <c r="B3664" s="6" t="n">
        <v>32.3155136268344</v>
      </c>
      <c r="C3664" s="6" t="n">
        <v>8.16398242418334</v>
      </c>
      <c r="D3664" s="7" t="n">
        <v>0.99895178197065</v>
      </c>
      <c r="E3664" s="6" t="n">
        <v>0.252633534421191</v>
      </c>
      <c r="F3664" s="0" t="s">
        <v>4904</v>
      </c>
      <c r="G3664" s="6" t="n">
        <v>1.13535793435132</v>
      </c>
      <c r="H3664" s="0" t="n">
        <v>0</v>
      </c>
      <c r="I3664" s="0" t="s">
        <v>4905</v>
      </c>
      <c r="J3664" s="0" t="s">
        <v>261</v>
      </c>
      <c r="K3664" s="8" t="s">
        <v>4906</v>
      </c>
    </row>
    <row r="3665" customFormat="false" ht="12.8" hidden="false" customHeight="false" outlineLevel="0" collapsed="false">
      <c r="A3665" s="0" t="s">
        <v>2014</v>
      </c>
      <c r="B3665" s="6" t="n">
        <v>30.8973384030418</v>
      </c>
      <c r="C3665" s="6" t="n">
        <v>8.99172521535973</v>
      </c>
      <c r="D3665" s="7" t="n">
        <v>1</v>
      </c>
      <c r="E3665" s="6" t="n">
        <v>0.291019410735861</v>
      </c>
      <c r="F3665" s="0" t="s">
        <v>4904</v>
      </c>
      <c r="G3665" s="6" t="n">
        <v>1.08553243842306</v>
      </c>
      <c r="H3665" s="0" t="n">
        <v>0</v>
      </c>
      <c r="I3665" s="0" t="s">
        <v>4905</v>
      </c>
      <c r="J3665" s="0" t="s">
        <v>2014</v>
      </c>
      <c r="K3665" s="8" t="s">
        <v>4906</v>
      </c>
    </row>
    <row r="3666" customFormat="false" ht="12.8" hidden="false" customHeight="false" outlineLevel="0" collapsed="false">
      <c r="A3666" s="0" t="s">
        <v>1353</v>
      </c>
      <c r="B3666" s="6" t="n">
        <v>29.1149032992036</v>
      </c>
      <c r="C3666" s="6" t="n">
        <v>8.14150162496558</v>
      </c>
      <c r="D3666" s="7" t="n">
        <v>0.997724687144482</v>
      </c>
      <c r="E3666" s="6" t="n">
        <v>0.279633476412345</v>
      </c>
      <c r="F3666" s="0" t="s">
        <v>4904</v>
      </c>
      <c r="G3666" s="6" t="n">
        <v>1.02290920857198</v>
      </c>
      <c r="H3666" s="0" t="n">
        <v>0</v>
      </c>
      <c r="I3666" s="0" t="s">
        <v>4905</v>
      </c>
      <c r="J3666" s="0" t="s">
        <v>1353</v>
      </c>
      <c r="K3666" s="8" t="s">
        <v>4906</v>
      </c>
    </row>
    <row r="3667" customFormat="false" ht="12.8" hidden="false" customHeight="false" outlineLevel="0" collapsed="false">
      <c r="A3667" s="0" t="s">
        <v>2417</v>
      </c>
      <c r="B3667" s="6" t="n">
        <v>29.0235042735043</v>
      </c>
      <c r="C3667" s="6" t="n">
        <v>9.18833883589144</v>
      </c>
      <c r="D3667" s="7" t="n">
        <v>0.993589743589744</v>
      </c>
      <c r="E3667" s="6" t="n">
        <v>0.316582682411632</v>
      </c>
      <c r="F3667" s="0" t="s">
        <v>4904</v>
      </c>
      <c r="G3667" s="6" t="n">
        <v>1.01969803853712</v>
      </c>
      <c r="H3667" s="0" t="n">
        <v>0</v>
      </c>
      <c r="I3667" s="0" t="s">
        <v>4905</v>
      </c>
      <c r="J3667" s="0" t="s">
        <v>2417</v>
      </c>
      <c r="K3667" s="8" t="s">
        <v>4906</v>
      </c>
    </row>
    <row r="3668" customFormat="false" ht="12.8" hidden="false" customHeight="false" outlineLevel="0" collapsed="false">
      <c r="A3668" s="0" t="s">
        <v>4122</v>
      </c>
      <c r="B3668" s="6" t="n">
        <v>29.4831804281346</v>
      </c>
      <c r="C3668" s="6" t="n">
        <v>10.0189479218734</v>
      </c>
      <c r="D3668" s="7" t="n">
        <v>0.990825688073395</v>
      </c>
      <c r="E3668" s="6" t="n">
        <v>0.339819102837112</v>
      </c>
      <c r="F3668" s="0" t="s">
        <v>4908</v>
      </c>
      <c r="G3668" s="6" t="n">
        <v>1.03584808261249</v>
      </c>
      <c r="H3668" s="0" t="n">
        <v>0</v>
      </c>
      <c r="I3668" s="0" t="s">
        <v>4905</v>
      </c>
      <c r="J3668" s="0" t="s">
        <v>4122</v>
      </c>
      <c r="K3668" s="8" t="s">
        <v>4906</v>
      </c>
    </row>
    <row r="3669" customFormat="false" ht="12.8" hidden="false" customHeight="false" outlineLevel="0" collapsed="false">
      <c r="A3669" s="0" t="s">
        <v>3593</v>
      </c>
      <c r="B3669" s="6" t="n">
        <v>33.2912280701754</v>
      </c>
      <c r="C3669" s="6" t="n">
        <v>9.89573554461629</v>
      </c>
      <c r="D3669" s="7" t="n">
        <v>1</v>
      </c>
      <c r="E3669" s="6" t="n">
        <v>0.297247536911429</v>
      </c>
      <c r="F3669" s="0" t="s">
        <v>4908</v>
      </c>
      <c r="G3669" s="6" t="n">
        <v>1.16963822299846</v>
      </c>
      <c r="H3669" s="0" t="n">
        <v>0</v>
      </c>
      <c r="I3669" s="0" t="s">
        <v>4905</v>
      </c>
      <c r="J3669" s="0" t="s">
        <v>3593</v>
      </c>
      <c r="K3669" s="8" t="s">
        <v>4906</v>
      </c>
    </row>
    <row r="3670" customFormat="false" ht="12.8" hidden="false" customHeight="false" outlineLevel="0" collapsed="false">
      <c r="A3670" s="0" t="s">
        <v>3048</v>
      </c>
      <c r="B3670" s="6" t="n">
        <v>28.5234159779614</v>
      </c>
      <c r="C3670" s="6" t="n">
        <v>9.89510607373474</v>
      </c>
      <c r="D3670" s="7" t="n">
        <v>0.988980716253444</v>
      </c>
      <c r="E3670" s="6" t="n">
        <v>0.346911677106984</v>
      </c>
      <c r="F3670" s="0" t="s">
        <v>4904</v>
      </c>
      <c r="G3670" s="6" t="n">
        <v>1.00212817346311</v>
      </c>
      <c r="H3670" s="0" t="n">
        <v>0</v>
      </c>
      <c r="I3670" s="0" t="s">
        <v>4905</v>
      </c>
      <c r="J3670" s="0" t="s">
        <v>3048</v>
      </c>
      <c r="K3670" s="8" t="s">
        <v>4906</v>
      </c>
    </row>
    <row r="3671" customFormat="false" ht="12.8" hidden="false" customHeight="false" outlineLevel="0" collapsed="false">
      <c r="A3671" s="0" t="s">
        <v>3049</v>
      </c>
      <c r="B3671" s="6" t="n">
        <v>28.2797385620915</v>
      </c>
      <c r="C3671" s="6" t="n">
        <v>8.07897341559467</v>
      </c>
      <c r="D3671" s="7" t="n">
        <v>1</v>
      </c>
      <c r="E3671" s="6" t="n">
        <v>0.285680626002123</v>
      </c>
      <c r="F3671" s="0" t="s">
        <v>4904</v>
      </c>
      <c r="G3671" s="6" t="n">
        <v>0.99356692666614</v>
      </c>
      <c r="H3671" s="0" t="n">
        <v>0</v>
      </c>
      <c r="I3671" s="0" t="s">
        <v>4905</v>
      </c>
      <c r="J3671" s="0" t="s">
        <v>3049</v>
      </c>
      <c r="K3671" s="8" t="s">
        <v>4906</v>
      </c>
    </row>
    <row r="3672" customFormat="false" ht="12.8" hidden="false" customHeight="false" outlineLevel="0" collapsed="false">
      <c r="A3672" s="0" t="s">
        <v>3258</v>
      </c>
      <c r="B3672" s="6" t="n">
        <v>18.4080808080808</v>
      </c>
      <c r="C3672" s="6" t="n">
        <v>17.4225624853582</v>
      </c>
      <c r="D3672" s="7" t="n">
        <v>0.719191919191919</v>
      </c>
      <c r="E3672" s="6" t="n">
        <v>0.94646273378537</v>
      </c>
      <c r="F3672" s="0" t="s">
        <v>4908</v>
      </c>
      <c r="G3672" s="6" t="n">
        <v>0.646740783481774</v>
      </c>
      <c r="H3672" s="0" t="n">
        <v>0</v>
      </c>
      <c r="I3672" s="0" t="s">
        <v>4905</v>
      </c>
      <c r="J3672" s="0" t="s">
        <v>3258</v>
      </c>
      <c r="K3672" s="8" t="s">
        <v>4906</v>
      </c>
    </row>
    <row r="3673" customFormat="false" ht="12.8" hidden="false" customHeight="false" outlineLevel="0" collapsed="false">
      <c r="A3673" s="0" t="s">
        <v>497</v>
      </c>
      <c r="B3673" s="6" t="n">
        <v>27.3901234567901</v>
      </c>
      <c r="C3673" s="6" t="n">
        <v>9.63676444379112</v>
      </c>
      <c r="D3673" s="7" t="n">
        <v>1</v>
      </c>
      <c r="E3673" s="6" t="n">
        <v>0.351833552667034</v>
      </c>
      <c r="F3673" s="0" t="s">
        <v>4904</v>
      </c>
      <c r="G3673" s="6" t="n">
        <v>0.962311611340315</v>
      </c>
      <c r="H3673" s="0" t="n">
        <v>0</v>
      </c>
      <c r="I3673" s="0" t="s">
        <v>4905</v>
      </c>
      <c r="J3673" s="0" t="s">
        <v>497</v>
      </c>
      <c r="K3673" s="8" t="s">
        <v>4906</v>
      </c>
    </row>
    <row r="3674" customFormat="false" ht="12.8" hidden="false" customHeight="false" outlineLevel="0" collapsed="false">
      <c r="A3674" s="0" t="s">
        <v>3496</v>
      </c>
      <c r="B3674" s="6" t="n">
        <v>24.4215167548501</v>
      </c>
      <c r="C3674" s="6" t="n">
        <v>14.2521622868555</v>
      </c>
      <c r="D3674" s="7" t="n">
        <v>0.890652557319224</v>
      </c>
      <c r="E3674" s="6" t="n">
        <v>0.583590381790069</v>
      </c>
      <c r="F3674" s="0" t="s">
        <v>4908</v>
      </c>
      <c r="G3674" s="6" t="n">
        <v>0.858013990948561</v>
      </c>
      <c r="H3674" s="0" t="n">
        <v>0</v>
      </c>
      <c r="I3674" s="0" t="s">
        <v>4905</v>
      </c>
      <c r="J3674" s="0" t="s">
        <v>3496</v>
      </c>
      <c r="K3674" s="8" t="s">
        <v>4909</v>
      </c>
    </row>
    <row r="3675" customFormat="false" ht="12.8" hidden="false" customHeight="false" outlineLevel="0" collapsed="false">
      <c r="A3675" s="0" t="s">
        <v>1523</v>
      </c>
      <c r="B3675" s="6" t="n">
        <v>24.9421768707483</v>
      </c>
      <c r="C3675" s="6" t="n">
        <v>12.802519084296</v>
      </c>
      <c r="D3675" s="7" t="n">
        <v>0.969387755102041</v>
      </c>
      <c r="E3675" s="6" t="n">
        <v>0.51328796001405</v>
      </c>
      <c r="F3675" s="0" t="s">
        <v>4904</v>
      </c>
      <c r="G3675" s="6" t="n">
        <v>0.876306616605435</v>
      </c>
      <c r="H3675" s="0" t="n">
        <v>0</v>
      </c>
      <c r="I3675" s="0" t="s">
        <v>4905</v>
      </c>
      <c r="J3675" s="0" t="s">
        <v>1523</v>
      </c>
      <c r="K3675" s="8" t="s">
        <v>4906</v>
      </c>
    </row>
    <row r="3676" customFormat="false" ht="12.8" hidden="false" customHeight="false" outlineLevel="0" collapsed="false">
      <c r="A3676" s="0" t="s">
        <v>1249</v>
      </c>
      <c r="B3676" s="6" t="n">
        <v>28.7110215053763</v>
      </c>
      <c r="C3676" s="6" t="n">
        <v>8.78553117574081</v>
      </c>
      <c r="D3676" s="7" t="n">
        <v>1</v>
      </c>
      <c r="E3676" s="6" t="n">
        <v>0.305998557874218</v>
      </c>
      <c r="F3676" s="0" t="s">
        <v>4904</v>
      </c>
      <c r="G3676" s="6" t="n">
        <v>1.00871941711587</v>
      </c>
      <c r="H3676" s="0" t="n">
        <v>0</v>
      </c>
      <c r="I3676" s="0" t="s">
        <v>4905</v>
      </c>
      <c r="J3676" s="0" t="s">
        <v>1249</v>
      </c>
      <c r="K3676" s="8" t="s">
        <v>4906</v>
      </c>
    </row>
    <row r="3677" customFormat="false" ht="12.8" hidden="false" customHeight="false" outlineLevel="0" collapsed="false">
      <c r="A3677" s="0" t="s">
        <v>482</v>
      </c>
      <c r="B3677" s="6" t="n">
        <v>31.0614439324117</v>
      </c>
      <c r="C3677" s="6" t="n">
        <v>10.1222939208237</v>
      </c>
      <c r="D3677" s="7" t="n">
        <v>0.998463901689708</v>
      </c>
      <c r="E3677" s="6" t="n">
        <v>0.325879696476743</v>
      </c>
      <c r="F3677" s="0" t="s">
        <v>4908</v>
      </c>
      <c r="G3677" s="6" t="n">
        <v>1.09129804428632</v>
      </c>
      <c r="H3677" s="0" t="n">
        <v>0</v>
      </c>
      <c r="I3677" s="0" t="s">
        <v>4905</v>
      </c>
      <c r="J3677" s="0" t="s">
        <v>482</v>
      </c>
      <c r="K3677" s="8" t="s">
        <v>4906</v>
      </c>
    </row>
    <row r="3678" customFormat="false" ht="12.8" hidden="false" customHeight="false" outlineLevel="0" collapsed="false">
      <c r="A3678" s="0" t="s">
        <v>3153</v>
      </c>
      <c r="B3678" s="6" t="n">
        <v>28.2554644808743</v>
      </c>
      <c r="C3678" s="6" t="n">
        <v>9.46454454675622</v>
      </c>
      <c r="D3678" s="7" t="n">
        <v>0.993169398907104</v>
      </c>
      <c r="E3678" s="6" t="n">
        <v>0.334963332602889</v>
      </c>
      <c r="F3678" s="0" t="s">
        <v>4908</v>
      </c>
      <c r="G3678" s="6" t="n">
        <v>0.992714092605469</v>
      </c>
      <c r="H3678" s="0" t="n">
        <v>0</v>
      </c>
      <c r="I3678" s="0" t="s">
        <v>4905</v>
      </c>
      <c r="J3678" s="0" t="s">
        <v>3153</v>
      </c>
      <c r="K3678" s="8" t="s">
        <v>4909</v>
      </c>
    </row>
    <row r="3679" customFormat="false" ht="12.8" hidden="false" customHeight="false" outlineLevel="0" collapsed="false">
      <c r="A3679" s="0" t="s">
        <v>3597</v>
      </c>
      <c r="B3679" s="6" t="n">
        <v>22.9170962199313</v>
      </c>
      <c r="C3679" s="6" t="n">
        <v>12.7992499439547</v>
      </c>
      <c r="D3679" s="7" t="n">
        <v>0.94286941580756</v>
      </c>
      <c r="E3679" s="6" t="n">
        <v>0.558502256181262</v>
      </c>
      <c r="F3679" s="0" t="s">
        <v>4908</v>
      </c>
      <c r="G3679" s="6" t="n">
        <v>0.805158393149775</v>
      </c>
      <c r="H3679" s="0" t="n">
        <v>0.00257731958762887</v>
      </c>
      <c r="I3679" s="0" t="s">
        <v>4905</v>
      </c>
      <c r="J3679" s="0" t="s">
        <v>3597</v>
      </c>
      <c r="K3679" s="8" t="s">
        <v>4906</v>
      </c>
    </row>
    <row r="3680" customFormat="false" ht="12.8" hidden="false" customHeight="false" outlineLevel="0" collapsed="false">
      <c r="A3680" s="0" t="s">
        <v>2870</v>
      </c>
      <c r="B3680" s="6" t="n">
        <v>22.1415830546265</v>
      </c>
      <c r="C3680" s="6" t="n">
        <v>11.7157741112215</v>
      </c>
      <c r="D3680" s="7" t="n">
        <v>0.906911928651059</v>
      </c>
      <c r="E3680" s="6" t="n">
        <v>0.529129921845106</v>
      </c>
      <c r="F3680" s="0" t="s">
        <v>4908</v>
      </c>
      <c r="G3680" s="6" t="n">
        <v>0.777911881285842</v>
      </c>
      <c r="H3680" s="0" t="n">
        <v>0.000557413600891862</v>
      </c>
      <c r="I3680" s="0" t="s">
        <v>4905</v>
      </c>
      <c r="J3680" s="0" t="s">
        <v>2870</v>
      </c>
      <c r="K3680" s="8" t="s">
        <v>4906</v>
      </c>
    </row>
    <row r="3681" customFormat="false" ht="12.8" hidden="false" customHeight="false" outlineLevel="0" collapsed="false">
      <c r="A3681" s="0" t="s">
        <v>2360</v>
      </c>
      <c r="B3681" s="6" t="n">
        <v>26.7742782152231</v>
      </c>
      <c r="C3681" s="6" t="n">
        <v>8.95670697335818</v>
      </c>
      <c r="D3681" s="7" t="n">
        <v>0.992125984251969</v>
      </c>
      <c r="E3681" s="6" t="n">
        <v>0.334526551989949</v>
      </c>
      <c r="F3681" s="0" t="s">
        <v>4904</v>
      </c>
      <c r="G3681" s="6" t="n">
        <v>0.940674796607312</v>
      </c>
      <c r="H3681" s="0" t="n">
        <v>0</v>
      </c>
      <c r="I3681" s="0" t="s">
        <v>4905</v>
      </c>
      <c r="J3681" s="0" t="s">
        <v>2360</v>
      </c>
      <c r="K3681" s="8" t="s">
        <v>4906</v>
      </c>
    </row>
    <row r="3682" customFormat="false" ht="12.8" hidden="false" customHeight="false" outlineLevel="0" collapsed="false">
      <c r="A3682" s="0" t="s">
        <v>2917</v>
      </c>
      <c r="B3682" s="6" t="n">
        <v>19.9444444444444</v>
      </c>
      <c r="C3682" s="6" t="n">
        <v>9.44915892349</v>
      </c>
      <c r="D3682" s="7" t="n">
        <v>1</v>
      </c>
      <c r="E3682" s="6" t="n">
        <v>0.473773985021783</v>
      </c>
      <c r="F3682" s="0" t="s">
        <v>4904</v>
      </c>
      <c r="G3682" s="6" t="n">
        <v>0.700718655061876</v>
      </c>
      <c r="H3682" s="0" t="n">
        <v>0</v>
      </c>
      <c r="I3682" s="0" t="s">
        <v>4905</v>
      </c>
      <c r="J3682" s="0" t="s">
        <v>2917</v>
      </c>
      <c r="K3682" s="8" t="s">
        <v>4906</v>
      </c>
    </row>
    <row r="3683" customFormat="false" ht="12.8" hidden="false" customHeight="false" outlineLevel="0" collapsed="false">
      <c r="A3683" s="0" t="s">
        <v>253</v>
      </c>
      <c r="B3683" s="6" t="n">
        <v>27.1794871794872</v>
      </c>
      <c r="C3683" s="6" t="n">
        <v>8.96274654631961</v>
      </c>
      <c r="D3683" s="7" t="n">
        <v>1</v>
      </c>
      <c r="E3683" s="6" t="n">
        <v>0.329761429534401</v>
      </c>
      <c r="F3683" s="0" t="s">
        <v>4904</v>
      </c>
      <c r="G3683" s="6" t="n">
        <v>0.954911216240311</v>
      </c>
      <c r="H3683" s="0" t="n">
        <v>0</v>
      </c>
      <c r="I3683" s="0" t="s">
        <v>4905</v>
      </c>
      <c r="J3683" s="0" t="s">
        <v>253</v>
      </c>
      <c r="K3683" s="8" t="s">
        <v>4906</v>
      </c>
    </row>
    <row r="3684" customFormat="false" ht="12.8" hidden="false" customHeight="false" outlineLevel="0" collapsed="false">
      <c r="A3684" s="0" t="s">
        <v>949</v>
      </c>
      <c r="B3684" s="6" t="n">
        <v>27.3647798742138</v>
      </c>
      <c r="C3684" s="6" t="n">
        <v>6.9742214863093</v>
      </c>
      <c r="D3684" s="7" t="n">
        <v>1</v>
      </c>
      <c r="E3684" s="6" t="n">
        <v>0.25486123105566</v>
      </c>
      <c r="F3684" s="0" t="s">
        <v>4904</v>
      </c>
      <c r="G3684" s="6" t="n">
        <v>0.961421201925965</v>
      </c>
      <c r="H3684" s="0" t="n">
        <v>0</v>
      </c>
      <c r="I3684" s="0" t="s">
        <v>4905</v>
      </c>
      <c r="J3684" s="0" t="s">
        <v>949</v>
      </c>
      <c r="K3684" s="8" t="s">
        <v>4906</v>
      </c>
    </row>
    <row r="3685" customFormat="false" ht="12.8" hidden="false" customHeight="false" outlineLevel="0" collapsed="false">
      <c r="A3685" s="0" t="s">
        <v>1802</v>
      </c>
      <c r="B3685" s="6" t="n">
        <v>27.886292834891</v>
      </c>
      <c r="C3685" s="6" t="n">
        <v>7.769948241606</v>
      </c>
      <c r="D3685" s="7" t="n">
        <v>0.999221183800623</v>
      </c>
      <c r="E3685" s="6" t="n">
        <v>0.27862965821991</v>
      </c>
      <c r="F3685" s="0" t="s">
        <v>4904</v>
      </c>
      <c r="G3685" s="6" t="n">
        <v>0.979743791026952</v>
      </c>
      <c r="H3685" s="0" t="n">
        <v>0</v>
      </c>
      <c r="I3685" s="0" t="s">
        <v>4905</v>
      </c>
      <c r="J3685" s="0" t="s">
        <v>1802</v>
      </c>
      <c r="K3685" s="8" t="s">
        <v>4906</v>
      </c>
    </row>
    <row r="3686" customFormat="false" ht="12.8" hidden="false" customHeight="false" outlineLevel="0" collapsed="false">
      <c r="A3686" s="0" t="s">
        <v>2731</v>
      </c>
      <c r="B3686" s="6" t="n">
        <v>31.6970649895178</v>
      </c>
      <c r="C3686" s="6" t="n">
        <v>7.87303844101997</v>
      </c>
      <c r="D3686" s="7" t="n">
        <v>0.9958071278826</v>
      </c>
      <c r="E3686" s="6" t="n">
        <v>0.248383831235592</v>
      </c>
      <c r="F3686" s="0" t="s">
        <v>4904</v>
      </c>
      <c r="G3686" s="6" t="n">
        <v>1.11362965314637</v>
      </c>
      <c r="H3686" s="0" t="n">
        <v>0</v>
      </c>
      <c r="I3686" s="0" t="s">
        <v>4905</v>
      </c>
      <c r="J3686" s="0" t="s">
        <v>2731</v>
      </c>
      <c r="K3686" s="8" t="s">
        <v>4906</v>
      </c>
    </row>
    <row r="3687" customFormat="false" ht="12.8" hidden="false" customHeight="false" outlineLevel="0" collapsed="false">
      <c r="A3687" s="0" t="s">
        <v>1095</v>
      </c>
      <c r="B3687" s="6" t="n">
        <v>27.4254461715602</v>
      </c>
      <c r="C3687" s="6" t="n">
        <v>8.58853978938415</v>
      </c>
      <c r="D3687" s="7" t="n">
        <v>0.987910189982729</v>
      </c>
      <c r="E3687" s="6" t="n">
        <v>0.31315952840506</v>
      </c>
      <c r="F3687" s="0" t="s">
        <v>4904</v>
      </c>
      <c r="G3687" s="6" t="n">
        <v>0.963552622853859</v>
      </c>
      <c r="H3687" s="0" t="n">
        <v>0.00172711571675302</v>
      </c>
      <c r="I3687" s="0" t="s">
        <v>4905</v>
      </c>
      <c r="J3687" s="0" t="s">
        <v>1095</v>
      </c>
      <c r="K3687" s="8" t="s">
        <v>4906</v>
      </c>
    </row>
    <row r="3688" customFormat="false" ht="12.8" hidden="false" customHeight="false" outlineLevel="0" collapsed="false">
      <c r="A3688" s="0" t="s">
        <v>571</v>
      </c>
      <c r="B3688" s="6" t="n">
        <v>25.0726895119418</v>
      </c>
      <c r="C3688" s="6" t="n">
        <v>8.82604535716536</v>
      </c>
      <c r="D3688" s="7" t="n">
        <v>0.994807892004154</v>
      </c>
      <c r="E3688" s="6" t="n">
        <v>0.35201829277077</v>
      </c>
      <c r="F3688" s="0" t="s">
        <v>4904</v>
      </c>
      <c r="G3688" s="6" t="n">
        <v>0.880891985862546</v>
      </c>
      <c r="H3688" s="0" t="n">
        <v>0</v>
      </c>
      <c r="I3688" s="0" t="s">
        <v>4905</v>
      </c>
      <c r="J3688" s="0" t="s">
        <v>571</v>
      </c>
      <c r="K3688" s="8" t="s">
        <v>4906</v>
      </c>
    </row>
    <row r="3689" customFormat="false" ht="12.8" hidden="false" customHeight="false" outlineLevel="0" collapsed="false">
      <c r="A3689" s="0" t="s">
        <v>3193</v>
      </c>
      <c r="B3689" s="6" t="n">
        <v>29.5498575498575</v>
      </c>
      <c r="C3689" s="6" t="n">
        <v>10.8141327962802</v>
      </c>
      <c r="D3689" s="7" t="n">
        <v>0.998100664767331</v>
      </c>
      <c r="E3689" s="6" t="n">
        <v>0.365962264895328</v>
      </c>
      <c r="F3689" s="0" t="s">
        <v>4904</v>
      </c>
      <c r="G3689" s="6" t="n">
        <v>1.03819068499418</v>
      </c>
      <c r="H3689" s="0" t="n">
        <v>0</v>
      </c>
      <c r="I3689" s="0" t="s">
        <v>4905</v>
      </c>
      <c r="J3689" s="0" t="s">
        <v>3193</v>
      </c>
      <c r="K3689" s="8" t="s">
        <v>4906</v>
      </c>
    </row>
    <row r="3690" customFormat="false" ht="12.8" hidden="false" customHeight="false" outlineLevel="0" collapsed="false">
      <c r="A3690" s="0" t="s">
        <v>3374</v>
      </c>
      <c r="B3690" s="6" t="n">
        <v>28.0648535564854</v>
      </c>
      <c r="C3690" s="6" t="n">
        <v>9.10675495319614</v>
      </c>
      <c r="D3690" s="7" t="n">
        <v>0.99721059972106</v>
      </c>
      <c r="E3690" s="6" t="n">
        <v>0.324489665868636</v>
      </c>
      <c r="F3690" s="0" t="s">
        <v>4904</v>
      </c>
      <c r="G3690" s="6" t="n">
        <v>0.986017258760336</v>
      </c>
      <c r="H3690" s="0" t="n">
        <v>0</v>
      </c>
      <c r="I3690" s="0" t="s">
        <v>4905</v>
      </c>
      <c r="J3690" s="0" t="s">
        <v>3374</v>
      </c>
      <c r="K3690" s="8" t="s">
        <v>4906</v>
      </c>
    </row>
    <row r="3691" customFormat="false" ht="12.8" hidden="false" customHeight="false" outlineLevel="0" collapsed="false">
      <c r="A3691" s="0" t="s">
        <v>2280</v>
      </c>
      <c r="B3691" s="6" t="n">
        <v>34.5300546448087</v>
      </c>
      <c r="C3691" s="6" t="n">
        <v>14.4339314626863</v>
      </c>
      <c r="D3691" s="7" t="n">
        <v>0.994535519125683</v>
      </c>
      <c r="E3691" s="6" t="n">
        <v>0.418010675371355</v>
      </c>
      <c r="F3691" s="0" t="s">
        <v>4904</v>
      </c>
      <c r="G3691" s="6" t="n">
        <v>1.21316256851984</v>
      </c>
      <c r="H3691" s="0" t="n">
        <v>0.00546448087431694</v>
      </c>
      <c r="I3691" s="0" t="s">
        <v>4905</v>
      </c>
      <c r="J3691" s="0" t="s">
        <v>2280</v>
      </c>
      <c r="K3691" s="8" t="s">
        <v>4906</v>
      </c>
    </row>
    <row r="3692" customFormat="false" ht="12.8" hidden="false" customHeight="false" outlineLevel="0" collapsed="false">
      <c r="A3692" s="0" t="s">
        <v>2664</v>
      </c>
      <c r="B3692" s="6" t="n">
        <v>30.8448844884488</v>
      </c>
      <c r="C3692" s="6" t="n">
        <v>9.40692456969813</v>
      </c>
      <c r="D3692" s="7" t="n">
        <v>1</v>
      </c>
      <c r="E3692" s="6" t="n">
        <v>0.304975192019959</v>
      </c>
      <c r="F3692" s="0" t="s">
        <v>4904</v>
      </c>
      <c r="G3692" s="6" t="n">
        <v>1.08368954745718</v>
      </c>
      <c r="H3692" s="0" t="n">
        <v>0</v>
      </c>
      <c r="I3692" s="0" t="s">
        <v>4905</v>
      </c>
      <c r="J3692" s="0" t="s">
        <v>2664</v>
      </c>
      <c r="K3692" s="8" t="s">
        <v>4906</v>
      </c>
    </row>
    <row r="3693" customFormat="false" ht="12.8" hidden="false" customHeight="false" outlineLevel="0" collapsed="false">
      <c r="A3693" s="0" t="s">
        <v>2982</v>
      </c>
      <c r="B3693" s="6" t="n">
        <v>30.3432624113475</v>
      </c>
      <c r="C3693" s="6" t="n">
        <v>9.24100687650182</v>
      </c>
      <c r="D3693" s="7" t="n">
        <v>0.997163120567376</v>
      </c>
      <c r="E3693" s="6" t="n">
        <v>0.304548889675289</v>
      </c>
      <c r="F3693" s="0" t="s">
        <v>4904</v>
      </c>
      <c r="G3693" s="6" t="n">
        <v>1.06606579522909</v>
      </c>
      <c r="H3693" s="0" t="n">
        <v>0</v>
      </c>
      <c r="I3693" s="0" t="s">
        <v>4905</v>
      </c>
      <c r="J3693" s="0" t="s">
        <v>2982</v>
      </c>
      <c r="K3693" s="8" t="s">
        <v>4906</v>
      </c>
    </row>
    <row r="3694" customFormat="false" ht="12.8" hidden="false" customHeight="false" outlineLevel="0" collapsed="false">
      <c r="A3694" s="0" t="s">
        <v>3449</v>
      </c>
      <c r="B3694" s="6" t="n">
        <v>22.1316526610644</v>
      </c>
      <c r="C3694" s="6" t="n">
        <v>12.7068371039507</v>
      </c>
      <c r="D3694" s="7" t="n">
        <v>0.952380952380952</v>
      </c>
      <c r="E3694" s="6" t="n">
        <v>0.574147683345199</v>
      </c>
      <c r="F3694" s="0" t="s">
        <v>4904</v>
      </c>
      <c r="G3694" s="6" t="n">
        <v>0.777562991546623</v>
      </c>
      <c r="H3694" s="0" t="n">
        <v>0.00140056022408964</v>
      </c>
      <c r="I3694" s="0" t="s">
        <v>4905</v>
      </c>
      <c r="J3694" s="0" t="s">
        <v>3449</v>
      </c>
      <c r="K3694" s="8" t="s">
        <v>4906</v>
      </c>
    </row>
    <row r="3695" customFormat="false" ht="12.8" hidden="false" customHeight="false" outlineLevel="0" collapsed="false">
      <c r="A3695" s="0" t="s">
        <v>1344</v>
      </c>
      <c r="B3695" s="6" t="n">
        <v>24.498687664042</v>
      </c>
      <c r="C3695" s="6" t="n">
        <v>7.62374900339973</v>
      </c>
      <c r="D3695" s="7" t="n">
        <v>0.99737532808399</v>
      </c>
      <c r="E3695" s="6" t="n">
        <v>0.311190097524673</v>
      </c>
      <c r="F3695" s="0" t="s">
        <v>4904</v>
      </c>
      <c r="G3695" s="6" t="n">
        <v>0.860725277083879</v>
      </c>
      <c r="H3695" s="0" t="n">
        <v>0.00131233595800525</v>
      </c>
      <c r="I3695" s="0" t="s">
        <v>4905</v>
      </c>
      <c r="J3695" s="0" t="s">
        <v>1344</v>
      </c>
      <c r="K3695" s="8" t="s">
        <v>4906</v>
      </c>
    </row>
    <row r="3696" customFormat="false" ht="12.8" hidden="false" customHeight="false" outlineLevel="0" collapsed="false">
      <c r="A3696" s="0" t="s">
        <v>1327</v>
      </c>
      <c r="B3696" s="6" t="n">
        <v>25.4622871046229</v>
      </c>
      <c r="C3696" s="6" t="n">
        <v>9.19572613482145</v>
      </c>
      <c r="D3696" s="7" t="n">
        <v>0.997566909975669</v>
      </c>
      <c r="E3696" s="6" t="n">
        <v>0.361150830521893</v>
      </c>
      <c r="F3696" s="0" t="s">
        <v>4904</v>
      </c>
      <c r="G3696" s="6" t="n">
        <v>0.894579922968001</v>
      </c>
      <c r="H3696" s="0" t="n">
        <v>0</v>
      </c>
      <c r="I3696" s="0" t="s">
        <v>4905</v>
      </c>
      <c r="J3696" s="0" t="s">
        <v>1327</v>
      </c>
      <c r="K3696" s="8" t="s">
        <v>4906</v>
      </c>
    </row>
    <row r="3697" customFormat="false" ht="12.8" hidden="false" customHeight="false" outlineLevel="0" collapsed="false">
      <c r="A3697" s="0" t="s">
        <v>1336</v>
      </c>
      <c r="B3697" s="6" t="n">
        <v>31.8915989159892</v>
      </c>
      <c r="C3697" s="6" t="n">
        <v>7.44922486288289</v>
      </c>
      <c r="D3697" s="7" t="n">
        <v>0.996386630532972</v>
      </c>
      <c r="E3697" s="6" t="n">
        <v>0.233579535554367</v>
      </c>
      <c r="F3697" s="0" t="s">
        <v>4904</v>
      </c>
      <c r="G3697" s="6" t="n">
        <v>1.1204643158867</v>
      </c>
      <c r="H3697" s="0" t="n">
        <v>0</v>
      </c>
      <c r="I3697" s="0" t="s">
        <v>4905</v>
      </c>
      <c r="J3697" s="0" t="s">
        <v>1336</v>
      </c>
      <c r="K3697" s="8" t="s">
        <v>4906</v>
      </c>
    </row>
    <row r="3698" customFormat="false" ht="12.8" hidden="false" customHeight="false" outlineLevel="0" collapsed="false">
      <c r="A3698" s="0" t="s">
        <v>906</v>
      </c>
      <c r="B3698" s="6" t="n">
        <v>26.978835978836</v>
      </c>
      <c r="C3698" s="6" t="n">
        <v>8.76875078601856</v>
      </c>
      <c r="D3698" s="7" t="n">
        <v>0.999118165784832</v>
      </c>
      <c r="E3698" s="6" t="n">
        <v>0.325023318014808</v>
      </c>
      <c r="F3698" s="0" t="s">
        <v>4904</v>
      </c>
      <c r="G3698" s="6" t="n">
        <v>0.947861632089271</v>
      </c>
      <c r="H3698" s="0" t="n">
        <v>0.000881834215167548</v>
      </c>
      <c r="I3698" s="0" t="s">
        <v>4905</v>
      </c>
      <c r="J3698" s="0" t="s">
        <v>906</v>
      </c>
      <c r="K3698" s="8" t="s">
        <v>4906</v>
      </c>
    </row>
    <row r="3699" customFormat="false" ht="12.8" hidden="false" customHeight="false" outlineLevel="0" collapsed="false">
      <c r="A3699" s="0" t="s">
        <v>293</v>
      </c>
      <c r="B3699" s="6" t="n">
        <v>25.4933333333333</v>
      </c>
      <c r="C3699" s="6" t="n">
        <v>12.432488512013</v>
      </c>
      <c r="D3699" s="7" t="n">
        <v>0.897777777777778</v>
      </c>
      <c r="E3699" s="6" t="n">
        <v>0.487676066109298</v>
      </c>
      <c r="F3699" s="0" t="s">
        <v>4908</v>
      </c>
      <c r="G3699" s="6" t="n">
        <v>0.895670686447893</v>
      </c>
      <c r="H3699" s="0" t="n">
        <v>0</v>
      </c>
      <c r="I3699" s="0" t="s">
        <v>4905</v>
      </c>
      <c r="J3699" s="0" t="s">
        <v>293</v>
      </c>
      <c r="K3699" s="8" t="s">
        <v>4906</v>
      </c>
    </row>
    <row r="3700" customFormat="false" ht="12.8" hidden="false" customHeight="false" outlineLevel="0" collapsed="false">
      <c r="A3700" s="0" t="s">
        <v>913</v>
      </c>
      <c r="B3700" s="6" t="n">
        <v>31.2191069574247</v>
      </c>
      <c r="C3700" s="6" t="n">
        <v>8.40408575716027</v>
      </c>
      <c r="D3700" s="7" t="n">
        <v>0.998961578400831</v>
      </c>
      <c r="E3700" s="6" t="n">
        <v>0.269196866157043</v>
      </c>
      <c r="F3700" s="0" t="s">
        <v>4904</v>
      </c>
      <c r="G3700" s="6" t="n">
        <v>1.09683730225602</v>
      </c>
      <c r="H3700" s="0" t="n">
        <v>0</v>
      </c>
      <c r="I3700" s="0" t="s">
        <v>4905</v>
      </c>
      <c r="J3700" s="0" t="s">
        <v>913</v>
      </c>
      <c r="K3700" s="8" t="s">
        <v>4906</v>
      </c>
    </row>
    <row r="3701" customFormat="false" ht="12.8" hidden="false" customHeight="false" outlineLevel="0" collapsed="false">
      <c r="A3701" s="0" t="s">
        <v>1858</v>
      </c>
      <c r="B3701" s="6" t="n">
        <v>27.7097933513028</v>
      </c>
      <c r="C3701" s="6" t="n">
        <v>9.33415924260273</v>
      </c>
      <c r="D3701" s="7" t="n">
        <v>0.970350404312669</v>
      </c>
      <c r="E3701" s="6" t="n">
        <v>0.336854162868157</v>
      </c>
      <c r="F3701" s="0" t="s">
        <v>4904</v>
      </c>
      <c r="G3701" s="6" t="n">
        <v>0.973542741852405</v>
      </c>
      <c r="H3701" s="0" t="n">
        <v>0.000898472596585804</v>
      </c>
      <c r="I3701" s="0" t="s">
        <v>4905</v>
      </c>
      <c r="J3701" s="0" t="s">
        <v>1858</v>
      </c>
      <c r="K3701" s="8" t="s">
        <v>4906</v>
      </c>
    </row>
    <row r="3702" customFormat="false" ht="12.8" hidden="false" customHeight="false" outlineLevel="0" collapsed="false">
      <c r="A3702" s="0" t="s">
        <v>1134</v>
      </c>
      <c r="B3702" s="6" t="n">
        <v>31.2466487935657</v>
      </c>
      <c r="C3702" s="6" t="n">
        <v>8.85542418561268</v>
      </c>
      <c r="D3702" s="7" t="n">
        <v>0.998212689901698</v>
      </c>
      <c r="E3702" s="6" t="n">
        <v>0.283403965785803</v>
      </c>
      <c r="F3702" s="0" t="s">
        <v>4904</v>
      </c>
      <c r="G3702" s="6" t="n">
        <v>1.09780494406888</v>
      </c>
      <c r="H3702" s="0" t="n">
        <v>0</v>
      </c>
      <c r="I3702" s="0" t="s">
        <v>4905</v>
      </c>
      <c r="J3702" s="0" t="s">
        <v>1134</v>
      </c>
      <c r="K3702" s="8" t="s">
        <v>4906</v>
      </c>
    </row>
    <row r="3703" customFormat="false" ht="12.8" hidden="false" customHeight="false" outlineLevel="0" collapsed="false">
      <c r="A3703" s="0" t="s">
        <v>1859</v>
      </c>
      <c r="B3703" s="6" t="n">
        <v>27.6867545511613</v>
      </c>
      <c r="C3703" s="6" t="n">
        <v>10.3903913660333</v>
      </c>
      <c r="D3703" s="7" t="n">
        <v>0.947897049591965</v>
      </c>
      <c r="E3703" s="6" t="n">
        <v>0.375283832810137</v>
      </c>
      <c r="F3703" s="0" t="s">
        <v>4904</v>
      </c>
      <c r="G3703" s="6" t="n">
        <v>0.972733307571378</v>
      </c>
      <c r="H3703" s="0" t="n">
        <v>0.000627746390458255</v>
      </c>
      <c r="I3703" s="0" t="s">
        <v>4905</v>
      </c>
      <c r="J3703" s="0" t="s">
        <v>1859</v>
      </c>
      <c r="K3703" s="8" t="s">
        <v>4906</v>
      </c>
    </row>
    <row r="3704" customFormat="false" ht="12.8" hidden="false" customHeight="false" outlineLevel="0" collapsed="false">
      <c r="A3704" s="0" t="s">
        <v>1860</v>
      </c>
      <c r="B3704" s="6" t="n">
        <v>31.1053921568627</v>
      </c>
      <c r="C3704" s="6" t="n">
        <v>8.80692256122413</v>
      </c>
      <c r="D3704" s="7" t="n">
        <v>0.992647058823529</v>
      </c>
      <c r="E3704" s="6" t="n">
        <v>0.283131700022019</v>
      </c>
      <c r="F3704" s="0" t="s">
        <v>4904</v>
      </c>
      <c r="G3704" s="6" t="n">
        <v>1.09284210036748</v>
      </c>
      <c r="H3704" s="0" t="n">
        <v>0</v>
      </c>
      <c r="I3704" s="0" t="s">
        <v>4905</v>
      </c>
      <c r="J3704" s="0" t="s">
        <v>1860</v>
      </c>
      <c r="K3704" s="8" t="s">
        <v>4906</v>
      </c>
    </row>
    <row r="3705" customFormat="false" ht="12.8" hidden="false" customHeight="false" outlineLevel="0" collapsed="false">
      <c r="A3705" s="0" t="s">
        <v>813</v>
      </c>
      <c r="B3705" s="6" t="n">
        <v>27.7318518518519</v>
      </c>
      <c r="C3705" s="6" t="n">
        <v>10.1769554938312</v>
      </c>
      <c r="D3705" s="7" t="n">
        <v>1</v>
      </c>
      <c r="E3705" s="6" t="n">
        <v>0.366977133304986</v>
      </c>
      <c r="F3705" s="0" t="s">
        <v>4904</v>
      </c>
      <c r="G3705" s="6" t="n">
        <v>0.974317734752331</v>
      </c>
      <c r="H3705" s="0" t="n">
        <v>0</v>
      </c>
      <c r="I3705" s="0" t="s">
        <v>4905</v>
      </c>
      <c r="J3705" s="0" t="s">
        <v>813</v>
      </c>
      <c r="K3705" s="8" t="s">
        <v>4906</v>
      </c>
    </row>
    <row r="3706" customFormat="false" ht="12.8" hidden="false" customHeight="false" outlineLevel="0" collapsed="false">
      <c r="A3706" s="0" t="s">
        <v>1634</v>
      </c>
      <c r="B3706" s="6" t="n">
        <v>26.187011919441</v>
      </c>
      <c r="C3706" s="6" t="n">
        <v>10.477927724426</v>
      </c>
      <c r="D3706" s="7" t="n">
        <v>0.997944923962187</v>
      </c>
      <c r="E3706" s="6" t="n">
        <v>0.400119255937226</v>
      </c>
      <c r="F3706" s="0" t="s">
        <v>4904</v>
      </c>
      <c r="G3706" s="6" t="n">
        <v>0.920042061005684</v>
      </c>
      <c r="H3706" s="0" t="n">
        <v>0.00164406083025072</v>
      </c>
      <c r="I3706" s="0" t="s">
        <v>4905</v>
      </c>
      <c r="J3706" s="0" t="s">
        <v>1634</v>
      </c>
      <c r="K3706" s="8" t="s">
        <v>4906</v>
      </c>
    </row>
    <row r="3707" customFormat="false" ht="12.8" hidden="false" customHeight="false" outlineLevel="0" collapsed="false">
      <c r="A3707" s="0" t="s">
        <v>1450</v>
      </c>
      <c r="B3707" s="6" t="n">
        <v>30.6817420435511</v>
      </c>
      <c r="C3707" s="6" t="n">
        <v>9.83364405240774</v>
      </c>
      <c r="D3707" s="7" t="n">
        <v>0.993299832495812</v>
      </c>
      <c r="E3707" s="6" t="n">
        <v>0.320504749647181</v>
      </c>
      <c r="F3707" s="0" t="s">
        <v>4904</v>
      </c>
      <c r="G3707" s="6" t="n">
        <v>1.07795777814715</v>
      </c>
      <c r="H3707" s="0" t="n">
        <v>0.0016750418760469</v>
      </c>
      <c r="I3707" s="0" t="s">
        <v>4905</v>
      </c>
      <c r="J3707" s="0" t="s">
        <v>1450</v>
      </c>
      <c r="K3707" s="8" t="s">
        <v>4906</v>
      </c>
    </row>
    <row r="3708" customFormat="false" ht="12.8" hidden="false" customHeight="false" outlineLevel="0" collapsed="false">
      <c r="A3708" s="0" t="s">
        <v>1861</v>
      </c>
      <c r="B3708" s="6" t="n">
        <v>23.6594982078853</v>
      </c>
      <c r="C3708" s="6" t="n">
        <v>8.91580367342072</v>
      </c>
      <c r="D3708" s="7" t="n">
        <v>0.996415770609319</v>
      </c>
      <c r="E3708" s="6" t="n">
        <v>0.376838240400603</v>
      </c>
      <c r="F3708" s="0" t="s">
        <v>4904</v>
      </c>
      <c r="G3708" s="6" t="n">
        <v>0.831241592607322</v>
      </c>
      <c r="H3708" s="0" t="n">
        <v>0</v>
      </c>
      <c r="I3708" s="0" t="s">
        <v>4905</v>
      </c>
      <c r="J3708" s="0" t="s">
        <v>1861</v>
      </c>
      <c r="K3708" s="8" t="s">
        <v>4906</v>
      </c>
    </row>
    <row r="3709" customFormat="false" ht="12.8" hidden="false" customHeight="false" outlineLevel="0" collapsed="false">
      <c r="A3709" s="0" t="s">
        <v>216</v>
      </c>
      <c r="B3709" s="6" t="n">
        <v>34.5637254901961</v>
      </c>
      <c r="C3709" s="6" t="n">
        <v>7.73793827064937</v>
      </c>
      <c r="D3709" s="7" t="n">
        <v>0.997549019607843</v>
      </c>
      <c r="E3709" s="6" t="n">
        <v>0.223874543640969</v>
      </c>
      <c r="F3709" s="0" t="s">
        <v>4904</v>
      </c>
      <c r="G3709" s="6" t="n">
        <v>1.21434554403768</v>
      </c>
      <c r="H3709" s="0" t="n">
        <v>0</v>
      </c>
      <c r="I3709" s="0" t="s">
        <v>4905</v>
      </c>
      <c r="J3709" s="0" t="s">
        <v>216</v>
      </c>
      <c r="K3709" s="8" t="s">
        <v>4906</v>
      </c>
    </row>
    <row r="3710" customFormat="false" ht="12.8" hidden="false" customHeight="false" outlineLevel="0" collapsed="false">
      <c r="A3710" s="0" t="s">
        <v>2925</v>
      </c>
      <c r="B3710" s="6" t="n">
        <v>27.8989361702128</v>
      </c>
      <c r="C3710" s="6" t="n">
        <v>7.84468118056247</v>
      </c>
      <c r="D3710" s="7" t="n">
        <v>0.997340425531915</v>
      </c>
      <c r="E3710" s="6" t="n">
        <v>0.281182089980123</v>
      </c>
      <c r="F3710" s="0" t="s">
        <v>4904</v>
      </c>
      <c r="G3710" s="6" t="n">
        <v>0.980187995975697</v>
      </c>
      <c r="H3710" s="0" t="n">
        <v>0</v>
      </c>
      <c r="I3710" s="0" t="s">
        <v>4905</v>
      </c>
      <c r="J3710" s="0" t="s">
        <v>2925</v>
      </c>
      <c r="K3710" s="8" t="s">
        <v>4906</v>
      </c>
    </row>
    <row r="3711" customFormat="false" ht="12.8" hidden="false" customHeight="false" outlineLevel="0" collapsed="false">
      <c r="A3711" s="0" t="s">
        <v>2596</v>
      </c>
      <c r="B3711" s="6" t="n">
        <v>30.2562277580071</v>
      </c>
      <c r="C3711" s="6" t="n">
        <v>7.07280114863658</v>
      </c>
      <c r="D3711" s="7" t="n">
        <v>1</v>
      </c>
      <c r="E3711" s="6" t="n">
        <v>0.233763481859195</v>
      </c>
      <c r="F3711" s="0" t="s">
        <v>4904</v>
      </c>
      <c r="G3711" s="6" t="n">
        <v>1.06300796098345</v>
      </c>
      <c r="H3711" s="0" t="n">
        <v>0</v>
      </c>
      <c r="I3711" s="0" t="s">
        <v>4905</v>
      </c>
      <c r="J3711" s="0" t="s">
        <v>2596</v>
      </c>
      <c r="K3711" s="8" t="s">
        <v>4906</v>
      </c>
    </row>
    <row r="3712" customFormat="false" ht="12.8" hidden="false" customHeight="false" outlineLevel="0" collapsed="false">
      <c r="A3712" s="0" t="s">
        <v>432</v>
      </c>
      <c r="B3712" s="6" t="n">
        <v>29.6693121693122</v>
      </c>
      <c r="C3712" s="6" t="n">
        <v>9.91176778580352</v>
      </c>
      <c r="D3712" s="7" t="n">
        <v>0.997354497354497</v>
      </c>
      <c r="E3712" s="6" t="n">
        <v>0.334074741242419</v>
      </c>
      <c r="F3712" s="0" t="s">
        <v>4904</v>
      </c>
      <c r="G3712" s="6" t="n">
        <v>1.04238754695834</v>
      </c>
      <c r="H3712" s="0" t="n">
        <v>0</v>
      </c>
      <c r="I3712" s="0" t="s">
        <v>4905</v>
      </c>
      <c r="J3712" s="0" t="s">
        <v>432</v>
      </c>
      <c r="K3712" s="8" t="s">
        <v>4906</v>
      </c>
    </row>
    <row r="3713" customFormat="false" ht="12.8" hidden="false" customHeight="false" outlineLevel="0" collapsed="false">
      <c r="A3713" s="0" t="s">
        <v>2403</v>
      </c>
      <c r="B3713" s="6" t="n">
        <v>31.3396226415094</v>
      </c>
      <c r="C3713" s="6" t="n">
        <v>10.0177343934799</v>
      </c>
      <c r="D3713" s="7" t="n">
        <v>0.9979035639413</v>
      </c>
      <c r="E3713" s="6" t="n">
        <v>0.319650766318142</v>
      </c>
      <c r="F3713" s="0" t="s">
        <v>4904</v>
      </c>
      <c r="G3713" s="6" t="n">
        <v>1.10107144316182</v>
      </c>
      <c r="H3713" s="0" t="n">
        <v>0</v>
      </c>
      <c r="I3713" s="0" t="s">
        <v>4905</v>
      </c>
      <c r="J3713" s="0" t="s">
        <v>2403</v>
      </c>
      <c r="K3713" s="8" t="s">
        <v>4906</v>
      </c>
    </row>
    <row r="3714" customFormat="false" ht="12.8" hidden="false" customHeight="false" outlineLevel="0" collapsed="false">
      <c r="A3714" s="0" t="s">
        <v>2400</v>
      </c>
      <c r="B3714" s="6" t="n">
        <v>29.0265848670757</v>
      </c>
      <c r="C3714" s="6" t="n">
        <v>9.16254116765828</v>
      </c>
      <c r="D3714" s="7" t="n">
        <v>1</v>
      </c>
      <c r="E3714" s="6" t="n">
        <v>0.315660323445463</v>
      </c>
      <c r="F3714" s="0" t="s">
        <v>4904</v>
      </c>
      <c r="G3714" s="6" t="n">
        <v>1.01980627065109</v>
      </c>
      <c r="H3714" s="0" t="n">
        <v>0</v>
      </c>
      <c r="I3714" s="0" t="s">
        <v>4905</v>
      </c>
      <c r="J3714" s="0" t="s">
        <v>2400</v>
      </c>
      <c r="K3714" s="8" t="s">
        <v>4906</v>
      </c>
    </row>
    <row r="3715" customFormat="false" ht="12.8" hidden="false" customHeight="false" outlineLevel="0" collapsed="false">
      <c r="A3715" s="0" t="s">
        <v>867</v>
      </c>
      <c r="B3715" s="6" t="n">
        <v>26.9660493827161</v>
      </c>
      <c r="C3715" s="6" t="n">
        <v>10.7240400846645</v>
      </c>
      <c r="D3715" s="7" t="n">
        <v>0.984567901234568</v>
      </c>
      <c r="E3715" s="6" t="n">
        <v>0.397686733138527</v>
      </c>
      <c r="F3715" s="0" t="s">
        <v>4904</v>
      </c>
      <c r="G3715" s="6" t="n">
        <v>0.947412393883567</v>
      </c>
      <c r="H3715" s="0" t="n">
        <v>0</v>
      </c>
      <c r="I3715" s="0" t="s">
        <v>4905</v>
      </c>
      <c r="J3715" s="0" t="s">
        <v>867</v>
      </c>
      <c r="K3715" s="8" t="s">
        <v>4906</v>
      </c>
    </row>
    <row r="3716" customFormat="false" ht="12.8" hidden="false" customHeight="false" outlineLevel="0" collapsed="false">
      <c r="A3716" s="0" t="s">
        <v>2398</v>
      </c>
      <c r="B3716" s="6" t="n">
        <v>30.3214990138067</v>
      </c>
      <c r="C3716" s="6" t="n">
        <v>9.02454650420801</v>
      </c>
      <c r="D3716" s="7" t="n">
        <v>0.998027613412229</v>
      </c>
      <c r="E3716" s="6" t="n">
        <v>0.297628639669125</v>
      </c>
      <c r="F3716" s="0" t="s">
        <v>4904</v>
      </c>
      <c r="G3716" s="6" t="n">
        <v>1.06530117033834</v>
      </c>
      <c r="H3716" s="0" t="n">
        <v>0</v>
      </c>
      <c r="I3716" s="0" t="s">
        <v>4905</v>
      </c>
      <c r="J3716" s="0" t="s">
        <v>2398</v>
      </c>
      <c r="K3716" s="8" t="s">
        <v>4906</v>
      </c>
    </row>
    <row r="3717" customFormat="false" ht="12.8" hidden="false" customHeight="false" outlineLevel="0" collapsed="false">
      <c r="A3717" s="0" t="s">
        <v>860</v>
      </c>
      <c r="B3717" s="6" t="n">
        <v>29.7049441786284</v>
      </c>
      <c r="C3717" s="6" t="n">
        <v>9.88838789351741</v>
      </c>
      <c r="D3717" s="7" t="n">
        <v>1</v>
      </c>
      <c r="E3717" s="6" t="n">
        <v>0.332886937408613</v>
      </c>
      <c r="F3717" s="0" t="s">
        <v>4904</v>
      </c>
      <c r="G3717" s="6" t="n">
        <v>1.04363942507983</v>
      </c>
      <c r="H3717" s="0" t="n">
        <v>0</v>
      </c>
      <c r="I3717" s="0" t="s">
        <v>4905</v>
      </c>
      <c r="J3717" s="0" t="s">
        <v>860</v>
      </c>
      <c r="K3717" s="8" t="s">
        <v>4906</v>
      </c>
    </row>
    <row r="3718" customFormat="false" ht="12.8" hidden="false" customHeight="false" outlineLevel="0" collapsed="false">
      <c r="A3718" s="0" t="s">
        <v>2605</v>
      </c>
      <c r="B3718" s="6" t="n">
        <v>32.4778067885117</v>
      </c>
      <c r="C3718" s="6" t="n">
        <v>9.37296710005983</v>
      </c>
      <c r="D3718" s="7" t="n">
        <v>0.998259355961706</v>
      </c>
      <c r="E3718" s="6" t="n">
        <v>0.288596060722157</v>
      </c>
      <c r="F3718" s="0" t="s">
        <v>4904</v>
      </c>
      <c r="G3718" s="6" t="n">
        <v>1.14105986534735</v>
      </c>
      <c r="H3718" s="0" t="n">
        <v>0</v>
      </c>
      <c r="I3718" s="0" t="s">
        <v>4905</v>
      </c>
      <c r="J3718" s="0" t="s">
        <v>2605</v>
      </c>
      <c r="K3718" s="8" t="s">
        <v>4906</v>
      </c>
    </row>
    <row r="3719" customFormat="false" ht="12.8" hidden="false" customHeight="false" outlineLevel="0" collapsed="false">
      <c r="A3719" s="0" t="s">
        <v>3275</v>
      </c>
      <c r="B3719" s="6" t="n">
        <v>29.3299492385787</v>
      </c>
      <c r="C3719" s="6" t="n">
        <v>8.99572967414541</v>
      </c>
      <c r="D3719" s="7" t="n">
        <v>0.996615905245347</v>
      </c>
      <c r="E3719" s="6" t="n">
        <v>0.306707986467055</v>
      </c>
      <c r="F3719" s="0" t="s">
        <v>4908</v>
      </c>
      <c r="G3719" s="6" t="n">
        <v>1.03046453064852</v>
      </c>
      <c r="H3719" s="0" t="n">
        <v>0</v>
      </c>
      <c r="I3719" s="0" t="s">
        <v>4905</v>
      </c>
      <c r="J3719" s="0" t="s">
        <v>3275</v>
      </c>
      <c r="K3719" s="8" t="s">
        <v>4906</v>
      </c>
    </row>
    <row r="3720" customFormat="false" ht="12.8" hidden="false" customHeight="false" outlineLevel="0" collapsed="false">
      <c r="A3720" s="0" t="s">
        <v>351</v>
      </c>
      <c r="B3720" s="6" t="n">
        <v>30.7764705882353</v>
      </c>
      <c r="C3720" s="6" t="n">
        <v>8.16636381740075</v>
      </c>
      <c r="D3720" s="7" t="n">
        <v>0.994771241830065</v>
      </c>
      <c r="E3720" s="6" t="n">
        <v>0.265344390091385</v>
      </c>
      <c r="F3720" s="0" t="s">
        <v>4904</v>
      </c>
      <c r="G3720" s="6" t="n">
        <v>1.08128592592344</v>
      </c>
      <c r="H3720" s="0" t="n">
        <v>0</v>
      </c>
      <c r="I3720" s="0" t="s">
        <v>4905</v>
      </c>
      <c r="J3720" s="0" t="s">
        <v>351</v>
      </c>
      <c r="K3720" s="8" t="s">
        <v>4906</v>
      </c>
    </row>
    <row r="3721" customFormat="false" ht="12.8" hidden="false" customHeight="false" outlineLevel="0" collapsed="false">
      <c r="A3721" s="0" t="s">
        <v>3210</v>
      </c>
      <c r="B3721" s="6" t="n">
        <v>30.6729559748428</v>
      </c>
      <c r="C3721" s="6" t="n">
        <v>8.24676005022775</v>
      </c>
      <c r="D3721" s="7" t="n">
        <v>1</v>
      </c>
      <c r="E3721" s="6" t="n">
        <v>0.268860948941196</v>
      </c>
      <c r="F3721" s="0" t="s">
        <v>4908</v>
      </c>
      <c r="G3721" s="6" t="n">
        <v>1.07764909257479</v>
      </c>
      <c r="H3721" s="0" t="n">
        <v>0</v>
      </c>
      <c r="I3721" s="0" t="s">
        <v>4905</v>
      </c>
      <c r="J3721" s="0" t="s">
        <v>3210</v>
      </c>
      <c r="K3721" s="8" t="s">
        <v>4906</v>
      </c>
    </row>
    <row r="3722" customFormat="false" ht="12.8" hidden="false" customHeight="false" outlineLevel="0" collapsed="false">
      <c r="A3722" s="0" t="s">
        <v>3234</v>
      </c>
      <c r="B3722" s="6" t="n">
        <v>32.9328932893289</v>
      </c>
      <c r="C3722" s="6" t="n">
        <v>9.0876123805017</v>
      </c>
      <c r="D3722" s="7" t="n">
        <v>1</v>
      </c>
      <c r="E3722" s="6" t="n">
        <v>0.275943334242252</v>
      </c>
      <c r="F3722" s="0" t="s">
        <v>4908</v>
      </c>
      <c r="G3722" s="6" t="n">
        <v>1.15704865870169</v>
      </c>
      <c r="H3722" s="0" t="n">
        <v>0</v>
      </c>
      <c r="I3722" s="0" t="s">
        <v>4905</v>
      </c>
      <c r="J3722" s="0" t="s">
        <v>3234</v>
      </c>
      <c r="K3722" s="8" t="s">
        <v>4906</v>
      </c>
    </row>
    <row r="3723" customFormat="false" ht="12.8" hidden="false" customHeight="false" outlineLevel="0" collapsed="false">
      <c r="A3723" s="0" t="s">
        <v>1206</v>
      </c>
      <c r="B3723" s="6" t="n">
        <v>32.3452583759228</v>
      </c>
      <c r="C3723" s="6" t="n">
        <v>8.16659224675024</v>
      </c>
      <c r="D3723" s="7" t="n">
        <v>1</v>
      </c>
      <c r="E3723" s="6" t="n">
        <v>0.252481898639873</v>
      </c>
      <c r="F3723" s="0" t="s">
        <v>4904</v>
      </c>
      <c r="G3723" s="6" t="n">
        <v>1.13640297226323</v>
      </c>
      <c r="H3723" s="0" t="n">
        <v>0</v>
      </c>
      <c r="I3723" s="0" t="s">
        <v>4905</v>
      </c>
      <c r="J3723" s="0" t="s">
        <v>1206</v>
      </c>
      <c r="K3723" s="8" t="s">
        <v>4906</v>
      </c>
    </row>
    <row r="3724" customFormat="false" ht="12.8" hidden="false" customHeight="false" outlineLevel="0" collapsed="false">
      <c r="A3724" s="0" t="s">
        <v>2737</v>
      </c>
      <c r="B3724" s="6" t="n">
        <v>31.8329278183293</v>
      </c>
      <c r="C3724" s="6" t="n">
        <v>7.41398638382169</v>
      </c>
      <c r="D3724" s="7" t="n">
        <v>0.998377939983779</v>
      </c>
      <c r="E3724" s="6" t="n">
        <v>0.232903062707061</v>
      </c>
      <c r="F3724" s="0" t="s">
        <v>4904</v>
      </c>
      <c r="G3724" s="6" t="n">
        <v>1.11840299335863</v>
      </c>
      <c r="H3724" s="0" t="n">
        <v>0</v>
      </c>
      <c r="I3724" s="0" t="s">
        <v>4905</v>
      </c>
      <c r="J3724" s="0" t="s">
        <v>2737</v>
      </c>
      <c r="K3724" s="8" t="s">
        <v>4906</v>
      </c>
    </row>
    <row r="3725" customFormat="false" ht="12.8" hidden="false" customHeight="false" outlineLevel="0" collapsed="false">
      <c r="A3725" s="0" t="s">
        <v>2368</v>
      </c>
      <c r="B3725" s="6" t="n">
        <v>30.6625514403292</v>
      </c>
      <c r="C3725" s="6" t="n">
        <v>9.45402967988096</v>
      </c>
      <c r="D3725" s="7" t="n">
        <v>0.993827160493827</v>
      </c>
      <c r="E3725" s="6" t="n">
        <v>0.308324951310035</v>
      </c>
      <c r="F3725" s="0" t="s">
        <v>4908</v>
      </c>
      <c r="G3725" s="6" t="n">
        <v>1.07728354459219</v>
      </c>
      <c r="H3725" s="0" t="n">
        <v>0</v>
      </c>
      <c r="I3725" s="0" t="s">
        <v>4905</v>
      </c>
      <c r="J3725" s="0" t="s">
        <v>2368</v>
      </c>
      <c r="K3725" s="8" t="s">
        <v>4906</v>
      </c>
    </row>
    <row r="3726" customFormat="false" ht="12.8" hidden="false" customHeight="false" outlineLevel="0" collapsed="false">
      <c r="A3726" s="0" t="s">
        <v>1155</v>
      </c>
      <c r="B3726" s="6" t="n">
        <v>30.3064876957494</v>
      </c>
      <c r="C3726" s="6" t="n">
        <v>8.10499565102955</v>
      </c>
      <c r="D3726" s="7" t="n">
        <v>1</v>
      </c>
      <c r="E3726" s="6" t="n">
        <v>0.267434343840718</v>
      </c>
      <c r="F3726" s="0" t="s">
        <v>4904</v>
      </c>
      <c r="G3726" s="6" t="n">
        <v>1.06477376980687</v>
      </c>
      <c r="H3726" s="0" t="n">
        <v>0</v>
      </c>
      <c r="I3726" s="0" t="s">
        <v>4905</v>
      </c>
      <c r="J3726" s="0" t="s">
        <v>1155</v>
      </c>
      <c r="K3726" s="8" t="s">
        <v>4906</v>
      </c>
    </row>
    <row r="3727" customFormat="false" ht="12.8" hidden="false" customHeight="false" outlineLevel="0" collapsed="false">
      <c r="A3727" s="0" t="s">
        <v>3232</v>
      </c>
      <c r="B3727" s="6" t="n">
        <v>29.7232704402516</v>
      </c>
      <c r="C3727" s="6" t="n">
        <v>10.6573318450192</v>
      </c>
      <c r="D3727" s="7" t="n">
        <v>0.979035639412998</v>
      </c>
      <c r="E3727" s="6" t="n">
        <v>0.358551790807881</v>
      </c>
      <c r="F3727" s="0" t="s">
        <v>4908</v>
      </c>
      <c r="G3727" s="6" t="n">
        <v>1.04428329126686</v>
      </c>
      <c r="H3727" s="0" t="n">
        <v>0</v>
      </c>
      <c r="I3727" s="0" t="s">
        <v>4905</v>
      </c>
      <c r="J3727" s="0" t="s">
        <v>3232</v>
      </c>
      <c r="K3727" s="8" t="s">
        <v>4906</v>
      </c>
    </row>
    <row r="3728" customFormat="false" ht="12.8" hidden="false" customHeight="false" outlineLevel="0" collapsed="false">
      <c r="A3728" s="0" t="s">
        <v>2975</v>
      </c>
      <c r="B3728" s="6" t="n">
        <v>30.2464539007092</v>
      </c>
      <c r="C3728" s="6" t="n">
        <v>9.9910033160213</v>
      </c>
      <c r="D3728" s="7" t="n">
        <v>0.99822695035461</v>
      </c>
      <c r="E3728" s="6" t="n">
        <v>0.330319823567384</v>
      </c>
      <c r="F3728" s="0" t="s">
        <v>4908</v>
      </c>
      <c r="G3728" s="6" t="n">
        <v>1.06266457091512</v>
      </c>
      <c r="H3728" s="0" t="n">
        <v>0</v>
      </c>
      <c r="I3728" s="0" t="s">
        <v>4905</v>
      </c>
      <c r="J3728" s="0" t="s">
        <v>2975</v>
      </c>
      <c r="K3728" s="8" t="s">
        <v>4906</v>
      </c>
    </row>
    <row r="3729" customFormat="false" ht="12.8" hidden="false" customHeight="false" outlineLevel="0" collapsed="false">
      <c r="A3729" s="0" t="s">
        <v>2836</v>
      </c>
      <c r="B3729" s="6" t="n">
        <v>30.091425326519</v>
      </c>
      <c r="C3729" s="6" t="n">
        <v>8.14507242707455</v>
      </c>
      <c r="D3729" s="7" t="n">
        <v>0.999432140829074</v>
      </c>
      <c r="E3729" s="6" t="n">
        <v>0.270677521542871</v>
      </c>
      <c r="F3729" s="0" t="s">
        <v>4904</v>
      </c>
      <c r="G3729" s="6" t="n">
        <v>1.05721787049159</v>
      </c>
      <c r="H3729" s="0" t="n">
        <v>0</v>
      </c>
      <c r="I3729" s="0" t="s">
        <v>4905</v>
      </c>
      <c r="J3729" s="0" t="s">
        <v>2836</v>
      </c>
      <c r="K3729" s="8" t="s">
        <v>4906</v>
      </c>
    </row>
    <row r="3730" customFormat="false" ht="12.8" hidden="false" customHeight="false" outlineLevel="0" collapsed="false">
      <c r="A3730" s="0" t="s">
        <v>2921</v>
      </c>
      <c r="B3730" s="6" t="n">
        <v>27.9075757575758</v>
      </c>
      <c r="C3730" s="6" t="n">
        <v>8.79365219056205</v>
      </c>
      <c r="D3730" s="7" t="n">
        <v>1</v>
      </c>
      <c r="E3730" s="6" t="n">
        <v>0.315099106670881</v>
      </c>
      <c r="F3730" s="0" t="s">
        <v>4904</v>
      </c>
      <c r="G3730" s="6" t="n">
        <v>0.980491535141911</v>
      </c>
      <c r="H3730" s="0" t="n">
        <v>0</v>
      </c>
      <c r="I3730" s="0" t="s">
        <v>4905</v>
      </c>
      <c r="J3730" s="0" t="s">
        <v>2921</v>
      </c>
      <c r="K3730" s="8" t="s">
        <v>4906</v>
      </c>
    </row>
    <row r="3731" customFormat="false" ht="12.8" hidden="false" customHeight="false" outlineLevel="0" collapsed="false">
      <c r="A3731" s="0" t="s">
        <v>3448</v>
      </c>
      <c r="B3731" s="6" t="n">
        <v>28.236531986532</v>
      </c>
      <c r="C3731" s="6" t="n">
        <v>11.9549327311528</v>
      </c>
      <c r="D3731" s="7" t="n">
        <v>0.998316498316498</v>
      </c>
      <c r="E3731" s="6" t="n">
        <v>0.423385305846164</v>
      </c>
      <c r="F3731" s="0" t="s">
        <v>4908</v>
      </c>
      <c r="G3731" s="6" t="n">
        <v>0.99204892732551</v>
      </c>
      <c r="H3731" s="0" t="n">
        <v>0.000841750841750842</v>
      </c>
      <c r="I3731" s="0" t="s">
        <v>4905</v>
      </c>
      <c r="J3731" s="0" t="s">
        <v>3448</v>
      </c>
      <c r="K3731" s="8" t="s">
        <v>4906</v>
      </c>
    </row>
    <row r="3732" customFormat="false" ht="12.8" hidden="false" customHeight="false" outlineLevel="0" collapsed="false">
      <c r="A3732" s="0" t="s">
        <v>2376</v>
      </c>
      <c r="B3732" s="6" t="n">
        <v>29.109649122807</v>
      </c>
      <c r="C3732" s="6" t="n">
        <v>11.5350946544411</v>
      </c>
      <c r="D3732" s="7" t="n">
        <v>1</v>
      </c>
      <c r="E3732" s="6" t="n">
        <v>0.396263610247487</v>
      </c>
      <c r="F3732" s="0" t="s">
        <v>4904</v>
      </c>
      <c r="G3732" s="6" t="n">
        <v>1.02272461082957</v>
      </c>
      <c r="H3732" s="0" t="n">
        <v>0</v>
      </c>
      <c r="I3732" s="0" t="s">
        <v>4905</v>
      </c>
      <c r="J3732" s="0" t="s">
        <v>2376</v>
      </c>
      <c r="K3732" s="8" t="s">
        <v>4906</v>
      </c>
    </row>
    <row r="3733" customFormat="false" ht="12.8" hidden="false" customHeight="false" outlineLevel="0" collapsed="false">
      <c r="A3733" s="0" t="s">
        <v>2374</v>
      </c>
      <c r="B3733" s="6" t="n">
        <v>29.8100558659218</v>
      </c>
      <c r="C3733" s="6" t="n">
        <v>9.19414961460488</v>
      </c>
      <c r="D3733" s="7" t="n">
        <v>0.997206703910615</v>
      </c>
      <c r="E3733" s="6" t="n">
        <v>0.308424434223065</v>
      </c>
      <c r="F3733" s="0" t="s">
        <v>4904</v>
      </c>
      <c r="G3733" s="6" t="n">
        <v>1.0473323692657</v>
      </c>
      <c r="H3733" s="0" t="n">
        <v>0</v>
      </c>
      <c r="I3733" s="0" t="s">
        <v>4905</v>
      </c>
      <c r="J3733" s="0" t="s">
        <v>2374</v>
      </c>
      <c r="K3733" s="8" t="s">
        <v>4906</v>
      </c>
    </row>
    <row r="3734" customFormat="false" ht="12.8" hidden="false" customHeight="false" outlineLevel="0" collapsed="false">
      <c r="A3734" s="0" t="s">
        <v>954</v>
      </c>
      <c r="B3734" s="6" t="n">
        <v>30.1941747572816</v>
      </c>
      <c r="C3734" s="6" t="n">
        <v>7.7160058844851</v>
      </c>
      <c r="D3734" s="7" t="n">
        <v>0.998613037447989</v>
      </c>
      <c r="E3734" s="6" t="n">
        <v>0.255546175595487</v>
      </c>
      <c r="F3734" s="0" t="s">
        <v>4904</v>
      </c>
      <c r="G3734" s="6" t="n">
        <v>1.06082782027649</v>
      </c>
      <c r="H3734" s="0" t="n">
        <v>0</v>
      </c>
      <c r="I3734" s="0" t="s">
        <v>4905</v>
      </c>
      <c r="J3734" s="0" t="s">
        <v>954</v>
      </c>
      <c r="K3734" s="8" t="s">
        <v>4906</v>
      </c>
    </row>
    <row r="3735" customFormat="false" ht="12.8" hidden="false" customHeight="false" outlineLevel="0" collapsed="false">
      <c r="A3735" s="0" t="s">
        <v>2372</v>
      </c>
      <c r="B3735" s="6" t="n">
        <v>22.4516129032258</v>
      </c>
      <c r="C3735" s="6" t="n">
        <v>8.19745020327837</v>
      </c>
      <c r="D3735" s="7" t="n">
        <v>0.989247311827957</v>
      </c>
      <c r="E3735" s="6" t="n">
        <v>0.36511631652533</v>
      </c>
      <c r="F3735" s="0" t="s">
        <v>4904</v>
      </c>
      <c r="G3735" s="6" t="n">
        <v>0.788804322995344</v>
      </c>
      <c r="H3735" s="0" t="n">
        <v>0</v>
      </c>
      <c r="I3735" s="0" t="s">
        <v>4905</v>
      </c>
      <c r="J3735" s="0" t="s">
        <v>2372</v>
      </c>
      <c r="K3735" s="8" t="s">
        <v>4906</v>
      </c>
    </row>
    <row r="3736" customFormat="false" ht="12.8" hidden="false" customHeight="false" outlineLevel="0" collapsed="false">
      <c r="A3736" s="0" t="s">
        <v>3947</v>
      </c>
      <c r="B3736" s="6" t="n">
        <v>36.6717325227964</v>
      </c>
      <c r="C3736" s="6" t="n">
        <v>9.60442982952607</v>
      </c>
      <c r="D3736" s="7" t="n">
        <v>1</v>
      </c>
      <c r="E3736" s="6" t="n">
        <v>0.261902810933616</v>
      </c>
      <c r="F3736" s="0" t="s">
        <v>4908</v>
      </c>
      <c r="G3736" s="6" t="n">
        <v>1.2884072636739</v>
      </c>
      <c r="H3736" s="0" t="n">
        <v>0</v>
      </c>
      <c r="I3736" s="0" t="s">
        <v>4905</v>
      </c>
      <c r="J3736" s="0" t="s">
        <v>3947</v>
      </c>
      <c r="K3736" s="8" t="s">
        <v>4906</v>
      </c>
    </row>
    <row r="3737" customFormat="false" ht="12.8" hidden="false" customHeight="false" outlineLevel="0" collapsed="false">
      <c r="A3737" s="0" t="s">
        <v>2059</v>
      </c>
      <c r="B3737" s="6" t="n">
        <v>33.289972899729</v>
      </c>
      <c r="C3737" s="6" t="n">
        <v>10.2976032173013</v>
      </c>
      <c r="D3737" s="7" t="n">
        <v>1</v>
      </c>
      <c r="E3737" s="6" t="n">
        <v>0.309330477628149</v>
      </c>
      <c r="F3737" s="0" t="s">
        <v>4904</v>
      </c>
      <c r="G3737" s="6" t="n">
        <v>1.1695941244351</v>
      </c>
      <c r="H3737" s="0" t="n">
        <v>0</v>
      </c>
      <c r="I3737" s="0" t="s">
        <v>4905</v>
      </c>
      <c r="J3737" s="0" t="s">
        <v>2059</v>
      </c>
      <c r="K3737" s="8" t="s">
        <v>4906</v>
      </c>
    </row>
    <row r="3738" customFormat="false" ht="12.8" hidden="false" customHeight="false" outlineLevel="0" collapsed="false">
      <c r="A3738" s="0" t="s">
        <v>1827</v>
      </c>
      <c r="B3738" s="6" t="n">
        <v>20.9567567567568</v>
      </c>
      <c r="C3738" s="6" t="n">
        <v>7.97774003291557</v>
      </c>
      <c r="D3738" s="7" t="n">
        <v>1</v>
      </c>
      <c r="E3738" s="6" t="n">
        <v>0.380676271882739</v>
      </c>
      <c r="F3738" s="0" t="s">
        <v>4904</v>
      </c>
      <c r="G3738" s="6" t="n">
        <v>0.73628475588569</v>
      </c>
      <c r="H3738" s="0" t="n">
        <v>0.0036036036036036</v>
      </c>
      <c r="I3738" s="0" t="s">
        <v>4905</v>
      </c>
      <c r="J3738" s="0" t="s">
        <v>1827</v>
      </c>
      <c r="K3738" s="8" t="s">
        <v>4906</v>
      </c>
    </row>
    <row r="3739" customFormat="false" ht="12.8" hidden="false" customHeight="false" outlineLevel="0" collapsed="false">
      <c r="A3739" s="0" t="s">
        <v>1810</v>
      </c>
      <c r="B3739" s="6" t="n">
        <v>26.595785440613</v>
      </c>
      <c r="C3739" s="6" t="n">
        <v>6.91457482187528</v>
      </c>
      <c r="D3739" s="7" t="n">
        <v>1</v>
      </c>
      <c r="E3739" s="6" t="n">
        <v>0.259987614854059</v>
      </c>
      <c r="F3739" s="0" t="s">
        <v>4904</v>
      </c>
      <c r="G3739" s="6" t="n">
        <v>0.93440371609106</v>
      </c>
      <c r="H3739" s="0" t="n">
        <v>0</v>
      </c>
      <c r="I3739" s="0" t="s">
        <v>4905</v>
      </c>
      <c r="J3739" s="0" t="s">
        <v>1810</v>
      </c>
      <c r="K3739" s="8" t="s">
        <v>4906</v>
      </c>
    </row>
    <row r="3740" customFormat="false" ht="12.8" hidden="false" customHeight="false" outlineLevel="0" collapsed="false">
      <c r="A3740" s="0" t="s">
        <v>777</v>
      </c>
      <c r="B3740" s="6" t="n">
        <v>31.9928698752228</v>
      </c>
      <c r="C3740" s="6" t="n">
        <v>8.61891311919615</v>
      </c>
      <c r="D3740" s="7" t="n">
        <v>0.992869875222816</v>
      </c>
      <c r="E3740" s="6" t="n">
        <v>0.269401061949468</v>
      </c>
      <c r="F3740" s="0" t="s">
        <v>4904</v>
      </c>
      <c r="G3740" s="6" t="n">
        <v>1.12402232175388</v>
      </c>
      <c r="H3740" s="0" t="n">
        <v>0</v>
      </c>
      <c r="I3740" s="0" t="s">
        <v>4905</v>
      </c>
      <c r="J3740" s="0" t="s">
        <v>777</v>
      </c>
      <c r="K3740" s="8" t="s">
        <v>4906</v>
      </c>
    </row>
    <row r="3741" customFormat="false" ht="12.8" hidden="false" customHeight="false" outlineLevel="0" collapsed="false">
      <c r="A3741" s="0" t="s">
        <v>4565</v>
      </c>
      <c r="B3741" s="6" t="n">
        <v>28.2777777777778</v>
      </c>
      <c r="C3741" s="6" t="n">
        <v>9.42979141781911</v>
      </c>
      <c r="D3741" s="7" t="n">
        <v>0.993055555555556</v>
      </c>
      <c r="E3741" s="6" t="n">
        <v>0.333470030492621</v>
      </c>
      <c r="F3741" s="0" t="s">
        <v>4908</v>
      </c>
      <c r="G3741" s="6" t="n">
        <v>0.993498037399707</v>
      </c>
      <c r="H3741" s="0" t="n">
        <v>0</v>
      </c>
      <c r="I3741" s="0" t="s">
        <v>4905</v>
      </c>
      <c r="J3741" s="0" t="s">
        <v>4565</v>
      </c>
      <c r="K3741" s="8" t="s">
        <v>4909</v>
      </c>
    </row>
    <row r="3742" customFormat="false" ht="12.8" hidden="false" customHeight="false" outlineLevel="0" collapsed="false">
      <c r="A3742" s="0" t="s">
        <v>4545</v>
      </c>
      <c r="B3742" s="6" t="n">
        <v>25.3989637305699</v>
      </c>
      <c r="C3742" s="6" t="n">
        <v>8.26871782237234</v>
      </c>
      <c r="D3742" s="7" t="n">
        <v>0.989637305699482</v>
      </c>
      <c r="E3742" s="6" t="n">
        <v>0.325553353675614</v>
      </c>
      <c r="F3742" s="0" t="s">
        <v>4908</v>
      </c>
      <c r="G3742" s="6" t="n">
        <v>0.89235514956687</v>
      </c>
      <c r="H3742" s="0" t="n">
        <v>0</v>
      </c>
      <c r="I3742" s="0" t="s">
        <v>4905</v>
      </c>
      <c r="J3742" s="0" t="s">
        <v>4545</v>
      </c>
      <c r="K3742" s="8" t="s">
        <v>4909</v>
      </c>
    </row>
    <row r="3743" customFormat="false" ht="12.8" hidden="false" customHeight="false" outlineLevel="0" collapsed="false">
      <c r="A3743" s="0" t="s">
        <v>4563</v>
      </c>
      <c r="B3743" s="6" t="n">
        <v>28.1546391752577</v>
      </c>
      <c r="C3743" s="6" t="n">
        <v>8.66095780759661</v>
      </c>
      <c r="D3743" s="7" t="n">
        <v>1</v>
      </c>
      <c r="E3743" s="6" t="n">
        <v>0.307620984012036</v>
      </c>
      <c r="F3743" s="0" t="s">
        <v>4908</v>
      </c>
      <c r="G3743" s="6" t="n">
        <v>0.989171744121176</v>
      </c>
      <c r="H3743" s="0" t="n">
        <v>0</v>
      </c>
      <c r="I3743" s="0" t="s">
        <v>4905</v>
      </c>
      <c r="J3743" s="0" t="s">
        <v>4563</v>
      </c>
      <c r="K3743" s="8" t="s">
        <v>4909</v>
      </c>
    </row>
    <row r="3744" customFormat="false" ht="12.8" hidden="false" customHeight="false" outlineLevel="0" collapsed="false">
      <c r="A3744" s="0" t="s">
        <v>4765</v>
      </c>
      <c r="B3744" s="6" t="n">
        <v>30.5117370892019</v>
      </c>
      <c r="C3744" s="6" t="n">
        <v>9.006586058676</v>
      </c>
      <c r="D3744" s="7" t="n">
        <v>0.998435054773083</v>
      </c>
      <c r="E3744" s="6" t="n">
        <v>0.295184309970455</v>
      </c>
      <c r="F3744" s="0" t="s">
        <v>4908</v>
      </c>
      <c r="G3744" s="6" t="n">
        <v>1.0719849046837</v>
      </c>
      <c r="H3744" s="0" t="n">
        <v>0</v>
      </c>
      <c r="I3744" s="0" t="s">
        <v>4905</v>
      </c>
      <c r="J3744" s="0" t="s">
        <v>4765</v>
      </c>
      <c r="K3744" s="8" t="s">
        <v>4909</v>
      </c>
    </row>
    <row r="3745" customFormat="false" ht="12.8" hidden="false" customHeight="false" outlineLevel="0" collapsed="false">
      <c r="A3745" s="0" t="s">
        <v>3132</v>
      </c>
      <c r="B3745" s="6" t="n">
        <v>15.7884615384615</v>
      </c>
      <c r="C3745" s="6" t="n">
        <v>15.5527413635498</v>
      </c>
      <c r="D3745" s="7" t="n">
        <v>0.578525641025641</v>
      </c>
      <c r="E3745" s="6" t="n">
        <v>0.985070098543956</v>
      </c>
      <c r="F3745" s="0" t="s">
        <v>4904</v>
      </c>
      <c r="G3745" s="6" t="n">
        <v>0.554704322075445</v>
      </c>
      <c r="H3745" s="0" t="n">
        <v>0</v>
      </c>
      <c r="I3745" s="0" t="s">
        <v>4905</v>
      </c>
      <c r="J3745" s="0" t="s">
        <v>3132</v>
      </c>
      <c r="K3745" s="8" t="s">
        <v>4906</v>
      </c>
    </row>
    <row r="3746" customFormat="false" ht="12.8" hidden="false" customHeight="false" outlineLevel="0" collapsed="false">
      <c r="A3746" s="0" t="s">
        <v>2856</v>
      </c>
      <c r="B3746" s="6" t="n">
        <v>31.4826388888889</v>
      </c>
      <c r="C3746" s="6" t="n">
        <v>10.1983652900537</v>
      </c>
      <c r="D3746" s="7" t="n">
        <v>0.993055555555556</v>
      </c>
      <c r="E3746" s="6" t="n">
        <v>0.32393616450154</v>
      </c>
      <c r="F3746" s="0" t="s">
        <v>4904</v>
      </c>
      <c r="G3746" s="6" t="n">
        <v>1.10609610819046</v>
      </c>
      <c r="H3746" s="0" t="n">
        <v>0</v>
      </c>
      <c r="I3746" s="0" t="s">
        <v>4905</v>
      </c>
      <c r="J3746" s="0" t="s">
        <v>2856</v>
      </c>
      <c r="K3746" s="8" t="s">
        <v>4906</v>
      </c>
    </row>
    <row r="3747" customFormat="false" ht="12.8" hidden="false" customHeight="false" outlineLevel="0" collapsed="false">
      <c r="A3747" s="0" t="s">
        <v>1501</v>
      </c>
      <c r="B3747" s="6" t="n">
        <v>25.620811287478</v>
      </c>
      <c r="C3747" s="6" t="n">
        <v>10.7380860454811</v>
      </c>
      <c r="D3747" s="7" t="n">
        <v>0.936507936507937</v>
      </c>
      <c r="E3747" s="6" t="n">
        <v>0.419115769793334</v>
      </c>
      <c r="F3747" s="0" t="s">
        <v>4904</v>
      </c>
      <c r="G3747" s="6" t="n">
        <v>0.900149436449032</v>
      </c>
      <c r="H3747" s="0" t="n">
        <v>0</v>
      </c>
      <c r="I3747" s="0" t="s">
        <v>4905</v>
      </c>
      <c r="J3747" s="0" t="s">
        <v>1501</v>
      </c>
      <c r="K3747" s="8" t="s">
        <v>4906</v>
      </c>
    </row>
    <row r="3748" customFormat="false" ht="12.8" hidden="false" customHeight="false" outlineLevel="0" collapsed="false">
      <c r="A3748" s="0" t="s">
        <v>1815</v>
      </c>
      <c r="B3748" s="6" t="n">
        <v>30.0790043290043</v>
      </c>
      <c r="C3748" s="6" t="n">
        <v>8.89576284666095</v>
      </c>
      <c r="D3748" s="7" t="n">
        <v>0.995670995670996</v>
      </c>
      <c r="E3748" s="6" t="n">
        <v>0.295746586202091</v>
      </c>
      <c r="F3748" s="0" t="s">
        <v>4904</v>
      </c>
      <c r="G3748" s="6" t="n">
        <v>1.05678147705394</v>
      </c>
      <c r="H3748" s="0" t="n">
        <v>0</v>
      </c>
      <c r="I3748" s="0" t="s">
        <v>4905</v>
      </c>
      <c r="J3748" s="0" t="s">
        <v>1815</v>
      </c>
      <c r="K3748" s="8" t="s">
        <v>4906</v>
      </c>
    </row>
    <row r="3749" customFormat="false" ht="12.8" hidden="false" customHeight="false" outlineLevel="0" collapsed="false">
      <c r="A3749" s="0" t="s">
        <v>2486</v>
      </c>
      <c r="B3749" s="6" t="n">
        <v>29.1140350877193</v>
      </c>
      <c r="C3749" s="6" t="n">
        <v>7.82129631480209</v>
      </c>
      <c r="D3749" s="7" t="n">
        <v>0.99749373433584</v>
      </c>
      <c r="E3749" s="6" t="n">
        <v>0.26864350102062</v>
      </c>
      <c r="F3749" s="0" t="s">
        <v>4904</v>
      </c>
      <c r="G3749" s="6" t="n">
        <v>1.02287870524133</v>
      </c>
      <c r="H3749" s="0" t="n">
        <v>0</v>
      </c>
      <c r="I3749" s="0" t="s">
        <v>4905</v>
      </c>
      <c r="J3749" s="0" t="s">
        <v>2486</v>
      </c>
      <c r="K3749" s="8" t="s">
        <v>4906</v>
      </c>
    </row>
    <row r="3750" customFormat="false" ht="12.8" hidden="false" customHeight="false" outlineLevel="0" collapsed="false">
      <c r="A3750" s="0" t="s">
        <v>1399</v>
      </c>
      <c r="B3750" s="6" t="n">
        <v>15.7037037037037</v>
      </c>
      <c r="C3750" s="6" t="n">
        <v>11.1837903333362</v>
      </c>
      <c r="D3750" s="7" t="n">
        <v>0.792592592592593</v>
      </c>
      <c r="E3750" s="6" t="n">
        <v>0.712175327830369</v>
      </c>
      <c r="F3750" s="0" t="s">
        <v>4904</v>
      </c>
      <c r="G3750" s="6" t="n">
        <v>0.551726480494402</v>
      </c>
      <c r="H3750" s="0" t="n">
        <v>0</v>
      </c>
      <c r="I3750" s="0" t="s">
        <v>4905</v>
      </c>
      <c r="J3750" s="0" t="s">
        <v>1399</v>
      </c>
      <c r="K3750" s="8" t="s">
        <v>4906</v>
      </c>
    </row>
    <row r="3751" customFormat="false" ht="12.8" hidden="false" customHeight="false" outlineLevel="0" collapsed="false">
      <c r="A3751" s="0" t="s">
        <v>2482</v>
      </c>
      <c r="B3751" s="6" t="n">
        <v>29.0800744878957</v>
      </c>
      <c r="C3751" s="6" t="n">
        <v>7.82515798422862</v>
      </c>
      <c r="D3751" s="7" t="n">
        <v>0.997206703910615</v>
      </c>
      <c r="E3751" s="6" t="n">
        <v>0.269090025456632</v>
      </c>
      <c r="F3751" s="0" t="s">
        <v>4904</v>
      </c>
      <c r="G3751" s="6" t="n">
        <v>1.02168554962851</v>
      </c>
      <c r="H3751" s="0" t="n">
        <v>0</v>
      </c>
      <c r="I3751" s="0" t="s">
        <v>4905</v>
      </c>
      <c r="J3751" s="0" t="s">
        <v>2482</v>
      </c>
      <c r="K3751" s="8" t="s">
        <v>4906</v>
      </c>
    </row>
    <row r="3752" customFormat="false" ht="12.8" hidden="false" customHeight="false" outlineLevel="0" collapsed="false">
      <c r="A3752" s="0" t="s">
        <v>3920</v>
      </c>
      <c r="B3752" s="6" t="n">
        <v>31.1293952180028</v>
      </c>
      <c r="C3752" s="6" t="n">
        <v>11.8553545066689</v>
      </c>
      <c r="D3752" s="7" t="n">
        <v>0.992967651195499</v>
      </c>
      <c r="E3752" s="6" t="n">
        <v>0.380841144636587</v>
      </c>
      <c r="F3752" s="0" t="s">
        <v>4908</v>
      </c>
      <c r="G3752" s="6" t="n">
        <v>1.09368541253725</v>
      </c>
      <c r="H3752" s="0" t="n">
        <v>0</v>
      </c>
      <c r="I3752" s="0" t="s">
        <v>4905</v>
      </c>
      <c r="J3752" s="0" t="s">
        <v>3920</v>
      </c>
      <c r="K3752" s="8" t="s">
        <v>4906</v>
      </c>
    </row>
    <row r="3753" customFormat="false" ht="12.8" hidden="false" customHeight="false" outlineLevel="0" collapsed="false">
      <c r="A3753" s="0" t="s">
        <v>1026</v>
      </c>
      <c r="B3753" s="6" t="n">
        <v>32.2857142857143</v>
      </c>
      <c r="C3753" s="6" t="n">
        <v>9.1562751222392</v>
      </c>
      <c r="D3753" s="7" t="n">
        <v>0.996086105675147</v>
      </c>
      <c r="E3753" s="6" t="n">
        <v>0.283601441839267</v>
      </c>
      <c r="F3753" s="0" t="s">
        <v>4904</v>
      </c>
      <c r="G3753" s="6" t="n">
        <v>1.13431097842885</v>
      </c>
      <c r="H3753" s="0" t="n">
        <v>0</v>
      </c>
      <c r="I3753" s="0" t="s">
        <v>4905</v>
      </c>
      <c r="J3753" s="0" t="s">
        <v>1026</v>
      </c>
      <c r="K3753" s="8" t="s">
        <v>4906</v>
      </c>
    </row>
    <row r="3754" customFormat="false" ht="12.8" hidden="false" customHeight="false" outlineLevel="0" collapsed="false">
      <c r="A3754" s="0" t="s">
        <v>2584</v>
      </c>
      <c r="B3754" s="6" t="n">
        <v>25.4417344173442</v>
      </c>
      <c r="C3754" s="6" t="n">
        <v>15.1760499681503</v>
      </c>
      <c r="D3754" s="7" t="n">
        <v>0.994579945799458</v>
      </c>
      <c r="E3754" s="6" t="n">
        <v>0.596502177060873</v>
      </c>
      <c r="F3754" s="0" t="s">
        <v>4904</v>
      </c>
      <c r="G3754" s="6" t="n">
        <v>0.89385783459758</v>
      </c>
      <c r="H3754" s="0" t="n">
        <v>0</v>
      </c>
      <c r="I3754" s="0" t="s">
        <v>4905</v>
      </c>
      <c r="J3754" s="0" t="s">
        <v>2584</v>
      </c>
      <c r="K3754" s="8" t="s">
        <v>4906</v>
      </c>
    </row>
    <row r="3755" customFormat="false" ht="12.8" hidden="false" customHeight="false" outlineLevel="0" collapsed="false">
      <c r="A3755" s="0" t="s">
        <v>1605</v>
      </c>
      <c r="B3755" s="6" t="n">
        <v>31.608843537415</v>
      </c>
      <c r="C3755" s="6" t="n">
        <v>10.2770523733203</v>
      </c>
      <c r="D3755" s="7" t="n">
        <v>0.996598639455782</v>
      </c>
      <c r="E3755" s="6" t="n">
        <v>0.325132185274526</v>
      </c>
      <c r="F3755" s="0" t="s">
        <v>4904</v>
      </c>
      <c r="G3755" s="6" t="n">
        <v>1.1105301224757</v>
      </c>
      <c r="H3755" s="0" t="n">
        <v>0</v>
      </c>
      <c r="I3755" s="0" t="s">
        <v>4905</v>
      </c>
      <c r="J3755" s="0" t="s">
        <v>1605</v>
      </c>
      <c r="K3755" s="8" t="s">
        <v>4906</v>
      </c>
    </row>
    <row r="3756" customFormat="false" ht="12.8" hidden="false" customHeight="false" outlineLevel="0" collapsed="false">
      <c r="A3756" s="0" t="s">
        <v>1411</v>
      </c>
      <c r="B3756" s="6" t="n">
        <v>31.1727272727273</v>
      </c>
      <c r="C3756" s="6" t="n">
        <v>8.30619538518068</v>
      </c>
      <c r="D3756" s="7" t="n">
        <v>0.990909090909091</v>
      </c>
      <c r="E3756" s="6" t="n">
        <v>0.26645712813353</v>
      </c>
      <c r="F3756" s="0" t="s">
        <v>4904</v>
      </c>
      <c r="G3756" s="6" t="n">
        <v>1.09520782040337</v>
      </c>
      <c r="H3756" s="0" t="n">
        <v>0</v>
      </c>
      <c r="I3756" s="0" t="s">
        <v>4905</v>
      </c>
      <c r="J3756" s="0" t="s">
        <v>1411</v>
      </c>
      <c r="K3756" s="8" t="s">
        <v>4906</v>
      </c>
    </row>
    <row r="3757" customFormat="false" ht="12.8" hidden="false" customHeight="false" outlineLevel="0" collapsed="false">
      <c r="A3757" s="0" t="s">
        <v>2955</v>
      </c>
      <c r="B3757" s="6" t="n">
        <v>32.7614035087719</v>
      </c>
      <c r="C3757" s="6" t="n">
        <v>9.55876752991852</v>
      </c>
      <c r="D3757" s="7" t="n">
        <v>1</v>
      </c>
      <c r="E3757" s="6" t="n">
        <v>0.291769170614413</v>
      </c>
      <c r="F3757" s="0" t="s">
        <v>4904</v>
      </c>
      <c r="G3757" s="6" t="n">
        <v>1.15102361805824</v>
      </c>
      <c r="H3757" s="0" t="n">
        <v>0</v>
      </c>
      <c r="I3757" s="0" t="s">
        <v>4905</v>
      </c>
      <c r="J3757" s="0" t="s">
        <v>2955</v>
      </c>
      <c r="K3757" s="8" t="s">
        <v>4906</v>
      </c>
    </row>
    <row r="3758" customFormat="false" ht="12.8" hidden="false" customHeight="false" outlineLevel="0" collapsed="false">
      <c r="A3758" s="0" t="s">
        <v>2106</v>
      </c>
      <c r="B3758" s="6" t="n">
        <v>29.3374149659864</v>
      </c>
      <c r="C3758" s="6" t="n">
        <v>7.6815289520684</v>
      </c>
      <c r="D3758" s="7" t="n">
        <v>0.998639455782313</v>
      </c>
      <c r="E3758" s="6" t="n">
        <v>0.261833871899563</v>
      </c>
      <c r="F3758" s="0" t="s">
        <v>4904</v>
      </c>
      <c r="G3758" s="6" t="n">
        <v>1.03072682797562</v>
      </c>
      <c r="H3758" s="0" t="n">
        <v>0</v>
      </c>
      <c r="I3758" s="0" t="s">
        <v>4905</v>
      </c>
      <c r="J3758" s="0" t="s">
        <v>2106</v>
      </c>
      <c r="K3758" s="8" t="s">
        <v>4906</v>
      </c>
    </row>
    <row r="3759" customFormat="false" ht="12.8" hidden="false" customHeight="false" outlineLevel="0" collapsed="false">
      <c r="A3759" s="0" t="s">
        <v>407</v>
      </c>
      <c r="B3759" s="6" t="n">
        <v>24.8333333333333</v>
      </c>
      <c r="C3759" s="6" t="n">
        <v>10.8637490796062</v>
      </c>
      <c r="D3759" s="7" t="n">
        <v>0.922245467224547</v>
      </c>
      <c r="E3759" s="6" t="n">
        <v>0.437466405890181</v>
      </c>
      <c r="F3759" s="0" t="s">
        <v>4908</v>
      </c>
      <c r="G3759" s="6" t="n">
        <v>0.872482559366737</v>
      </c>
      <c r="H3759" s="0" t="n">
        <v>0.000697350069735007</v>
      </c>
      <c r="I3759" s="0" t="s">
        <v>4905</v>
      </c>
      <c r="J3759" s="0" t="s">
        <v>407</v>
      </c>
      <c r="K3759" s="8" t="s">
        <v>4906</v>
      </c>
    </row>
    <row r="3760" customFormat="false" ht="12.8" hidden="false" customHeight="false" outlineLevel="0" collapsed="false">
      <c r="A3760" s="0" t="s">
        <v>3809</v>
      </c>
      <c r="B3760" s="6" t="n">
        <v>30.9975308641975</v>
      </c>
      <c r="C3760" s="6" t="n">
        <v>10.7892729008892</v>
      </c>
      <c r="D3760" s="7" t="n">
        <v>0.997530864197531</v>
      </c>
      <c r="E3760" s="6" t="n">
        <v>0.348068784838308</v>
      </c>
      <c r="F3760" s="0" t="s">
        <v>4908</v>
      </c>
      <c r="G3760" s="6" t="n">
        <v>1.08905255285011</v>
      </c>
      <c r="H3760" s="0" t="n">
        <v>0</v>
      </c>
      <c r="I3760" s="0" t="s">
        <v>4905</v>
      </c>
      <c r="J3760" s="0" t="s">
        <v>3809</v>
      </c>
      <c r="K3760" s="8" t="s">
        <v>4906</v>
      </c>
    </row>
    <row r="3761" customFormat="false" ht="12.8" hidden="false" customHeight="false" outlineLevel="0" collapsed="false">
      <c r="A3761" s="0" t="s">
        <v>2107</v>
      </c>
      <c r="B3761" s="6" t="n">
        <v>24.3424036281179</v>
      </c>
      <c r="C3761" s="6" t="n">
        <v>18.3233145728799</v>
      </c>
      <c r="D3761" s="7" t="n">
        <v>0.73469387755102</v>
      </c>
      <c r="E3761" s="6" t="n">
        <v>0.752732345285519</v>
      </c>
      <c r="F3761" s="0" t="s">
        <v>4908</v>
      </c>
      <c r="G3761" s="6" t="n">
        <v>0.855234467863025</v>
      </c>
      <c r="H3761" s="0" t="n">
        <v>0</v>
      </c>
      <c r="I3761" s="0" t="s">
        <v>4905</v>
      </c>
      <c r="J3761" s="0" t="s">
        <v>2107</v>
      </c>
      <c r="K3761" s="8" t="s">
        <v>4906</v>
      </c>
    </row>
    <row r="3762" customFormat="false" ht="12.8" hidden="false" customHeight="false" outlineLevel="0" collapsed="false">
      <c r="A3762" s="0" t="s">
        <v>4004</v>
      </c>
      <c r="B3762" s="6" t="n">
        <v>29.9324894514768</v>
      </c>
      <c r="C3762" s="6" t="n">
        <v>10.7239870192914</v>
      </c>
      <c r="D3762" s="7" t="n">
        <v>1</v>
      </c>
      <c r="E3762" s="6" t="n">
        <v>0.358272473015515</v>
      </c>
      <c r="F3762" s="0" t="s">
        <v>4908</v>
      </c>
      <c r="G3762" s="6" t="n">
        <v>1.05163389281244</v>
      </c>
      <c r="H3762" s="0" t="n">
        <v>0</v>
      </c>
      <c r="I3762" s="0" t="s">
        <v>4905</v>
      </c>
      <c r="J3762" s="0" t="s">
        <v>4004</v>
      </c>
      <c r="K3762" s="8" t="s">
        <v>4906</v>
      </c>
    </row>
    <row r="3763" customFormat="false" ht="12.8" hidden="false" customHeight="false" outlineLevel="0" collapsed="false">
      <c r="A3763" s="0" t="s">
        <v>1765</v>
      </c>
      <c r="B3763" s="6" t="n">
        <v>31.9938271604938</v>
      </c>
      <c r="C3763" s="6" t="n">
        <v>7.76325925334287</v>
      </c>
      <c r="D3763" s="7" t="n">
        <v>1</v>
      </c>
      <c r="E3763" s="6" t="n">
        <v>0.242648658892831</v>
      </c>
      <c r="F3763" s="0" t="s">
        <v>4904</v>
      </c>
      <c r="G3763" s="6" t="n">
        <v>1.12405595456073</v>
      </c>
      <c r="H3763" s="0" t="n">
        <v>0</v>
      </c>
      <c r="I3763" s="0" t="s">
        <v>4905</v>
      </c>
      <c r="J3763" s="0" t="s">
        <v>1765</v>
      </c>
      <c r="K3763" s="8" t="s">
        <v>4906</v>
      </c>
    </row>
    <row r="3764" customFormat="false" ht="12.8" hidden="false" customHeight="false" outlineLevel="0" collapsed="false">
      <c r="A3764" s="0" t="s">
        <v>2202</v>
      </c>
      <c r="B3764" s="6" t="n">
        <v>26.7839506172839</v>
      </c>
      <c r="C3764" s="6" t="n">
        <v>8.88234560816945</v>
      </c>
      <c r="D3764" s="7" t="n">
        <v>0.993827160493827</v>
      </c>
      <c r="E3764" s="6" t="n">
        <v>0.331629405052651</v>
      </c>
      <c r="F3764" s="0" t="s">
        <v>4904</v>
      </c>
      <c r="G3764" s="6" t="n">
        <v>0.941014622195444</v>
      </c>
      <c r="H3764" s="0" t="n">
        <v>0</v>
      </c>
      <c r="I3764" s="0" t="s">
        <v>4905</v>
      </c>
      <c r="J3764" s="0" t="s">
        <v>2202</v>
      </c>
      <c r="K3764" s="8" t="s">
        <v>4906</v>
      </c>
    </row>
    <row r="3765" customFormat="false" ht="12.8" hidden="false" customHeight="false" outlineLevel="0" collapsed="false">
      <c r="A3765" s="0" t="s">
        <v>2589</v>
      </c>
      <c r="B3765" s="6" t="n">
        <v>31.9542124542125</v>
      </c>
      <c r="C3765" s="6" t="n">
        <v>8.1435173603242</v>
      </c>
      <c r="D3765" s="7" t="n">
        <v>0.999084249084249</v>
      </c>
      <c r="E3765" s="6" t="n">
        <v>0.254849571773773</v>
      </c>
      <c r="F3765" s="0" t="s">
        <v>4904</v>
      </c>
      <c r="G3765" s="6" t="n">
        <v>1.12266415025234</v>
      </c>
      <c r="H3765" s="0" t="n">
        <v>0</v>
      </c>
      <c r="I3765" s="0" t="s">
        <v>4905</v>
      </c>
      <c r="J3765" s="0" t="s">
        <v>2589</v>
      </c>
      <c r="K3765" s="8" t="s">
        <v>4906</v>
      </c>
    </row>
    <row r="3766" customFormat="false" ht="12.8" hidden="false" customHeight="false" outlineLevel="0" collapsed="false">
      <c r="A3766" s="0" t="s">
        <v>1593</v>
      </c>
      <c r="B3766" s="6" t="n">
        <v>22.078853046595</v>
      </c>
      <c r="C3766" s="6" t="n">
        <v>9.67758390996648</v>
      </c>
      <c r="D3766" s="7" t="n">
        <v>1</v>
      </c>
      <c r="E3766" s="6" t="n">
        <v>0.438319141376729</v>
      </c>
      <c r="F3766" s="0" t="s">
        <v>4904</v>
      </c>
      <c r="G3766" s="6" t="n">
        <v>0.775707954925179</v>
      </c>
      <c r="H3766" s="0" t="n">
        <v>0</v>
      </c>
      <c r="I3766" s="0" t="s">
        <v>4905</v>
      </c>
      <c r="J3766" s="0" t="s">
        <v>1593</v>
      </c>
      <c r="K3766" s="8" t="s">
        <v>4906</v>
      </c>
    </row>
    <row r="3767" customFormat="false" ht="12.8" hidden="false" customHeight="false" outlineLevel="0" collapsed="false">
      <c r="A3767" s="0" t="s">
        <v>908</v>
      </c>
      <c r="B3767" s="6" t="n">
        <v>28.0174291938998</v>
      </c>
      <c r="C3767" s="6" t="n">
        <v>10.6371127274112</v>
      </c>
      <c r="D3767" s="7" t="n">
        <v>1</v>
      </c>
      <c r="E3767" s="6" t="n">
        <v>0.379660555356277</v>
      </c>
      <c r="F3767" s="0" t="s">
        <v>4904</v>
      </c>
      <c r="G3767" s="6" t="n">
        <v>0.984351073690068</v>
      </c>
      <c r="H3767" s="0" t="n">
        <v>0</v>
      </c>
      <c r="I3767" s="0" t="s">
        <v>4905</v>
      </c>
      <c r="J3767" s="0" t="s">
        <v>908</v>
      </c>
      <c r="K3767" s="8" t="s">
        <v>4906</v>
      </c>
    </row>
    <row r="3768" customFormat="false" ht="12.8" hidden="false" customHeight="false" outlineLevel="0" collapsed="false">
      <c r="A3768" s="0" t="s">
        <v>2196</v>
      </c>
      <c r="B3768" s="6" t="n">
        <v>27.1581920903955</v>
      </c>
      <c r="C3768" s="6" t="n">
        <v>8.1562540079224</v>
      </c>
      <c r="D3768" s="7" t="n">
        <v>0.997175141242938</v>
      </c>
      <c r="E3768" s="6" t="n">
        <v>0.300323894196436</v>
      </c>
      <c r="F3768" s="0" t="s">
        <v>4904</v>
      </c>
      <c r="G3768" s="6" t="n">
        <v>0.954163044676579</v>
      </c>
      <c r="H3768" s="0" t="n">
        <v>0</v>
      </c>
      <c r="I3768" s="0" t="s">
        <v>4905</v>
      </c>
      <c r="J3768" s="0" t="s">
        <v>2196</v>
      </c>
      <c r="K3768" s="8" t="s">
        <v>4906</v>
      </c>
    </row>
    <row r="3769" customFormat="false" ht="12.8" hidden="false" customHeight="false" outlineLevel="0" collapsed="false">
      <c r="A3769" s="0" t="s">
        <v>2197</v>
      </c>
      <c r="B3769" s="6" t="n">
        <v>30.9182795698925</v>
      </c>
      <c r="C3769" s="6" t="n">
        <v>8.68856518075705</v>
      </c>
      <c r="D3769" s="7" t="n">
        <v>0.997849462365591</v>
      </c>
      <c r="E3769" s="6" t="n">
        <v>0.281017097381375</v>
      </c>
      <c r="F3769" s="0" t="s">
        <v>4904</v>
      </c>
      <c r="G3769" s="6" t="n">
        <v>1.08626817545058</v>
      </c>
      <c r="H3769" s="0" t="n">
        <v>0</v>
      </c>
      <c r="I3769" s="0" t="s">
        <v>4905</v>
      </c>
      <c r="J3769" s="0" t="s">
        <v>2197</v>
      </c>
      <c r="K3769" s="8" t="s">
        <v>4906</v>
      </c>
    </row>
    <row r="3770" customFormat="false" ht="12.8" hidden="false" customHeight="false" outlineLevel="0" collapsed="false">
      <c r="A3770" s="0" t="s">
        <v>752</v>
      </c>
      <c r="B3770" s="6" t="n">
        <v>28.9796437659033</v>
      </c>
      <c r="C3770" s="6" t="n">
        <v>10.5007090564923</v>
      </c>
      <c r="D3770" s="7" t="n">
        <v>0.989821882951654</v>
      </c>
      <c r="E3770" s="6" t="n">
        <v>0.362347761805381</v>
      </c>
      <c r="F3770" s="0" t="s">
        <v>4904</v>
      </c>
      <c r="G3770" s="6" t="n">
        <v>1.01815706425819</v>
      </c>
      <c r="H3770" s="0" t="n">
        <v>0</v>
      </c>
      <c r="I3770" s="0" t="s">
        <v>4905</v>
      </c>
      <c r="J3770" s="0" t="s">
        <v>752</v>
      </c>
      <c r="K3770" s="8" t="s">
        <v>4906</v>
      </c>
    </row>
    <row r="3771" customFormat="false" ht="12.8" hidden="false" customHeight="false" outlineLevel="0" collapsed="false">
      <c r="A3771" s="0" t="s">
        <v>441</v>
      </c>
      <c r="B3771" s="6" t="n">
        <v>29.2681704260652</v>
      </c>
      <c r="C3771" s="6" t="n">
        <v>9.58279259824255</v>
      </c>
      <c r="D3771" s="7" t="n">
        <v>0.99749373433584</v>
      </c>
      <c r="E3771" s="6" t="n">
        <v>0.327413448081759</v>
      </c>
      <c r="F3771" s="0" t="s">
        <v>4904</v>
      </c>
      <c r="G3771" s="6" t="n">
        <v>1.02829402314021</v>
      </c>
      <c r="H3771" s="0" t="n">
        <v>0</v>
      </c>
      <c r="I3771" s="0" t="s">
        <v>4905</v>
      </c>
      <c r="J3771" s="0" t="s">
        <v>441</v>
      </c>
      <c r="K3771" s="8" t="s">
        <v>4906</v>
      </c>
    </row>
    <row r="3772" customFormat="false" ht="12.8" hidden="false" customHeight="false" outlineLevel="0" collapsed="false">
      <c r="A3772" s="0" t="s">
        <v>812</v>
      </c>
      <c r="B3772" s="6" t="n">
        <v>33.8240740740741</v>
      </c>
      <c r="C3772" s="6" t="n">
        <v>11.1748032765273</v>
      </c>
      <c r="D3772" s="7" t="n">
        <v>1</v>
      </c>
      <c r="E3772" s="6" t="n">
        <v>0.330380168044059</v>
      </c>
      <c r="F3772" s="0" t="s">
        <v>4904</v>
      </c>
      <c r="G3772" s="6" t="n">
        <v>1.18835898186678</v>
      </c>
      <c r="H3772" s="0" t="n">
        <v>0</v>
      </c>
      <c r="I3772" s="0" t="s">
        <v>4905</v>
      </c>
      <c r="J3772" s="0" t="s">
        <v>812</v>
      </c>
      <c r="K3772" s="8" t="s">
        <v>4906</v>
      </c>
    </row>
    <row r="3773" customFormat="false" ht="12.8" hidden="false" customHeight="false" outlineLevel="0" collapsed="false">
      <c r="A3773" s="0" t="s">
        <v>1535</v>
      </c>
      <c r="B3773" s="6" t="n">
        <v>30.3561827956989</v>
      </c>
      <c r="C3773" s="6" t="n">
        <v>9.71135309568363</v>
      </c>
      <c r="D3773" s="7" t="n">
        <v>0.998655913978495</v>
      </c>
      <c r="E3773" s="6" t="n">
        <v>0.319913513535029</v>
      </c>
      <c r="F3773" s="0" t="s">
        <v>4904</v>
      </c>
      <c r="G3773" s="6" t="n">
        <v>1.06651973388708</v>
      </c>
      <c r="H3773" s="0" t="n">
        <v>0</v>
      </c>
      <c r="I3773" s="0" t="s">
        <v>4905</v>
      </c>
      <c r="J3773" s="0" t="s">
        <v>1535</v>
      </c>
      <c r="K3773" s="8" t="s">
        <v>4906</v>
      </c>
    </row>
    <row r="3774" customFormat="false" ht="12.8" hidden="false" customHeight="false" outlineLevel="0" collapsed="false">
      <c r="A3774" s="0" t="s">
        <v>3282</v>
      </c>
      <c r="B3774" s="6" t="n">
        <v>27.8055555555556</v>
      </c>
      <c r="C3774" s="6" t="n">
        <v>13.7638085958769</v>
      </c>
      <c r="D3774" s="7" t="n">
        <v>0.988888888888889</v>
      </c>
      <c r="E3774" s="6" t="n">
        <v>0.495002107344225</v>
      </c>
      <c r="F3774" s="0" t="s">
        <v>4908</v>
      </c>
      <c r="G3774" s="6" t="n">
        <v>0.976907205733897</v>
      </c>
      <c r="H3774" s="0" t="n">
        <v>0</v>
      </c>
      <c r="I3774" s="0" t="s">
        <v>4905</v>
      </c>
      <c r="J3774" s="0" t="s">
        <v>3282</v>
      </c>
      <c r="K3774" s="8" t="s">
        <v>4906</v>
      </c>
    </row>
    <row r="3775" customFormat="false" ht="12.8" hidden="false" customHeight="false" outlineLevel="0" collapsed="false">
      <c r="A3775" s="0" t="s">
        <v>994</v>
      </c>
      <c r="B3775" s="6" t="n">
        <v>26.0519877675841</v>
      </c>
      <c r="C3775" s="6" t="n">
        <v>13.1543592121417</v>
      </c>
      <c r="D3775" s="7" t="n">
        <v>1</v>
      </c>
      <c r="E3775" s="6" t="n">
        <v>0.504927275780062</v>
      </c>
      <c r="F3775" s="0" t="s">
        <v>4904</v>
      </c>
      <c r="G3775" s="6" t="n">
        <v>0.915298186471921</v>
      </c>
      <c r="H3775" s="0" t="n">
        <v>0</v>
      </c>
      <c r="I3775" s="0" t="s">
        <v>4905</v>
      </c>
      <c r="J3775" s="0" t="s">
        <v>994</v>
      </c>
      <c r="K3775" s="8" t="s">
        <v>4906</v>
      </c>
    </row>
    <row r="3776" customFormat="false" ht="12.8" hidden="false" customHeight="false" outlineLevel="0" collapsed="false">
      <c r="A3776" s="0" t="s">
        <v>1892</v>
      </c>
      <c r="B3776" s="6" t="n">
        <v>28.882951653944</v>
      </c>
      <c r="C3776" s="6" t="n">
        <v>9.86110373009624</v>
      </c>
      <c r="D3776" s="7" t="n">
        <v>0.989821882951654</v>
      </c>
      <c r="E3776" s="6" t="n">
        <v>0.341416066067115</v>
      </c>
      <c r="F3776" s="0" t="s">
        <v>4904</v>
      </c>
      <c r="G3776" s="6" t="n">
        <v>1.01475992944022</v>
      </c>
      <c r="H3776" s="0" t="n">
        <v>0</v>
      </c>
      <c r="I3776" s="0" t="s">
        <v>4905</v>
      </c>
      <c r="J3776" s="0" t="s">
        <v>1892</v>
      </c>
      <c r="K3776" s="8" t="s">
        <v>4906</v>
      </c>
    </row>
    <row r="3777" customFormat="false" ht="12.8" hidden="false" customHeight="false" outlineLevel="0" collapsed="false">
      <c r="A3777" s="0" t="s">
        <v>1759</v>
      </c>
      <c r="B3777" s="6" t="n">
        <v>27.5046113306983</v>
      </c>
      <c r="C3777" s="6" t="n">
        <v>8.26281158109795</v>
      </c>
      <c r="D3777" s="7" t="n">
        <v>1</v>
      </c>
      <c r="E3777" s="6" t="n">
        <v>0.300415500577378</v>
      </c>
      <c r="F3777" s="0" t="s">
        <v>4904</v>
      </c>
      <c r="G3777" s="6" t="n">
        <v>0.966333974021275</v>
      </c>
      <c r="H3777" s="0" t="n">
        <v>0.00131752305665349</v>
      </c>
      <c r="I3777" s="0" t="s">
        <v>4905</v>
      </c>
      <c r="J3777" s="0" t="s">
        <v>1759</v>
      </c>
      <c r="K3777" s="8" t="s">
        <v>4906</v>
      </c>
    </row>
    <row r="3778" customFormat="false" ht="12.8" hidden="false" customHeight="false" outlineLevel="0" collapsed="false">
      <c r="A3778" s="0" t="s">
        <v>1441</v>
      </c>
      <c r="B3778" s="6" t="n">
        <v>23.8253968253968</v>
      </c>
      <c r="C3778" s="6" t="n">
        <v>8.22161117300917</v>
      </c>
      <c r="D3778" s="7" t="n">
        <v>0.996031746031746</v>
      </c>
      <c r="E3778" s="6" t="n">
        <v>0.345077617521371</v>
      </c>
      <c r="F3778" s="0" t="s">
        <v>4904</v>
      </c>
      <c r="G3778" s="6" t="n">
        <v>0.837070195979209</v>
      </c>
      <c r="H3778" s="0" t="n">
        <v>0</v>
      </c>
      <c r="I3778" s="0" t="s">
        <v>4905</v>
      </c>
      <c r="J3778" s="0" t="s">
        <v>1441</v>
      </c>
      <c r="K3778" s="8" t="s">
        <v>4906</v>
      </c>
    </row>
    <row r="3779" customFormat="false" ht="12.8" hidden="false" customHeight="false" outlineLevel="0" collapsed="false">
      <c r="A3779" s="0" t="s">
        <v>729</v>
      </c>
      <c r="B3779" s="6" t="n">
        <v>29.0466988727858</v>
      </c>
      <c r="C3779" s="6" t="n">
        <v>10.4857542172386</v>
      </c>
      <c r="D3779" s="7" t="n">
        <v>0.998389694041868</v>
      </c>
      <c r="E3779" s="6" t="n">
        <v>0.360996416947842</v>
      </c>
      <c r="F3779" s="0" t="s">
        <v>4904</v>
      </c>
      <c r="G3779" s="6" t="n">
        <v>1.02051294659127</v>
      </c>
      <c r="H3779" s="0" t="n">
        <v>0</v>
      </c>
      <c r="I3779" s="0" t="s">
        <v>4905</v>
      </c>
      <c r="J3779" s="0" t="s">
        <v>729</v>
      </c>
      <c r="K3779" s="8" t="s">
        <v>4906</v>
      </c>
    </row>
    <row r="3780" customFormat="false" ht="12.8" hidden="false" customHeight="false" outlineLevel="0" collapsed="false">
      <c r="A3780" s="0" t="s">
        <v>923</v>
      </c>
      <c r="B3780" s="6" t="n">
        <v>30.0946666666667</v>
      </c>
      <c r="C3780" s="6" t="n">
        <v>7.72597085958693</v>
      </c>
      <c r="D3780" s="7" t="n">
        <v>1</v>
      </c>
      <c r="E3780" s="6" t="n">
        <v>0.256722260630464</v>
      </c>
      <c r="F3780" s="0" t="s">
        <v>4904</v>
      </c>
      <c r="G3780" s="6" t="n">
        <v>1.05733175019955</v>
      </c>
      <c r="H3780" s="0" t="n">
        <v>0</v>
      </c>
      <c r="I3780" s="0" t="s">
        <v>4905</v>
      </c>
      <c r="J3780" s="0" t="s">
        <v>923</v>
      </c>
      <c r="K3780" s="8" t="s">
        <v>4906</v>
      </c>
    </row>
    <row r="3781" customFormat="false" ht="12.8" hidden="false" customHeight="false" outlineLevel="0" collapsed="false">
      <c r="A3781" s="0" t="s">
        <v>924</v>
      </c>
      <c r="B3781" s="6" t="n">
        <v>29.6009070294785</v>
      </c>
      <c r="C3781" s="6" t="n">
        <v>7.97523972464656</v>
      </c>
      <c r="D3781" s="7" t="n">
        <v>0.994331065759637</v>
      </c>
      <c r="E3781" s="6" t="n">
        <v>0.269425518505372</v>
      </c>
      <c r="F3781" s="0" t="s">
        <v>4904</v>
      </c>
      <c r="G3781" s="6" t="n">
        <v>1.03998423320763</v>
      </c>
      <c r="H3781" s="0" t="n">
        <v>0</v>
      </c>
      <c r="I3781" s="0" t="s">
        <v>4905</v>
      </c>
      <c r="J3781" s="0" t="s">
        <v>924</v>
      </c>
      <c r="K3781" s="8" t="s">
        <v>4906</v>
      </c>
    </row>
    <row r="3782" customFormat="false" ht="12.8" hidden="false" customHeight="false" outlineLevel="0" collapsed="false">
      <c r="A3782" s="0" t="s">
        <v>2803</v>
      </c>
      <c r="B3782" s="6" t="n">
        <v>28.25</v>
      </c>
      <c r="C3782" s="6" t="n">
        <v>8.13743417546778</v>
      </c>
      <c r="D3782" s="7" t="n">
        <v>0.999113475177305</v>
      </c>
      <c r="E3782" s="6" t="n">
        <v>0.288050767273196</v>
      </c>
      <c r="F3782" s="0" t="s">
        <v>4904</v>
      </c>
      <c r="G3782" s="6" t="n">
        <v>0.992522106125248</v>
      </c>
      <c r="H3782" s="0" t="n">
        <v>0.00177304964539007</v>
      </c>
      <c r="I3782" s="0" t="s">
        <v>4905</v>
      </c>
      <c r="J3782" s="0" t="s">
        <v>2803</v>
      </c>
      <c r="K3782" s="8" t="s">
        <v>4906</v>
      </c>
    </row>
    <row r="3783" customFormat="false" ht="12.8" hidden="false" customHeight="false" outlineLevel="0" collapsed="false">
      <c r="A3783" s="0" t="s">
        <v>3312</v>
      </c>
      <c r="B3783" s="6" t="n">
        <v>28.3690476190476</v>
      </c>
      <c r="C3783" s="6" t="n">
        <v>11.01580765306</v>
      </c>
      <c r="D3783" s="7" t="n">
        <v>0.994047619047619</v>
      </c>
      <c r="E3783" s="6" t="n">
        <v>0.388303752772573</v>
      </c>
      <c r="F3783" s="0" t="s">
        <v>4904</v>
      </c>
      <c r="G3783" s="6" t="n">
        <v>0.996704668730074</v>
      </c>
      <c r="H3783" s="0" t="n">
        <v>0</v>
      </c>
      <c r="I3783" s="0" t="s">
        <v>4905</v>
      </c>
      <c r="J3783" s="0" t="s">
        <v>3312</v>
      </c>
      <c r="K3783" s="8" t="s">
        <v>4906</v>
      </c>
    </row>
    <row r="3784" customFormat="false" ht="12.8" hidden="false" customHeight="false" outlineLevel="0" collapsed="false">
      <c r="A3784" s="0" t="s">
        <v>7409</v>
      </c>
      <c r="B3784" s="6" t="n">
        <v>23.304347826087</v>
      </c>
      <c r="C3784" s="6" t="n">
        <v>9.82117439217615</v>
      </c>
      <c r="D3784" s="7" t="n">
        <v>1</v>
      </c>
      <c r="E3784" s="6" t="n">
        <v>0.421430990709051</v>
      </c>
      <c r="F3784" s="0" t="s">
        <v>4908</v>
      </c>
      <c r="G3784" s="6" t="n">
        <v>0.818763907476926</v>
      </c>
      <c r="H3784" s="0" t="n">
        <v>0</v>
      </c>
      <c r="I3784" s="0" t="s">
        <v>4905</v>
      </c>
      <c r="J3784" s="0" t="s">
        <v>7409</v>
      </c>
      <c r="K3784" s="8" t="s">
        <v>4906</v>
      </c>
    </row>
    <row r="3785" customFormat="false" ht="12.8" hidden="false" customHeight="false" outlineLevel="0" collapsed="false">
      <c r="A3785" s="0" t="s">
        <v>2102</v>
      </c>
      <c r="B3785" s="6" t="n">
        <v>28.3281573498965</v>
      </c>
      <c r="C3785" s="6" t="n">
        <v>7.60685361276896</v>
      </c>
      <c r="D3785" s="7" t="n">
        <v>1</v>
      </c>
      <c r="E3785" s="6" t="n">
        <v>0.268526241181612</v>
      </c>
      <c r="F3785" s="0" t="s">
        <v>4904</v>
      </c>
      <c r="G3785" s="6" t="n">
        <v>0.99526804940059</v>
      </c>
      <c r="H3785" s="0" t="n">
        <v>0</v>
      </c>
      <c r="I3785" s="0" t="s">
        <v>4905</v>
      </c>
      <c r="J3785" s="0" t="s">
        <v>2102</v>
      </c>
      <c r="K3785" s="8" t="s">
        <v>4906</v>
      </c>
    </row>
    <row r="3786" customFormat="false" ht="12.8" hidden="false" customHeight="false" outlineLevel="0" collapsed="false">
      <c r="A3786" s="0" t="s">
        <v>3394</v>
      </c>
      <c r="B3786" s="6" t="n">
        <v>21.4928571428571</v>
      </c>
      <c r="C3786" s="6" t="n">
        <v>14.1195000790066</v>
      </c>
      <c r="D3786" s="7" t="n">
        <v>0.916666666666667</v>
      </c>
      <c r="E3786" s="6" t="n">
        <v>0.656939186128591</v>
      </c>
      <c r="F3786" s="0" t="s">
        <v>4904</v>
      </c>
      <c r="G3786" s="6" t="n">
        <v>0.755119852675315</v>
      </c>
      <c r="H3786" s="0" t="n">
        <v>0.00178571428571429</v>
      </c>
      <c r="I3786" s="0" t="s">
        <v>4905</v>
      </c>
      <c r="J3786" s="0" t="s">
        <v>3394</v>
      </c>
      <c r="K3786" s="8" t="s">
        <v>4906</v>
      </c>
    </row>
    <row r="3787" customFormat="false" ht="12.8" hidden="false" customHeight="false" outlineLevel="0" collapsed="false">
      <c r="A3787" s="0" t="s">
        <v>3756</v>
      </c>
      <c r="B3787" s="6" t="n">
        <v>25.2529002320186</v>
      </c>
      <c r="C3787" s="6" t="n">
        <v>9.53339825936259</v>
      </c>
      <c r="D3787" s="7" t="n">
        <v>0.989945862335654</v>
      </c>
      <c r="E3787" s="6" t="n">
        <v>0.377516965250393</v>
      </c>
      <c r="F3787" s="0" t="s">
        <v>4904</v>
      </c>
      <c r="G3787" s="6" t="n">
        <v>0.887223423860312</v>
      </c>
      <c r="H3787" s="0" t="n">
        <v>0.00154679040989946</v>
      </c>
      <c r="I3787" s="0" t="s">
        <v>4905</v>
      </c>
      <c r="J3787" s="0" t="s">
        <v>3756</v>
      </c>
      <c r="K3787" s="8" t="s">
        <v>4906</v>
      </c>
    </row>
    <row r="3788" customFormat="false" ht="12.8" hidden="false" customHeight="false" outlineLevel="0" collapsed="false">
      <c r="A3788" s="0" t="s">
        <v>3726</v>
      </c>
      <c r="B3788" s="6" t="n">
        <v>27.328798185941</v>
      </c>
      <c r="C3788" s="6" t="n">
        <v>8.22903200139583</v>
      </c>
      <c r="D3788" s="7" t="n">
        <v>0.998866213151927</v>
      </c>
      <c r="E3788" s="6" t="n">
        <v>0.301112106921305</v>
      </c>
      <c r="F3788" s="0" t="s">
        <v>4908</v>
      </c>
      <c r="G3788" s="6" t="n">
        <v>0.960157038349807</v>
      </c>
      <c r="H3788" s="0" t="n">
        <v>0</v>
      </c>
      <c r="I3788" s="0" t="s">
        <v>4905</v>
      </c>
      <c r="J3788" s="0" t="s">
        <v>3726</v>
      </c>
      <c r="K3788" s="8" t="s">
        <v>4906</v>
      </c>
    </row>
    <row r="3789" customFormat="false" ht="12.8" hidden="false" customHeight="false" outlineLevel="0" collapsed="false">
      <c r="A3789" s="0" t="s">
        <v>3750</v>
      </c>
      <c r="B3789" s="6" t="n">
        <v>22.8113879003559</v>
      </c>
      <c r="C3789" s="6" t="n">
        <v>10.5399934350377</v>
      </c>
      <c r="D3789" s="7" t="n">
        <v>0.99644128113879</v>
      </c>
      <c r="E3789" s="6" t="n">
        <v>0.46204963420368</v>
      </c>
      <c r="F3789" s="0" t="s">
        <v>4908</v>
      </c>
      <c r="G3789" s="6" t="n">
        <v>0.801444487168184</v>
      </c>
      <c r="H3789" s="0" t="n">
        <v>0.00118623962040332</v>
      </c>
      <c r="I3789" s="0" t="s">
        <v>4905</v>
      </c>
      <c r="J3789" s="0" t="s">
        <v>3750</v>
      </c>
      <c r="K3789" s="8" t="s">
        <v>4906</v>
      </c>
    </row>
    <row r="3790" customFormat="false" ht="12.8" hidden="false" customHeight="false" outlineLevel="0" collapsed="false">
      <c r="A3790" s="0" t="s">
        <v>3739</v>
      </c>
      <c r="B3790" s="6" t="n">
        <v>25.8091168091168</v>
      </c>
      <c r="C3790" s="6" t="n">
        <v>9.91947773210805</v>
      </c>
      <c r="D3790" s="7" t="n">
        <v>0.98670465337132</v>
      </c>
      <c r="E3790" s="6" t="n">
        <v>0.384340068878455</v>
      </c>
      <c r="F3790" s="0" t="s">
        <v>4904</v>
      </c>
      <c r="G3790" s="6" t="n">
        <v>0.906765273366979</v>
      </c>
      <c r="H3790" s="0" t="n">
        <v>0</v>
      </c>
      <c r="I3790" s="0" t="s">
        <v>4905</v>
      </c>
      <c r="J3790" s="0" t="s">
        <v>3739</v>
      </c>
      <c r="K3790" s="8" t="s">
        <v>4906</v>
      </c>
    </row>
    <row r="3791" customFormat="false" ht="12.8" hidden="false" customHeight="false" outlineLevel="0" collapsed="false">
      <c r="A3791" s="0" t="s">
        <v>3725</v>
      </c>
      <c r="B3791" s="6" t="n">
        <v>23.3498098859316</v>
      </c>
      <c r="C3791" s="6" t="n">
        <v>10.3877522370056</v>
      </c>
      <c r="D3791" s="7" t="n">
        <v>0.996197718631179</v>
      </c>
      <c r="E3791" s="6" t="n">
        <v>0.444875238288955</v>
      </c>
      <c r="F3791" s="0" t="s">
        <v>4908</v>
      </c>
      <c r="G3791" s="6" t="n">
        <v>0.820361149933059</v>
      </c>
      <c r="H3791" s="0" t="n">
        <v>0.00126742712294043</v>
      </c>
      <c r="I3791" s="0" t="s">
        <v>4905</v>
      </c>
      <c r="J3791" s="0" t="s">
        <v>3725</v>
      </c>
      <c r="K3791" s="8" t="s">
        <v>4906</v>
      </c>
    </row>
    <row r="3792" customFormat="false" ht="12.8" hidden="false" customHeight="false" outlineLevel="0" collapsed="false">
      <c r="A3792" s="0" t="s">
        <v>3758</v>
      </c>
      <c r="B3792" s="6" t="n">
        <v>26.8295454545455</v>
      </c>
      <c r="C3792" s="6" t="n">
        <v>7.80699153067411</v>
      </c>
      <c r="D3792" s="7" t="n">
        <v>0.997159090909091</v>
      </c>
      <c r="E3792" s="6" t="n">
        <v>0.290984860101364</v>
      </c>
      <c r="F3792" s="0" t="s">
        <v>4908</v>
      </c>
      <c r="G3792" s="6" t="n">
        <v>0.94261652959039</v>
      </c>
      <c r="H3792" s="0" t="n">
        <v>0.000946969696969697</v>
      </c>
      <c r="I3792" s="0" t="s">
        <v>4905</v>
      </c>
      <c r="J3792" s="0" t="s">
        <v>3758</v>
      </c>
      <c r="K3792" s="8" t="s">
        <v>4906</v>
      </c>
    </row>
    <row r="3793" customFormat="false" ht="12.8" hidden="false" customHeight="false" outlineLevel="0" collapsed="false">
      <c r="A3793" s="0" t="s">
        <v>3751</v>
      </c>
      <c r="B3793" s="6" t="n">
        <v>22.6545454545455</v>
      </c>
      <c r="C3793" s="6" t="n">
        <v>11.7396670327102</v>
      </c>
      <c r="D3793" s="7" t="n">
        <v>0.924242424242424</v>
      </c>
      <c r="E3793" s="6" t="n">
        <v>0.518203600962327</v>
      </c>
      <c r="F3793" s="0" t="s">
        <v>4904</v>
      </c>
      <c r="G3793" s="6" t="n">
        <v>0.795934059039137</v>
      </c>
      <c r="H3793" s="0" t="n">
        <v>0.00151515151515152</v>
      </c>
      <c r="I3793" s="0" t="s">
        <v>4905</v>
      </c>
      <c r="J3793" s="0" t="s">
        <v>3751</v>
      </c>
      <c r="K3793" s="8" t="s">
        <v>4906</v>
      </c>
    </row>
    <row r="3794" customFormat="false" ht="12.8" hidden="false" customHeight="false" outlineLevel="0" collapsed="false">
      <c r="A3794" s="0" t="s">
        <v>2802</v>
      </c>
      <c r="B3794" s="6" t="n">
        <v>30.8278278278278</v>
      </c>
      <c r="C3794" s="6" t="n">
        <v>13.4881520928609</v>
      </c>
      <c r="D3794" s="7" t="n">
        <v>0.987987987987988</v>
      </c>
      <c r="E3794" s="6" t="n">
        <v>0.437531705710556</v>
      </c>
      <c r="F3794" s="0" t="s">
        <v>4904</v>
      </c>
      <c r="G3794" s="6" t="n">
        <v>1.08309028682981</v>
      </c>
      <c r="H3794" s="0" t="n">
        <v>0</v>
      </c>
      <c r="I3794" s="0" t="s">
        <v>4905</v>
      </c>
      <c r="J3794" s="0" t="s">
        <v>2802</v>
      </c>
      <c r="K3794" s="8" t="s">
        <v>4906</v>
      </c>
    </row>
    <row r="3795" customFormat="false" ht="12.8" hidden="false" customHeight="false" outlineLevel="0" collapsed="false">
      <c r="A3795" s="0" t="s">
        <v>4369</v>
      </c>
      <c r="B3795" s="6" t="n">
        <v>31.8295331161781</v>
      </c>
      <c r="C3795" s="6" t="n">
        <v>7.20388155480749</v>
      </c>
      <c r="D3795" s="7" t="n">
        <v>1</v>
      </c>
      <c r="E3795" s="6" t="n">
        <v>0.226326962714573</v>
      </c>
      <c r="F3795" s="0" t="s">
        <v>4904</v>
      </c>
      <c r="G3795" s="6" t="n">
        <v>1.11828372550274</v>
      </c>
      <c r="H3795" s="0" t="n">
        <v>0</v>
      </c>
      <c r="I3795" s="0" t="s">
        <v>4905</v>
      </c>
      <c r="J3795" s="0" t="s">
        <v>4369</v>
      </c>
      <c r="K3795" s="8" t="s">
        <v>4906</v>
      </c>
    </row>
    <row r="3796" customFormat="false" ht="12.8" hidden="false" customHeight="false" outlineLevel="0" collapsed="false">
      <c r="A3796" s="0" t="s">
        <v>7410</v>
      </c>
      <c r="B3796" s="6" t="n">
        <v>31.070460704607</v>
      </c>
      <c r="C3796" s="6" t="n">
        <v>12.2361465612181</v>
      </c>
      <c r="D3796" s="7" t="n">
        <v>1</v>
      </c>
      <c r="E3796" s="6" t="n">
        <v>0.393819283130351</v>
      </c>
      <c r="F3796" s="0" t="s">
        <v>4908</v>
      </c>
      <c r="G3796" s="6" t="n">
        <v>1.0916148352856</v>
      </c>
      <c r="H3796" s="0" t="n">
        <v>0</v>
      </c>
      <c r="I3796" s="0" t="s">
        <v>4905</v>
      </c>
      <c r="J3796" s="0" t="s">
        <v>7410</v>
      </c>
      <c r="K3796" s="8" t="s">
        <v>4906</v>
      </c>
    </row>
    <row r="3797" customFormat="false" ht="12.8" hidden="false" customHeight="false" outlineLevel="0" collapsed="false">
      <c r="A3797" s="0" t="s">
        <v>2706</v>
      </c>
      <c r="B3797" s="6" t="n">
        <v>30.2412878787879</v>
      </c>
      <c r="C3797" s="6" t="n">
        <v>8.39172844747687</v>
      </c>
      <c r="D3797" s="7" t="n">
        <v>0.998484848484849</v>
      </c>
      <c r="E3797" s="6" t="n">
        <v>0.27749242959203</v>
      </c>
      <c r="F3797" s="0" t="s">
        <v>4904</v>
      </c>
      <c r="G3797" s="6" t="n">
        <v>1.06248307035025</v>
      </c>
      <c r="H3797" s="0" t="n">
        <v>0</v>
      </c>
      <c r="I3797" s="0" t="s">
        <v>4905</v>
      </c>
      <c r="J3797" s="0" t="s">
        <v>2706</v>
      </c>
      <c r="K3797" s="8" t="s">
        <v>4906</v>
      </c>
    </row>
    <row r="3798" customFormat="false" ht="12.8" hidden="false" customHeight="false" outlineLevel="0" collapsed="false">
      <c r="A3798" s="0" t="s">
        <v>279</v>
      </c>
      <c r="B3798" s="6" t="n">
        <v>30.4607092198582</v>
      </c>
      <c r="C3798" s="6" t="n">
        <v>9.65740922014451</v>
      </c>
      <c r="D3798" s="7" t="n">
        <v>0.998581560283688</v>
      </c>
      <c r="E3798" s="6" t="n">
        <v>0.317044792044716</v>
      </c>
      <c r="F3798" s="0" t="s">
        <v>4904</v>
      </c>
      <c r="G3798" s="6" t="n">
        <v>1.07019211571548</v>
      </c>
      <c r="H3798" s="0" t="n">
        <v>0.000851063829787234</v>
      </c>
      <c r="I3798" s="0" t="s">
        <v>4905</v>
      </c>
      <c r="J3798" s="0" t="s">
        <v>279</v>
      </c>
      <c r="K3798" s="8" t="s">
        <v>4906</v>
      </c>
    </row>
    <row r="3799" customFormat="false" ht="12.8" hidden="false" customHeight="false" outlineLevel="0" collapsed="false">
      <c r="A3799" s="0" t="s">
        <v>3306</v>
      </c>
      <c r="B3799" s="6" t="n">
        <v>32.4533333333333</v>
      </c>
      <c r="C3799" s="6" t="n">
        <v>12.0526671618479</v>
      </c>
      <c r="D3799" s="7" t="n">
        <v>1</v>
      </c>
      <c r="E3799" s="6" t="n">
        <v>0.371384567435739</v>
      </c>
      <c r="F3799" s="0" t="s">
        <v>4904</v>
      </c>
      <c r="G3799" s="6" t="n">
        <v>1.14020002657645</v>
      </c>
      <c r="H3799" s="0" t="n">
        <v>0</v>
      </c>
      <c r="I3799" s="0" t="s">
        <v>4905</v>
      </c>
      <c r="J3799" s="0" t="s">
        <v>3306</v>
      </c>
      <c r="K3799" s="8" t="s">
        <v>4906</v>
      </c>
    </row>
    <row r="3800" customFormat="false" ht="12.8" hidden="false" customHeight="false" outlineLevel="0" collapsed="false">
      <c r="A3800" s="0" t="s">
        <v>3271</v>
      </c>
      <c r="B3800" s="6" t="n">
        <v>28.6958874458874</v>
      </c>
      <c r="C3800" s="6" t="n">
        <v>7.47574948121219</v>
      </c>
      <c r="D3800" s="7" t="n">
        <v>0.996753246753247</v>
      </c>
      <c r="E3800" s="6" t="n">
        <v>0.260516406586463</v>
      </c>
      <c r="F3800" s="0" t="s">
        <v>4904</v>
      </c>
      <c r="G3800" s="6" t="n">
        <v>1.00818770424514</v>
      </c>
      <c r="H3800" s="0" t="n">
        <v>0.00108225108225108</v>
      </c>
      <c r="I3800" s="0" t="s">
        <v>4905</v>
      </c>
      <c r="J3800" s="0" t="s">
        <v>3271</v>
      </c>
      <c r="K3800" s="8" t="s">
        <v>4906</v>
      </c>
    </row>
    <row r="3801" customFormat="false" ht="12.8" hidden="false" customHeight="false" outlineLevel="0" collapsed="false">
      <c r="A3801" s="0" t="s">
        <v>3377</v>
      </c>
      <c r="B3801" s="6" t="n">
        <v>27.3975535168196</v>
      </c>
      <c r="C3801" s="6" t="n">
        <v>9.4390068943438</v>
      </c>
      <c r="D3801" s="7" t="n">
        <v>0.976554536187564</v>
      </c>
      <c r="E3801" s="6" t="n">
        <v>0.344520064119927</v>
      </c>
      <c r="F3801" s="0" t="s">
        <v>4904</v>
      </c>
      <c r="G3801" s="6" t="n">
        <v>0.962572655546653</v>
      </c>
      <c r="H3801" s="0" t="n">
        <v>0</v>
      </c>
      <c r="I3801" s="0" t="s">
        <v>4905</v>
      </c>
      <c r="J3801" s="0" t="s">
        <v>3377</v>
      </c>
      <c r="K3801" s="8" t="s">
        <v>4906</v>
      </c>
    </row>
    <row r="3802" customFormat="false" ht="12.8" hidden="false" customHeight="false" outlineLevel="0" collapsed="false">
      <c r="A3802" s="0" t="s">
        <v>3204</v>
      </c>
      <c r="B3802" s="6" t="n">
        <v>23.5731292517007</v>
      </c>
      <c r="C3802" s="6" t="n">
        <v>13.1207716069274</v>
      </c>
      <c r="D3802" s="7" t="n">
        <v>0.855442176870748</v>
      </c>
      <c r="E3802" s="6" t="n">
        <v>0.5565986368136</v>
      </c>
      <c r="F3802" s="0" t="s">
        <v>4904</v>
      </c>
      <c r="G3802" s="6" t="n">
        <v>0.828207146649934</v>
      </c>
      <c r="H3802" s="0" t="n">
        <v>0</v>
      </c>
      <c r="I3802" s="0" t="s">
        <v>4905</v>
      </c>
      <c r="J3802" s="0" t="s">
        <v>3204</v>
      </c>
      <c r="K3802" s="8" t="s">
        <v>4906</v>
      </c>
    </row>
    <row r="3803" customFormat="false" ht="12.8" hidden="false" customHeight="false" outlineLevel="0" collapsed="false">
      <c r="A3803" s="0" t="s">
        <v>3250</v>
      </c>
      <c r="B3803" s="6" t="n">
        <v>31.4513148542999</v>
      </c>
      <c r="C3803" s="6" t="n">
        <v>8.01130136433252</v>
      </c>
      <c r="D3803" s="7" t="n">
        <v>1</v>
      </c>
      <c r="E3803" s="6" t="n">
        <v>0.254720713631381</v>
      </c>
      <c r="F3803" s="0" t="s">
        <v>4904</v>
      </c>
      <c r="G3803" s="6" t="n">
        <v>1.10499558441055</v>
      </c>
      <c r="H3803" s="0" t="n">
        <v>0</v>
      </c>
      <c r="I3803" s="0" t="s">
        <v>4905</v>
      </c>
      <c r="J3803" s="0" t="s">
        <v>3250</v>
      </c>
      <c r="K3803" s="8" t="s">
        <v>4906</v>
      </c>
    </row>
    <row r="3804" customFormat="false" ht="12.8" hidden="false" customHeight="false" outlineLevel="0" collapsed="false">
      <c r="A3804" s="0" t="s">
        <v>3215</v>
      </c>
      <c r="B3804" s="6" t="n">
        <v>26.5602094240838</v>
      </c>
      <c r="C3804" s="6" t="n">
        <v>8.78179665246163</v>
      </c>
      <c r="D3804" s="7" t="n">
        <v>0.993019197207679</v>
      </c>
      <c r="E3804" s="6" t="n">
        <v>0.330637327147678</v>
      </c>
      <c r="F3804" s="0" t="s">
        <v>4904</v>
      </c>
      <c r="G3804" s="6" t="n">
        <v>0.933153805193603</v>
      </c>
      <c r="H3804" s="0" t="n">
        <v>0.00087260034904014</v>
      </c>
      <c r="I3804" s="0" t="s">
        <v>4905</v>
      </c>
      <c r="J3804" s="0" t="s">
        <v>3215</v>
      </c>
      <c r="K3804" s="8" t="s">
        <v>4906</v>
      </c>
    </row>
    <row r="3805" customFormat="false" ht="12.8" hidden="false" customHeight="false" outlineLevel="0" collapsed="false">
      <c r="A3805" s="0" t="s">
        <v>3200</v>
      </c>
      <c r="B3805" s="6" t="n">
        <v>29.0710059171598</v>
      </c>
      <c r="C3805" s="6" t="n">
        <v>8.90461062589378</v>
      </c>
      <c r="D3805" s="7" t="n">
        <v>0.998027613412229</v>
      </c>
      <c r="E3805" s="6" t="n">
        <v>0.306305555826592</v>
      </c>
      <c r="F3805" s="0" t="s">
        <v>4904</v>
      </c>
      <c r="G3805" s="6" t="n">
        <v>1.02136693876386</v>
      </c>
      <c r="H3805" s="0" t="n">
        <v>0.000986193293885602</v>
      </c>
      <c r="I3805" s="0" t="s">
        <v>4905</v>
      </c>
      <c r="J3805" s="0" t="s">
        <v>3200</v>
      </c>
      <c r="K3805" s="8" t="s">
        <v>4906</v>
      </c>
    </row>
    <row r="3806" customFormat="false" ht="12.8" hidden="false" customHeight="false" outlineLevel="0" collapsed="false">
      <c r="A3806" s="0" t="s">
        <v>3267</v>
      </c>
      <c r="B3806" s="6" t="n">
        <v>30.3726114649682</v>
      </c>
      <c r="C3806" s="6" t="n">
        <v>8.14586817385604</v>
      </c>
      <c r="D3806" s="7" t="n">
        <v>1</v>
      </c>
      <c r="E3806" s="6" t="n">
        <v>0.268197819711733</v>
      </c>
      <c r="F3806" s="0" t="s">
        <v>4904</v>
      </c>
      <c r="G3806" s="6" t="n">
        <v>1.06709693096404</v>
      </c>
      <c r="H3806" s="0" t="n">
        <v>0</v>
      </c>
      <c r="I3806" s="0" t="s">
        <v>4905</v>
      </c>
      <c r="J3806" s="0" t="s">
        <v>3267</v>
      </c>
      <c r="K3806" s="8" t="s">
        <v>4906</v>
      </c>
    </row>
    <row r="3807" customFormat="false" ht="12.8" hidden="false" customHeight="false" outlineLevel="0" collapsed="false">
      <c r="A3807" s="0" t="s">
        <v>3355</v>
      </c>
      <c r="B3807" s="6" t="n">
        <v>27.4867924528302</v>
      </c>
      <c r="C3807" s="6" t="n">
        <v>8.96484958667917</v>
      </c>
      <c r="D3807" s="7" t="n">
        <v>0.99874213836478</v>
      </c>
      <c r="E3807" s="6" t="n">
        <v>0.326151172497252</v>
      </c>
      <c r="F3807" s="0" t="s">
        <v>4904</v>
      </c>
      <c r="G3807" s="6" t="n">
        <v>0.965707934014534</v>
      </c>
      <c r="H3807" s="0" t="n">
        <v>0</v>
      </c>
      <c r="I3807" s="0" t="s">
        <v>4905</v>
      </c>
      <c r="J3807" s="0" t="s">
        <v>3355</v>
      </c>
      <c r="K3807" s="8" t="s">
        <v>4906</v>
      </c>
    </row>
    <row r="3808" customFormat="false" ht="12.8" hidden="false" customHeight="false" outlineLevel="0" collapsed="false">
      <c r="A3808" s="0" t="s">
        <v>3268</v>
      </c>
      <c r="B3808" s="6" t="n">
        <v>26.0466666666667</v>
      </c>
      <c r="C3808" s="6" t="n">
        <v>7.56118619981876</v>
      </c>
      <c r="D3808" s="7" t="n">
        <v>0.997777777777778</v>
      </c>
      <c r="E3808" s="6" t="n">
        <v>0.290293813660817</v>
      </c>
      <c r="F3808" s="0" t="s">
        <v>4904</v>
      </c>
      <c r="G3808" s="6" t="n">
        <v>0.915111237435125</v>
      </c>
      <c r="H3808" s="0" t="n">
        <v>0</v>
      </c>
      <c r="I3808" s="0" t="s">
        <v>4905</v>
      </c>
      <c r="J3808" s="0" t="s">
        <v>3268</v>
      </c>
      <c r="K3808" s="8" t="s">
        <v>4906</v>
      </c>
    </row>
    <row r="3809" customFormat="false" ht="12.8" hidden="false" customHeight="false" outlineLevel="0" collapsed="false">
      <c r="A3809" s="0" t="s">
        <v>3707</v>
      </c>
      <c r="B3809" s="6" t="n">
        <v>31.9282700421941</v>
      </c>
      <c r="C3809" s="6" t="n">
        <v>10.1945627592479</v>
      </c>
      <c r="D3809" s="7" t="n">
        <v>0.97588908981314</v>
      </c>
      <c r="E3809" s="6" t="n">
        <v>0.319295807313566</v>
      </c>
      <c r="F3809" s="0" t="s">
        <v>4908</v>
      </c>
      <c r="G3809" s="6" t="n">
        <v>1.12175270184829</v>
      </c>
      <c r="H3809" s="0" t="n">
        <v>0</v>
      </c>
      <c r="I3809" s="0" t="s">
        <v>4905</v>
      </c>
      <c r="J3809" s="0" t="s">
        <v>3707</v>
      </c>
      <c r="K3809" s="8" t="s">
        <v>4906</v>
      </c>
    </row>
    <row r="3810" customFormat="false" ht="12.8" hidden="false" customHeight="false" outlineLevel="0" collapsed="false">
      <c r="A3810" s="0" t="s">
        <v>3574</v>
      </c>
      <c r="B3810" s="6" t="n">
        <v>22.5514541387025</v>
      </c>
      <c r="C3810" s="6" t="n">
        <v>14.8386292997586</v>
      </c>
      <c r="D3810" s="7" t="n">
        <v>0.833333333333333</v>
      </c>
      <c r="E3810" s="6" t="n">
        <v>0.657989910916334</v>
      </c>
      <c r="F3810" s="0" t="s">
        <v>4904</v>
      </c>
      <c r="G3810" s="6" t="n">
        <v>0.792312097625908</v>
      </c>
      <c r="H3810" s="0" t="n">
        <v>0.00111856823266219</v>
      </c>
      <c r="I3810" s="0" t="s">
        <v>4905</v>
      </c>
      <c r="J3810" s="0" t="s">
        <v>3574</v>
      </c>
      <c r="K3810" s="8" t="s">
        <v>4906</v>
      </c>
    </row>
    <row r="3811" customFormat="false" ht="12.8" hidden="false" customHeight="false" outlineLevel="0" collapsed="false">
      <c r="A3811" s="0" t="s">
        <v>7411</v>
      </c>
      <c r="B3811" s="6" t="n">
        <v>28.5527272727273</v>
      </c>
      <c r="C3811" s="6" t="n">
        <v>12.7144686886059</v>
      </c>
      <c r="D3811" s="7" t="n">
        <v>0.943030303030303</v>
      </c>
      <c r="E3811" s="6" t="n">
        <v>0.445297871799111</v>
      </c>
      <c r="F3811" s="0" t="s">
        <v>4904</v>
      </c>
      <c r="G3811" s="6" t="n">
        <v>1.00315798259636</v>
      </c>
      <c r="H3811" s="0" t="n">
        <v>0</v>
      </c>
      <c r="I3811" s="0" t="s">
        <v>4905</v>
      </c>
      <c r="J3811" s="0" t="s">
        <v>7411</v>
      </c>
      <c r="K3811" s="8" t="s">
        <v>4906</v>
      </c>
    </row>
    <row r="3812" customFormat="false" ht="12.8" hidden="false" customHeight="false" outlineLevel="0" collapsed="false">
      <c r="A3812" s="0" t="s">
        <v>3544</v>
      </c>
      <c r="B3812" s="6" t="n">
        <v>21.6087719298246</v>
      </c>
      <c r="C3812" s="6" t="n">
        <v>13.4954106721417</v>
      </c>
      <c r="D3812" s="7" t="n">
        <v>0.891228070175439</v>
      </c>
      <c r="E3812" s="6" t="n">
        <v>0.624533902989426</v>
      </c>
      <c r="F3812" s="0" t="s">
        <v>4904</v>
      </c>
      <c r="G3812" s="6" t="n">
        <v>0.759192347843172</v>
      </c>
      <c r="H3812" s="0" t="n">
        <v>0.00175438596491228</v>
      </c>
      <c r="I3812" s="0" t="s">
        <v>4905</v>
      </c>
      <c r="J3812" s="0" t="s">
        <v>3544</v>
      </c>
      <c r="K3812" s="8" t="s">
        <v>4906</v>
      </c>
    </row>
    <row r="3813" customFormat="false" ht="12.8" hidden="false" customHeight="false" outlineLevel="0" collapsed="false">
      <c r="A3813" s="0" t="s">
        <v>3423</v>
      </c>
      <c r="B3813" s="6" t="n">
        <v>36.1288580246914</v>
      </c>
      <c r="C3813" s="6" t="n">
        <v>8.52266932598345</v>
      </c>
      <c r="D3813" s="7" t="n">
        <v>0.998456790123457</v>
      </c>
      <c r="E3813" s="6" t="n">
        <v>0.235896449319235</v>
      </c>
      <c r="F3813" s="0" t="s">
        <v>4908</v>
      </c>
      <c r="G3813" s="6" t="n">
        <v>1.26933416844484</v>
      </c>
      <c r="H3813" s="0" t="n">
        <v>0</v>
      </c>
      <c r="I3813" s="0" t="s">
        <v>4905</v>
      </c>
      <c r="J3813" s="0" t="s">
        <v>3423</v>
      </c>
      <c r="K3813" s="8" t="s">
        <v>4906</v>
      </c>
    </row>
    <row r="3814" customFormat="false" ht="12.8" hidden="false" customHeight="false" outlineLevel="0" collapsed="false">
      <c r="A3814" s="0" t="s">
        <v>3441</v>
      </c>
      <c r="B3814" s="6" t="n">
        <v>33.9621993127148</v>
      </c>
      <c r="C3814" s="6" t="n">
        <v>10.3684841096735</v>
      </c>
      <c r="D3814" s="7" t="n">
        <v>1</v>
      </c>
      <c r="E3814" s="6" t="n">
        <v>0.305294837186581</v>
      </c>
      <c r="F3814" s="0" t="s">
        <v>4908</v>
      </c>
      <c r="G3814" s="6" t="n">
        <v>1.19321180851331</v>
      </c>
      <c r="H3814" s="0" t="n">
        <v>0</v>
      </c>
      <c r="I3814" s="0" t="s">
        <v>4905</v>
      </c>
      <c r="J3814" s="0" t="s">
        <v>3441</v>
      </c>
      <c r="K3814" s="8" t="s">
        <v>4906</v>
      </c>
    </row>
    <row r="3815" customFormat="false" ht="12.8" hidden="false" customHeight="false" outlineLevel="0" collapsed="false">
      <c r="A3815" s="0" t="s">
        <v>2942</v>
      </c>
      <c r="B3815" s="6" t="n">
        <v>31.8175438596491</v>
      </c>
      <c r="C3815" s="6" t="n">
        <v>14.6030230664245</v>
      </c>
      <c r="D3815" s="7" t="n">
        <v>0.971929824561404</v>
      </c>
      <c r="E3815" s="6" t="n">
        <v>0.458961355748897</v>
      </c>
      <c r="F3815" s="0" t="s">
        <v>4904</v>
      </c>
      <c r="G3815" s="6" t="n">
        <v>1.11786250064819</v>
      </c>
      <c r="H3815" s="0" t="n">
        <v>0</v>
      </c>
      <c r="I3815" s="0" t="s">
        <v>4905</v>
      </c>
      <c r="J3815" s="0" t="s">
        <v>2942</v>
      </c>
      <c r="K3815" s="8" t="s">
        <v>4906</v>
      </c>
    </row>
    <row r="3816" customFormat="false" ht="12.8" hidden="false" customHeight="false" outlineLevel="0" collapsed="false">
      <c r="A3816" s="0" t="s">
        <v>2943</v>
      </c>
      <c r="B3816" s="6" t="n">
        <v>26.7068181818182</v>
      </c>
      <c r="C3816" s="6" t="n">
        <v>6.94435473249808</v>
      </c>
      <c r="D3816" s="7" t="n">
        <v>0.997727272727273</v>
      </c>
      <c r="E3816" s="6" t="n">
        <v>0.260021792383555</v>
      </c>
      <c r="F3816" s="0" t="s">
        <v>4904</v>
      </c>
      <c r="G3816" s="6" t="n">
        <v>0.938304687777779</v>
      </c>
      <c r="H3816" s="0" t="n">
        <v>0</v>
      </c>
      <c r="I3816" s="0" t="s">
        <v>4905</v>
      </c>
      <c r="J3816" s="0" t="s">
        <v>2943</v>
      </c>
      <c r="K3816" s="8" t="s">
        <v>4906</v>
      </c>
    </row>
    <row r="3817" customFormat="false" ht="12.8" hidden="false" customHeight="false" outlineLevel="0" collapsed="false">
      <c r="A3817" s="0" t="s">
        <v>790</v>
      </c>
      <c r="B3817" s="6" t="n">
        <v>29.8018471872376</v>
      </c>
      <c r="C3817" s="6" t="n">
        <v>7.46077901266271</v>
      </c>
      <c r="D3817" s="7" t="n">
        <v>1</v>
      </c>
      <c r="E3817" s="6" t="n">
        <v>0.250346193837868</v>
      </c>
      <c r="F3817" s="0" t="s">
        <v>4904</v>
      </c>
      <c r="G3817" s="6" t="n">
        <v>1.0470439694407</v>
      </c>
      <c r="H3817" s="0" t="n">
        <v>0.000839630562552477</v>
      </c>
      <c r="I3817" s="0" t="s">
        <v>4905</v>
      </c>
      <c r="J3817" s="0" t="s">
        <v>790</v>
      </c>
      <c r="K3817" s="8" t="s">
        <v>4906</v>
      </c>
    </row>
    <row r="3818" customFormat="false" ht="12.8" hidden="false" customHeight="false" outlineLevel="0" collapsed="false">
      <c r="A3818" s="0" t="s">
        <v>2649</v>
      </c>
      <c r="B3818" s="6" t="n">
        <v>32.2887205387205</v>
      </c>
      <c r="C3818" s="6" t="n">
        <v>10.64752617721</v>
      </c>
      <c r="D3818" s="7" t="n">
        <v>0.983164983164983</v>
      </c>
      <c r="E3818" s="6" t="n">
        <v>0.329759928531125</v>
      </c>
      <c r="F3818" s="0" t="s">
        <v>4904</v>
      </c>
      <c r="G3818" s="6" t="n">
        <v>1.13441659869665</v>
      </c>
      <c r="H3818" s="0" t="n">
        <v>0</v>
      </c>
      <c r="I3818" s="0" t="s">
        <v>4905</v>
      </c>
      <c r="J3818" s="0" t="s">
        <v>2649</v>
      </c>
      <c r="K3818" s="8" t="s">
        <v>4906</v>
      </c>
    </row>
    <row r="3819" customFormat="false" ht="12.8" hidden="false" customHeight="false" outlineLevel="0" collapsed="false">
      <c r="A3819" s="0" t="s">
        <v>2787</v>
      </c>
      <c r="B3819" s="6" t="n">
        <v>29.7760814249364</v>
      </c>
      <c r="C3819" s="6" t="n">
        <v>10.1995767175821</v>
      </c>
      <c r="D3819" s="7" t="n">
        <v>0.99236641221374</v>
      </c>
      <c r="E3819" s="6" t="n">
        <v>0.342542612374788</v>
      </c>
      <c r="F3819" s="0" t="s">
        <v>4908</v>
      </c>
      <c r="G3819" s="6" t="n">
        <v>1.04613872736406</v>
      </c>
      <c r="H3819" s="0" t="n">
        <v>0</v>
      </c>
      <c r="I3819" s="0" t="s">
        <v>4905</v>
      </c>
      <c r="J3819" s="0" t="s">
        <v>2787</v>
      </c>
      <c r="K3819" s="8" t="s">
        <v>4906</v>
      </c>
    </row>
    <row r="3820" customFormat="false" ht="12.8" hidden="false" customHeight="false" outlineLevel="0" collapsed="false">
      <c r="A3820" s="0" t="s">
        <v>3731</v>
      </c>
      <c r="B3820" s="6" t="n">
        <v>32.2633851468048</v>
      </c>
      <c r="C3820" s="6" t="n">
        <v>7.91083999302104</v>
      </c>
      <c r="D3820" s="7" t="n">
        <v>1</v>
      </c>
      <c r="E3820" s="6" t="n">
        <v>0.245195597331933</v>
      </c>
      <c r="F3820" s="0" t="s">
        <v>4904</v>
      </c>
      <c r="G3820" s="6" t="n">
        <v>1.13352647704909</v>
      </c>
      <c r="H3820" s="0" t="n">
        <v>0.000863557858376511</v>
      </c>
      <c r="I3820" s="0" t="s">
        <v>4905</v>
      </c>
      <c r="J3820" s="0" t="s">
        <v>3731</v>
      </c>
      <c r="K3820" s="8" t="s">
        <v>4906</v>
      </c>
    </row>
    <row r="3821" customFormat="false" ht="12.8" hidden="false" customHeight="false" outlineLevel="0" collapsed="false">
      <c r="A3821" s="0" t="s">
        <v>3647</v>
      </c>
      <c r="B3821" s="6" t="n">
        <v>32.3395390070922</v>
      </c>
      <c r="C3821" s="6" t="n">
        <v>8.94154121647354</v>
      </c>
      <c r="D3821" s="7" t="n">
        <v>1</v>
      </c>
      <c r="E3821" s="6" t="n">
        <v>0.276489445768309</v>
      </c>
      <c r="F3821" s="0" t="s">
        <v>4904</v>
      </c>
      <c r="G3821" s="6" t="n">
        <v>1.1362020306704</v>
      </c>
      <c r="H3821" s="0" t="n">
        <v>0</v>
      </c>
      <c r="I3821" s="0" t="s">
        <v>4905</v>
      </c>
      <c r="J3821" s="0" t="s">
        <v>3647</v>
      </c>
      <c r="K3821" s="8" t="s">
        <v>4906</v>
      </c>
    </row>
    <row r="3822" customFormat="false" ht="12.8" hidden="false" customHeight="false" outlineLevel="0" collapsed="false">
      <c r="A3822" s="0" t="s">
        <v>3552</v>
      </c>
      <c r="B3822" s="6" t="n">
        <v>28.6732456140351</v>
      </c>
      <c r="C3822" s="6" t="n">
        <v>9.53282516292316</v>
      </c>
      <c r="D3822" s="7" t="n">
        <v>0.998245614035088</v>
      </c>
      <c r="E3822" s="6" t="n">
        <v>0.332464112756632</v>
      </c>
      <c r="F3822" s="0" t="s">
        <v>4904</v>
      </c>
      <c r="G3822" s="6" t="n">
        <v>1.00739221685977</v>
      </c>
      <c r="H3822" s="0" t="n">
        <v>0</v>
      </c>
      <c r="I3822" s="0" t="s">
        <v>4905</v>
      </c>
      <c r="J3822" s="0" t="s">
        <v>3552</v>
      </c>
      <c r="K3822" s="8" t="s">
        <v>4906</v>
      </c>
    </row>
    <row r="3823" customFormat="false" ht="12.8" hidden="false" customHeight="false" outlineLevel="0" collapsed="false">
      <c r="A3823" s="0" t="s">
        <v>3734</v>
      </c>
      <c r="B3823" s="6" t="n">
        <v>31.3715846994536</v>
      </c>
      <c r="C3823" s="6" t="n">
        <v>8.5040639790597</v>
      </c>
      <c r="D3823" s="7" t="n">
        <v>0.998907103825137</v>
      </c>
      <c r="E3823" s="6" t="n">
        <v>0.27107537156731</v>
      </c>
      <c r="F3823" s="0" t="s">
        <v>4904</v>
      </c>
      <c r="G3823" s="6" t="n">
        <v>1.1021943829518</v>
      </c>
      <c r="H3823" s="0" t="n">
        <v>0</v>
      </c>
      <c r="I3823" s="0" t="s">
        <v>4905</v>
      </c>
      <c r="J3823" s="0" t="s">
        <v>3734</v>
      </c>
      <c r="K3823" s="8" t="s">
        <v>4906</v>
      </c>
    </row>
    <row r="3824" customFormat="false" ht="12.8" hidden="false" customHeight="false" outlineLevel="0" collapsed="false">
      <c r="A3824" s="0" t="s">
        <v>3777</v>
      </c>
      <c r="B3824" s="6" t="n">
        <v>33.3055555555556</v>
      </c>
      <c r="C3824" s="6" t="n">
        <v>10.9685022060908</v>
      </c>
      <c r="D3824" s="7" t="n">
        <v>0.998015873015873</v>
      </c>
      <c r="E3824" s="6" t="n">
        <v>0.329329507438923</v>
      </c>
      <c r="F3824" s="0" t="s">
        <v>4904</v>
      </c>
      <c r="G3824" s="6" t="n">
        <v>1.17014159807687</v>
      </c>
      <c r="H3824" s="0" t="n">
        <v>0</v>
      </c>
      <c r="I3824" s="0" t="s">
        <v>4905</v>
      </c>
      <c r="J3824" s="0" t="s">
        <v>3777</v>
      </c>
      <c r="K3824" s="8" t="s">
        <v>4906</v>
      </c>
    </row>
    <row r="3825" customFormat="false" ht="12.8" hidden="false" customHeight="false" outlineLevel="0" collapsed="false">
      <c r="A3825" s="0" t="s">
        <v>3843</v>
      </c>
      <c r="B3825" s="6" t="n">
        <v>28.9303201506591</v>
      </c>
      <c r="C3825" s="6" t="n">
        <v>9.15221612976821</v>
      </c>
      <c r="D3825" s="7" t="n">
        <v>1</v>
      </c>
      <c r="E3825" s="6" t="n">
        <v>0.316353779775219</v>
      </c>
      <c r="F3825" s="0" t="s">
        <v>4904</v>
      </c>
      <c r="G3825" s="6" t="n">
        <v>1.01642415174548</v>
      </c>
      <c r="H3825" s="0" t="n">
        <v>0</v>
      </c>
      <c r="I3825" s="0" t="s">
        <v>4905</v>
      </c>
      <c r="J3825" s="0" t="s">
        <v>3843</v>
      </c>
      <c r="K3825" s="8" t="s">
        <v>4906</v>
      </c>
    </row>
    <row r="3826" customFormat="false" ht="12.8" hidden="false" customHeight="false" outlineLevel="0" collapsed="false">
      <c r="A3826" s="0" t="s">
        <v>4154</v>
      </c>
      <c r="B3826" s="6" t="n">
        <v>28.8264840182648</v>
      </c>
      <c r="C3826" s="6" t="n">
        <v>11.323314908495</v>
      </c>
      <c r="D3826" s="7" t="n">
        <v>0.995433789954338</v>
      </c>
      <c r="E3826" s="6" t="n">
        <v>0.392809435285982</v>
      </c>
      <c r="F3826" s="0" t="s">
        <v>4908</v>
      </c>
      <c r="G3826" s="6" t="n">
        <v>1.01277602230067</v>
      </c>
      <c r="H3826" s="0" t="n">
        <v>0</v>
      </c>
      <c r="I3826" s="0" t="s">
        <v>4905</v>
      </c>
      <c r="J3826" s="0" t="s">
        <v>4154</v>
      </c>
      <c r="K3826" s="8" t="s">
        <v>4906</v>
      </c>
    </row>
    <row r="3827" customFormat="false" ht="12.8" hidden="false" customHeight="false" outlineLevel="0" collapsed="false">
      <c r="A3827" s="0" t="s">
        <v>3993</v>
      </c>
      <c r="B3827" s="6" t="n">
        <v>14.78125</v>
      </c>
      <c r="C3827" s="6" t="n">
        <v>11.6148515912564</v>
      </c>
      <c r="D3827" s="7" t="n">
        <v>0.994791666666667</v>
      </c>
      <c r="E3827" s="6" t="n">
        <v>0.785782771501489</v>
      </c>
      <c r="F3827" s="0" t="s">
        <v>4908</v>
      </c>
      <c r="G3827" s="6" t="n">
        <v>0.519317429421728</v>
      </c>
      <c r="H3827" s="0" t="n">
        <v>0</v>
      </c>
      <c r="I3827" s="0" t="s">
        <v>4905</v>
      </c>
      <c r="J3827" s="0" t="s">
        <v>3993</v>
      </c>
      <c r="K3827" s="8" t="s">
        <v>4906</v>
      </c>
    </row>
    <row r="3828" customFormat="false" ht="12.8" hidden="false" customHeight="false" outlineLevel="0" collapsed="false">
      <c r="A3828" s="0" t="s">
        <v>1522</v>
      </c>
      <c r="B3828" s="6" t="n">
        <v>30.5716198125837</v>
      </c>
      <c r="C3828" s="6" t="n">
        <v>8.43051701129794</v>
      </c>
      <c r="D3828" s="7" t="n">
        <v>1</v>
      </c>
      <c r="E3828" s="6" t="n">
        <v>0.27576285008712</v>
      </c>
      <c r="F3828" s="0" t="s">
        <v>4904</v>
      </c>
      <c r="G3828" s="6" t="n">
        <v>1.07408879589543</v>
      </c>
      <c r="H3828" s="0" t="n">
        <v>0</v>
      </c>
      <c r="I3828" s="0" t="s">
        <v>4905</v>
      </c>
      <c r="J3828" s="0" t="s">
        <v>1522</v>
      </c>
      <c r="K3828" s="8" t="s">
        <v>4906</v>
      </c>
    </row>
    <row r="3829" customFormat="false" ht="12.8" hidden="false" customHeight="false" outlineLevel="0" collapsed="false">
      <c r="A3829" s="0" t="s">
        <v>1196</v>
      </c>
      <c r="B3829" s="6" t="n">
        <v>32.4148471615721</v>
      </c>
      <c r="C3829" s="6" t="n">
        <v>8.52271604956108</v>
      </c>
      <c r="D3829" s="7" t="n">
        <v>1</v>
      </c>
      <c r="E3829" s="6" t="n">
        <v>0.262926306796374</v>
      </c>
      <c r="F3829" s="0" t="s">
        <v>4904</v>
      </c>
      <c r="G3829" s="6" t="n">
        <v>1.13884787166483</v>
      </c>
      <c r="H3829" s="0" t="n">
        <v>0</v>
      </c>
      <c r="I3829" s="0" t="s">
        <v>4905</v>
      </c>
      <c r="J3829" s="0" t="s">
        <v>1196</v>
      </c>
      <c r="K3829" s="8" t="s">
        <v>4906</v>
      </c>
    </row>
    <row r="3830" customFormat="false" ht="12.8" hidden="false" customHeight="false" outlineLevel="0" collapsed="false">
      <c r="A3830" s="0" t="s">
        <v>2640</v>
      </c>
      <c r="B3830" s="6" t="n">
        <v>28.9965776865161</v>
      </c>
      <c r="C3830" s="6" t="n">
        <v>7.73432940166418</v>
      </c>
      <c r="D3830" s="7" t="n">
        <v>0.998631074606434</v>
      </c>
      <c r="E3830" s="6" t="n">
        <v>0.266732491167769</v>
      </c>
      <c r="F3830" s="0" t="s">
        <v>4904</v>
      </c>
      <c r="G3830" s="6" t="n">
        <v>1.01875201259629</v>
      </c>
      <c r="H3830" s="0" t="n">
        <v>0.000684462696783025</v>
      </c>
      <c r="I3830" s="0" t="s">
        <v>4905</v>
      </c>
      <c r="J3830" s="0" t="s">
        <v>2640</v>
      </c>
      <c r="K3830" s="8" t="s">
        <v>4906</v>
      </c>
    </row>
    <row r="3831" customFormat="false" ht="12.8" hidden="false" customHeight="false" outlineLevel="0" collapsed="false">
      <c r="A3831" s="0" t="s">
        <v>2971</v>
      </c>
      <c r="B3831" s="6" t="n">
        <v>32.2638888888889</v>
      </c>
      <c r="C3831" s="6" t="n">
        <v>8.3158980004916</v>
      </c>
      <c r="D3831" s="7" t="n">
        <v>1</v>
      </c>
      <c r="E3831" s="6" t="n">
        <v>0.257746300488763</v>
      </c>
      <c r="F3831" s="0" t="s">
        <v>4904</v>
      </c>
      <c r="G3831" s="6" t="n">
        <v>1.13354417528464</v>
      </c>
      <c r="H3831" s="0" t="n">
        <v>0</v>
      </c>
      <c r="I3831" s="0" t="s">
        <v>4905</v>
      </c>
      <c r="J3831" s="0" t="s">
        <v>2971</v>
      </c>
      <c r="K3831" s="8" t="s">
        <v>4906</v>
      </c>
    </row>
    <row r="3832" customFormat="false" ht="12.8" hidden="false" customHeight="false" outlineLevel="0" collapsed="false">
      <c r="A3832" s="0" t="s">
        <v>3745</v>
      </c>
      <c r="B3832" s="6" t="n">
        <v>26.1068376068376</v>
      </c>
      <c r="C3832" s="6" t="n">
        <v>10.0723411405079</v>
      </c>
      <c r="D3832" s="7" t="n">
        <v>0.995726495726496</v>
      </c>
      <c r="E3832" s="6" t="n">
        <v>0.385812379584032</v>
      </c>
      <c r="F3832" s="0" t="s">
        <v>4908</v>
      </c>
      <c r="G3832" s="6" t="n">
        <v>0.917225254718877</v>
      </c>
      <c r="H3832" s="0" t="n">
        <v>0</v>
      </c>
      <c r="I3832" s="0" t="s">
        <v>4905</v>
      </c>
      <c r="J3832" s="0" t="s">
        <v>3745</v>
      </c>
      <c r="K3832" s="8" t="s">
        <v>4906</v>
      </c>
    </row>
    <row r="3833" customFormat="false" ht="12.8" hidden="false" customHeight="false" outlineLevel="0" collapsed="false">
      <c r="A3833" s="0" t="s">
        <v>499</v>
      </c>
      <c r="B3833" s="6" t="n">
        <v>24.1764705882353</v>
      </c>
      <c r="C3833" s="6" t="n">
        <v>10.8140683455116</v>
      </c>
      <c r="D3833" s="7" t="n">
        <v>0.995098039215686</v>
      </c>
      <c r="E3833" s="6" t="n">
        <v>0.447297230836248</v>
      </c>
      <c r="F3833" s="0" t="s">
        <v>4904</v>
      </c>
      <c r="G3833" s="6" t="n">
        <v>0.849404655111873</v>
      </c>
      <c r="H3833" s="0" t="n">
        <v>0</v>
      </c>
      <c r="I3833" s="0" t="s">
        <v>4905</v>
      </c>
      <c r="J3833" s="0" t="s">
        <v>499</v>
      </c>
      <c r="K3833" s="8" t="s">
        <v>4906</v>
      </c>
    </row>
    <row r="3834" customFormat="false" ht="12.8" hidden="false" customHeight="false" outlineLevel="0" collapsed="false">
      <c r="A3834" s="0" t="s">
        <v>1775</v>
      </c>
      <c r="B3834" s="6" t="n">
        <v>28.3184523809524</v>
      </c>
      <c r="C3834" s="6" t="n">
        <v>10.631820107195</v>
      </c>
      <c r="D3834" s="7" t="n">
        <v>0.99702380952381</v>
      </c>
      <c r="E3834" s="6" t="n">
        <v>0.375437893433265</v>
      </c>
      <c r="F3834" s="0" t="s">
        <v>4904</v>
      </c>
      <c r="G3834" s="6" t="n">
        <v>0.994927079623023</v>
      </c>
      <c r="H3834" s="0" t="n">
        <v>0</v>
      </c>
      <c r="I3834" s="0" t="s">
        <v>4905</v>
      </c>
      <c r="J3834" s="0" t="s">
        <v>1775</v>
      </c>
      <c r="K3834" s="8" t="s">
        <v>4906</v>
      </c>
    </row>
    <row r="3835" customFormat="false" ht="12.8" hidden="false" customHeight="false" outlineLevel="0" collapsed="false">
      <c r="A3835" s="0" t="s">
        <v>3111</v>
      </c>
      <c r="B3835" s="6" t="n">
        <v>26.9817518248175</v>
      </c>
      <c r="C3835" s="6" t="n">
        <v>10.132539825228</v>
      </c>
      <c r="D3835" s="7" t="n">
        <v>0.97323600973236</v>
      </c>
      <c r="E3835" s="6" t="n">
        <v>0.375533059936762</v>
      </c>
      <c r="F3835" s="0" t="s">
        <v>4904</v>
      </c>
      <c r="G3835" s="6" t="n">
        <v>0.947964076039527</v>
      </c>
      <c r="H3835" s="0" t="n">
        <v>0</v>
      </c>
      <c r="I3835" s="0" t="s">
        <v>4905</v>
      </c>
      <c r="J3835" s="0" t="s">
        <v>3111</v>
      </c>
      <c r="K3835" s="8" t="s">
        <v>4906</v>
      </c>
    </row>
    <row r="3836" customFormat="false" ht="12.8" hidden="false" customHeight="false" outlineLevel="0" collapsed="false">
      <c r="A3836" s="0" t="s">
        <v>642</v>
      </c>
      <c r="B3836" s="6" t="n">
        <v>29.8105567606652</v>
      </c>
      <c r="C3836" s="6" t="n">
        <v>7.54122130163172</v>
      </c>
      <c r="D3836" s="7" t="n">
        <v>1</v>
      </c>
      <c r="E3836" s="6" t="n">
        <v>0.252971501410611</v>
      </c>
      <c r="F3836" s="0" t="s">
        <v>4904</v>
      </c>
      <c r="G3836" s="6" t="n">
        <v>1.04734996746413</v>
      </c>
      <c r="H3836" s="0" t="n">
        <v>0</v>
      </c>
      <c r="I3836" s="0" t="s">
        <v>4905</v>
      </c>
      <c r="J3836" s="0" t="s">
        <v>642</v>
      </c>
      <c r="K3836" s="8" t="s">
        <v>4906</v>
      </c>
    </row>
    <row r="3837" customFormat="false" ht="12.8" hidden="false" customHeight="false" outlineLevel="0" collapsed="false">
      <c r="A3837" s="0" t="s">
        <v>1366</v>
      </c>
      <c r="B3837" s="6" t="n">
        <v>29.5168107588857</v>
      </c>
      <c r="C3837" s="6" t="n">
        <v>9.48693209568783</v>
      </c>
      <c r="D3837" s="7" t="n">
        <v>0.993275696445725</v>
      </c>
      <c r="E3837" s="6" t="n">
        <v>0.321407762281089</v>
      </c>
      <c r="F3837" s="0" t="s">
        <v>4904</v>
      </c>
      <c r="G3837" s="6" t="n">
        <v>1.0370296347083</v>
      </c>
      <c r="H3837" s="0" t="n">
        <v>0</v>
      </c>
      <c r="I3837" s="0" t="s">
        <v>4905</v>
      </c>
      <c r="J3837" s="0" t="s">
        <v>1366</v>
      </c>
      <c r="K3837" s="8" t="s">
        <v>4906</v>
      </c>
    </row>
    <row r="3838" customFormat="false" ht="12.8" hidden="false" customHeight="false" outlineLevel="0" collapsed="false">
      <c r="A3838" s="0" t="s">
        <v>3139</v>
      </c>
      <c r="B3838" s="6" t="n">
        <v>25.4930332261522</v>
      </c>
      <c r="C3838" s="6" t="n">
        <v>11.2080981565795</v>
      </c>
      <c r="D3838" s="7" t="n">
        <v>0.997856377277599</v>
      </c>
      <c r="E3838" s="6" t="n">
        <v>0.439653377342388</v>
      </c>
      <c r="F3838" s="0" t="s">
        <v>4904</v>
      </c>
      <c r="G3838" s="6" t="n">
        <v>0.895660142624478</v>
      </c>
      <c r="H3838" s="0" t="n">
        <v>0</v>
      </c>
      <c r="I3838" s="0" t="s">
        <v>4905</v>
      </c>
      <c r="J3838" s="0" t="s">
        <v>3139</v>
      </c>
      <c r="K3838" s="8" t="s">
        <v>4906</v>
      </c>
    </row>
    <row r="3839" customFormat="false" ht="12.8" hidden="false" customHeight="false" outlineLevel="0" collapsed="false">
      <c r="A3839" s="0" t="s">
        <v>774</v>
      </c>
      <c r="B3839" s="6" t="n">
        <v>24.4653465346535</v>
      </c>
      <c r="C3839" s="6" t="n">
        <v>12.0386641278782</v>
      </c>
      <c r="D3839" s="7" t="n">
        <v>0.894389438943894</v>
      </c>
      <c r="E3839" s="6" t="n">
        <v>0.492070043268189</v>
      </c>
      <c r="F3839" s="0" t="s">
        <v>4904</v>
      </c>
      <c r="G3839" s="6" t="n">
        <v>0.859553885651621</v>
      </c>
      <c r="H3839" s="0" t="n">
        <v>0</v>
      </c>
      <c r="I3839" s="0" t="s">
        <v>4905</v>
      </c>
      <c r="J3839" s="0" t="s">
        <v>774</v>
      </c>
      <c r="K3839" s="8" t="s">
        <v>4906</v>
      </c>
    </row>
    <row r="3840" customFormat="false" ht="12.8" hidden="false" customHeight="false" outlineLevel="0" collapsed="false">
      <c r="A3840" s="0" t="s">
        <v>513</v>
      </c>
      <c r="B3840" s="6" t="n">
        <v>29.2642140468227</v>
      </c>
      <c r="C3840" s="6" t="n">
        <v>7.6619698947737</v>
      </c>
      <c r="D3840" s="7" t="n">
        <v>0.997770345596433</v>
      </c>
      <c r="E3840" s="6" t="n">
        <v>0.261820456975696</v>
      </c>
      <c r="F3840" s="0" t="s">
        <v>4904</v>
      </c>
      <c r="G3840" s="6" t="n">
        <v>1.0281550215877</v>
      </c>
      <c r="H3840" s="0" t="n">
        <v>0</v>
      </c>
      <c r="I3840" s="0" t="s">
        <v>4905</v>
      </c>
      <c r="J3840" s="0" t="s">
        <v>513</v>
      </c>
      <c r="K3840" s="8" t="s">
        <v>4906</v>
      </c>
    </row>
    <row r="3841" customFormat="false" ht="12.8" hidden="false" customHeight="false" outlineLevel="0" collapsed="false">
      <c r="A3841" s="0" t="s">
        <v>2511</v>
      </c>
      <c r="B3841" s="6" t="n">
        <v>27.8006993006993</v>
      </c>
      <c r="C3841" s="6" t="n">
        <v>8.44578561924687</v>
      </c>
      <c r="D3841" s="7" t="n">
        <v>0.998834498834499</v>
      </c>
      <c r="E3841" s="6" t="n">
        <v>0.303797596164584</v>
      </c>
      <c r="F3841" s="0" t="s">
        <v>4904</v>
      </c>
      <c r="G3841" s="6" t="n">
        <v>0.976736588378222</v>
      </c>
      <c r="H3841" s="0" t="n">
        <v>0</v>
      </c>
      <c r="I3841" s="0" t="s">
        <v>4905</v>
      </c>
      <c r="J3841" s="0" t="s">
        <v>2511</v>
      </c>
      <c r="K3841" s="8" t="s">
        <v>4906</v>
      </c>
    </row>
    <row r="3842" customFormat="false" ht="12.8" hidden="false" customHeight="false" outlineLevel="0" collapsed="false">
      <c r="A3842" s="0" t="s">
        <v>2604</v>
      </c>
      <c r="B3842" s="6" t="n">
        <v>30.2225534028813</v>
      </c>
      <c r="C3842" s="6" t="n">
        <v>7.99167982088854</v>
      </c>
      <c r="D3842" s="7" t="n">
        <v>0.997516145057129</v>
      </c>
      <c r="E3842" s="6" t="n">
        <v>0.264427684661702</v>
      </c>
      <c r="F3842" s="0" t="s">
        <v>4904</v>
      </c>
      <c r="G3842" s="6" t="n">
        <v>1.06182486215612</v>
      </c>
      <c r="H3842" s="0" t="n">
        <v>0</v>
      </c>
      <c r="I3842" s="0" t="s">
        <v>4905</v>
      </c>
      <c r="J3842" s="0" t="s">
        <v>2604</v>
      </c>
      <c r="K3842" s="8" t="s">
        <v>4906</v>
      </c>
    </row>
    <row r="3843" customFormat="false" ht="12.8" hidden="false" customHeight="false" outlineLevel="0" collapsed="false">
      <c r="A3843" s="0" t="s">
        <v>686</v>
      </c>
      <c r="B3843" s="6" t="n">
        <v>29.4957264957265</v>
      </c>
      <c r="C3843" s="6" t="n">
        <v>8.43170513744339</v>
      </c>
      <c r="D3843" s="7" t="n">
        <v>0.997435897435897</v>
      </c>
      <c r="E3843" s="6" t="n">
        <v>0.285861924393184</v>
      </c>
      <c r="F3843" s="0" t="s">
        <v>4904</v>
      </c>
      <c r="G3843" s="6" t="n">
        <v>1.03628887020293</v>
      </c>
      <c r="H3843" s="0" t="n">
        <v>0</v>
      </c>
      <c r="I3843" s="0" t="s">
        <v>4905</v>
      </c>
      <c r="J3843" s="0" t="s">
        <v>686</v>
      </c>
      <c r="K3843" s="8" t="s">
        <v>4906</v>
      </c>
    </row>
    <row r="3844" customFormat="false" ht="12.8" hidden="false" customHeight="false" outlineLevel="0" collapsed="false">
      <c r="A3844" s="0" t="s">
        <v>2858</v>
      </c>
      <c r="B3844" s="6" t="n">
        <v>28.0517104216388</v>
      </c>
      <c r="C3844" s="6" t="n">
        <v>7.7631970451572</v>
      </c>
      <c r="D3844" s="7" t="n">
        <v>0.99920445505171</v>
      </c>
      <c r="E3844" s="6" t="n">
        <v>0.27674594270618</v>
      </c>
      <c r="F3844" s="0" t="s">
        <v>4904</v>
      </c>
      <c r="G3844" s="6" t="n">
        <v>0.985555494092054</v>
      </c>
      <c r="H3844" s="0" t="n">
        <v>0.000795544948289578</v>
      </c>
      <c r="I3844" s="0" t="s">
        <v>4905</v>
      </c>
      <c r="J3844" s="0" t="s">
        <v>2858</v>
      </c>
      <c r="K3844" s="8" t="s">
        <v>4906</v>
      </c>
    </row>
    <row r="3845" customFormat="false" ht="12.8" hidden="false" customHeight="false" outlineLevel="0" collapsed="false">
      <c r="A3845" s="0" t="s">
        <v>2700</v>
      </c>
      <c r="B3845" s="6" t="n">
        <v>32.1943925233645</v>
      </c>
      <c r="C3845" s="6" t="n">
        <v>10.6300680895736</v>
      </c>
      <c r="D3845" s="7" t="n">
        <v>0.997507788161994</v>
      </c>
      <c r="E3845" s="6" t="n">
        <v>0.330183838128303</v>
      </c>
      <c r="F3845" s="0" t="s">
        <v>4904</v>
      </c>
      <c r="G3845" s="6" t="n">
        <v>1.13110252292788</v>
      </c>
      <c r="H3845" s="0" t="n">
        <v>0</v>
      </c>
      <c r="I3845" s="0" t="s">
        <v>4905</v>
      </c>
      <c r="J3845" s="0" t="s">
        <v>2700</v>
      </c>
      <c r="K3845" s="8" t="s">
        <v>4906</v>
      </c>
    </row>
    <row r="3846" customFormat="false" ht="12.8" hidden="false" customHeight="false" outlineLevel="0" collapsed="false">
      <c r="A3846" s="0" t="s">
        <v>2518</v>
      </c>
      <c r="B3846" s="6" t="n">
        <v>30.0407124681934</v>
      </c>
      <c r="C3846" s="6" t="n">
        <v>10.0190072356775</v>
      </c>
      <c r="D3846" s="7" t="n">
        <v>0.993638676844784</v>
      </c>
      <c r="E3846" s="6" t="n">
        <v>0.333514301509508</v>
      </c>
      <c r="F3846" s="0" t="s">
        <v>4904</v>
      </c>
      <c r="G3846" s="6" t="n">
        <v>1.05543614897113</v>
      </c>
      <c r="H3846" s="0" t="n">
        <v>0.00127226463104326</v>
      </c>
      <c r="I3846" s="0" t="s">
        <v>4905</v>
      </c>
      <c r="J3846" s="0" t="s">
        <v>2518</v>
      </c>
      <c r="K3846" s="8" t="s">
        <v>4906</v>
      </c>
    </row>
    <row r="3847" customFormat="false" ht="12.8" hidden="false" customHeight="false" outlineLevel="0" collapsed="false">
      <c r="A3847" s="0" t="s">
        <v>2701</v>
      </c>
      <c r="B3847" s="6" t="n">
        <v>30.0855920114123</v>
      </c>
      <c r="C3847" s="6" t="n">
        <v>7.62178613581287</v>
      </c>
      <c r="D3847" s="7" t="n">
        <v>0.99809795530195</v>
      </c>
      <c r="E3847" s="6" t="n">
        <v>0.253336751123984</v>
      </c>
      <c r="F3847" s="0" t="s">
        <v>4904</v>
      </c>
      <c r="G3847" s="6" t="n">
        <v>1.05701292556431</v>
      </c>
      <c r="H3847" s="0" t="n">
        <v>0.000475511174512601</v>
      </c>
      <c r="I3847" s="0" t="s">
        <v>4905</v>
      </c>
      <c r="J3847" s="0" t="s">
        <v>2701</v>
      </c>
      <c r="K3847" s="8" t="s">
        <v>4906</v>
      </c>
    </row>
    <row r="3848" customFormat="false" ht="12.8" hidden="false" customHeight="false" outlineLevel="0" collapsed="false">
      <c r="A3848" s="0" t="s">
        <v>2068</v>
      </c>
      <c r="B3848" s="6" t="n">
        <v>30.6009389671362</v>
      </c>
      <c r="C3848" s="6" t="n">
        <v>9.37525250958747</v>
      </c>
      <c r="D3848" s="7" t="n">
        <v>0.998435054773083</v>
      </c>
      <c r="E3848" s="6" t="n">
        <v>0.306371399899069</v>
      </c>
      <c r="F3848" s="0" t="s">
        <v>4904</v>
      </c>
      <c r="G3848" s="6" t="n">
        <v>1.0751188811707</v>
      </c>
      <c r="H3848" s="0" t="n">
        <v>0</v>
      </c>
      <c r="I3848" s="0" t="s">
        <v>4905</v>
      </c>
      <c r="J3848" s="0" t="s">
        <v>2068</v>
      </c>
      <c r="K3848" s="8" t="s">
        <v>4906</v>
      </c>
    </row>
    <row r="3849" customFormat="false" ht="12.8" hidden="false" customHeight="false" outlineLevel="0" collapsed="false">
      <c r="A3849" s="0" t="s">
        <v>948</v>
      </c>
      <c r="B3849" s="6" t="n">
        <v>28.8161434977578</v>
      </c>
      <c r="C3849" s="6" t="n">
        <v>10.1252918676218</v>
      </c>
      <c r="D3849" s="7" t="n">
        <v>1</v>
      </c>
      <c r="E3849" s="6" t="n">
        <v>0.351375674833435</v>
      </c>
      <c r="F3849" s="0" t="s">
        <v>4904</v>
      </c>
      <c r="G3849" s="6" t="n">
        <v>1.01241272335582</v>
      </c>
      <c r="H3849" s="0" t="n">
        <v>0</v>
      </c>
      <c r="I3849" s="0" t="s">
        <v>4905</v>
      </c>
      <c r="J3849" s="0" t="s">
        <v>948</v>
      </c>
      <c r="K3849" s="8" t="s">
        <v>4906</v>
      </c>
    </row>
    <row r="3850" customFormat="false" ht="12.8" hidden="false" customHeight="false" outlineLevel="0" collapsed="false">
      <c r="A3850" s="0" t="s">
        <v>2798</v>
      </c>
      <c r="B3850" s="6" t="n">
        <v>25.4928229665072</v>
      </c>
      <c r="C3850" s="6" t="n">
        <v>7.56386204995712</v>
      </c>
      <c r="D3850" s="7" t="n">
        <v>0.987240829346092</v>
      </c>
      <c r="E3850" s="6" t="n">
        <v>0.296705549632327</v>
      </c>
      <c r="F3850" s="0" t="s">
        <v>4904</v>
      </c>
      <c r="G3850" s="6" t="n">
        <v>0.895652755461798</v>
      </c>
      <c r="H3850" s="0" t="n">
        <v>0</v>
      </c>
      <c r="I3850" s="0" t="s">
        <v>4905</v>
      </c>
      <c r="J3850" s="0" t="s">
        <v>2798</v>
      </c>
      <c r="K3850" s="8" t="s">
        <v>4906</v>
      </c>
    </row>
    <row r="3851" customFormat="false" ht="12.8" hidden="false" customHeight="false" outlineLevel="0" collapsed="false">
      <c r="A3851" s="0" t="s">
        <v>2702</v>
      </c>
      <c r="B3851" s="6" t="n">
        <v>29.0253748558247</v>
      </c>
      <c r="C3851" s="6" t="n">
        <v>9.10735571510444</v>
      </c>
      <c r="D3851" s="7" t="n">
        <v>0.998846597462514</v>
      </c>
      <c r="E3851" s="6" t="n">
        <v>0.313772199681921</v>
      </c>
      <c r="F3851" s="0" t="s">
        <v>4904</v>
      </c>
      <c r="G3851" s="6" t="n">
        <v>1.01976375868948</v>
      </c>
      <c r="H3851" s="0" t="n">
        <v>0.00346020761245675</v>
      </c>
      <c r="I3851" s="0" t="s">
        <v>4905</v>
      </c>
      <c r="J3851" s="0" t="s">
        <v>2702</v>
      </c>
      <c r="K3851" s="8" t="s">
        <v>4906</v>
      </c>
    </row>
    <row r="3852" customFormat="false" ht="12.8" hidden="false" customHeight="false" outlineLevel="0" collapsed="false">
      <c r="A3852" s="0" t="s">
        <v>2072</v>
      </c>
      <c r="B3852" s="6" t="n">
        <v>25.0885416666667</v>
      </c>
      <c r="C3852" s="6" t="n">
        <v>10.6391292974415</v>
      </c>
      <c r="D3852" s="7" t="n">
        <v>0.984375</v>
      </c>
      <c r="E3852" s="6" t="n">
        <v>0.424063281110396</v>
      </c>
      <c r="F3852" s="0" t="s">
        <v>4904</v>
      </c>
      <c r="G3852" s="6" t="n">
        <v>0.881448927950833</v>
      </c>
      <c r="H3852" s="0" t="n">
        <v>0</v>
      </c>
      <c r="I3852" s="0" t="s">
        <v>4905</v>
      </c>
      <c r="J3852" s="0" t="s">
        <v>2072</v>
      </c>
      <c r="K3852" s="8" t="s">
        <v>4906</v>
      </c>
    </row>
    <row r="3853" customFormat="false" ht="12.8" hidden="false" customHeight="false" outlineLevel="0" collapsed="false">
      <c r="A3853" s="0" t="s">
        <v>3502</v>
      </c>
      <c r="B3853" s="6" t="n">
        <v>30.718045112782</v>
      </c>
      <c r="C3853" s="6" t="n">
        <v>10.1327588886935</v>
      </c>
      <c r="D3853" s="7" t="n">
        <v>0.980576441102757</v>
      </c>
      <c r="E3853" s="6" t="n">
        <v>0.32986340281391</v>
      </c>
      <c r="F3853" s="0" t="s">
        <v>4904</v>
      </c>
      <c r="G3853" s="6" t="n">
        <v>1.07923323296951</v>
      </c>
      <c r="H3853" s="0" t="n">
        <v>0</v>
      </c>
      <c r="I3853" s="0" t="s">
        <v>4905</v>
      </c>
      <c r="J3853" s="0" t="s">
        <v>3502</v>
      </c>
      <c r="K3853" s="8" t="s">
        <v>4906</v>
      </c>
    </row>
    <row r="3854" customFormat="false" ht="12.8" hidden="false" customHeight="false" outlineLevel="0" collapsed="false">
      <c r="A3854" s="0" t="s">
        <v>3864</v>
      </c>
      <c r="B3854" s="6" t="n">
        <v>29.9662775616083</v>
      </c>
      <c r="C3854" s="6" t="n">
        <v>8.71103063886111</v>
      </c>
      <c r="D3854" s="7" t="n">
        <v>0.998054474708171</v>
      </c>
      <c r="E3854" s="6" t="n">
        <v>0.290694452153822</v>
      </c>
      <c r="F3854" s="0" t="s">
        <v>4908</v>
      </c>
      <c r="G3854" s="6" t="n">
        <v>1.0528209882542</v>
      </c>
      <c r="H3854" s="0" t="n">
        <v>0</v>
      </c>
      <c r="I3854" s="0" t="s">
        <v>4905</v>
      </c>
      <c r="J3854" s="0" t="s">
        <v>3864</v>
      </c>
      <c r="K3854" s="8" t="s">
        <v>4909</v>
      </c>
    </row>
    <row r="3855" customFormat="false" ht="12.8" hidden="false" customHeight="false" outlineLevel="0" collapsed="false">
      <c r="A3855" s="0" t="s">
        <v>1721</v>
      </c>
      <c r="B3855" s="6" t="n">
        <v>30.8148148148148</v>
      </c>
      <c r="C3855" s="6" t="n">
        <v>11.8542833892636</v>
      </c>
      <c r="D3855" s="7" t="n">
        <v>0.984126984126984</v>
      </c>
      <c r="E3855" s="6" t="n">
        <v>0.384694292680429</v>
      </c>
      <c r="F3855" s="0" t="s">
        <v>4904</v>
      </c>
      <c r="G3855" s="6" t="n">
        <v>1.08263309380034</v>
      </c>
      <c r="H3855" s="0" t="n">
        <v>0</v>
      </c>
      <c r="I3855" s="0" t="s">
        <v>4905</v>
      </c>
      <c r="J3855" s="0" t="s">
        <v>1721</v>
      </c>
      <c r="K3855" s="8" t="s">
        <v>4906</v>
      </c>
    </row>
    <row r="3856" customFormat="false" ht="12.8" hidden="false" customHeight="false" outlineLevel="0" collapsed="false">
      <c r="A3856" s="0" t="s">
        <v>1367</v>
      </c>
      <c r="B3856" s="6" t="n">
        <v>30.7556427870461</v>
      </c>
      <c r="C3856" s="6" t="n">
        <v>7.98252478548555</v>
      </c>
      <c r="D3856" s="7" t="n">
        <v>1</v>
      </c>
      <c r="E3856" s="6" t="n">
        <v>0.259546673784613</v>
      </c>
      <c r="F3856" s="0" t="s">
        <v>4904</v>
      </c>
      <c r="G3856" s="6" t="n">
        <v>1.08055417183132</v>
      </c>
      <c r="H3856" s="0" t="n">
        <v>0</v>
      </c>
      <c r="I3856" s="0" t="s">
        <v>4905</v>
      </c>
      <c r="J3856" s="0" t="s">
        <v>1367</v>
      </c>
      <c r="K3856" s="8" t="s">
        <v>4906</v>
      </c>
    </row>
    <row r="3857" customFormat="false" ht="12.8" hidden="false" customHeight="false" outlineLevel="0" collapsed="false">
      <c r="A3857" s="0" t="s">
        <v>1701</v>
      </c>
      <c r="B3857" s="6" t="n">
        <v>28.6954177897574</v>
      </c>
      <c r="C3857" s="6" t="n">
        <v>7.66401867311644</v>
      </c>
      <c r="D3857" s="7" t="n">
        <v>0.999101527403414</v>
      </c>
      <c r="E3857" s="6" t="n">
        <v>0.267081620113301</v>
      </c>
      <c r="F3857" s="0" t="s">
        <v>4904</v>
      </c>
      <c r="G3857" s="6" t="n">
        <v>1.00817120356934</v>
      </c>
      <c r="H3857" s="0" t="n">
        <v>0</v>
      </c>
      <c r="I3857" s="0" t="s">
        <v>4905</v>
      </c>
      <c r="J3857" s="0" t="s">
        <v>1701</v>
      </c>
      <c r="K3857" s="8" t="s">
        <v>4906</v>
      </c>
    </row>
    <row r="3858" customFormat="false" ht="12.8" hidden="false" customHeight="false" outlineLevel="0" collapsed="false">
      <c r="A3858" s="0" t="s">
        <v>7412</v>
      </c>
      <c r="B3858" s="6" t="n">
        <v>31.1736625514403</v>
      </c>
      <c r="C3858" s="6" t="n">
        <v>9.51623762757908</v>
      </c>
      <c r="D3858" s="7" t="n">
        <v>0.996707818930041</v>
      </c>
      <c r="E3858" s="6" t="n">
        <v>0.305265305668724</v>
      </c>
      <c r="F3858" s="0" t="s">
        <v>4904</v>
      </c>
      <c r="G3858" s="6" t="n">
        <v>1.09524068004224</v>
      </c>
      <c r="H3858" s="0" t="n">
        <v>0</v>
      </c>
      <c r="I3858" s="0" t="s">
        <v>4905</v>
      </c>
      <c r="J3858" s="0" t="s">
        <v>7412</v>
      </c>
      <c r="K3858" s="8" t="s">
        <v>4906</v>
      </c>
    </row>
    <row r="3859" customFormat="false" ht="12.8" hidden="false" customHeight="false" outlineLevel="0" collapsed="false">
      <c r="A3859" s="0" t="s">
        <v>3490</v>
      </c>
      <c r="B3859" s="6" t="n">
        <v>34.3222748815166</v>
      </c>
      <c r="C3859" s="6" t="n">
        <v>8.14922639206953</v>
      </c>
      <c r="D3859" s="7" t="n">
        <v>0.999210110584518</v>
      </c>
      <c r="E3859" s="6" t="n">
        <v>0.237432583364633</v>
      </c>
      <c r="F3859" s="0" t="s">
        <v>4904</v>
      </c>
      <c r="G3859" s="6" t="n">
        <v>1.20586253282876</v>
      </c>
      <c r="H3859" s="0" t="n">
        <v>0</v>
      </c>
      <c r="I3859" s="0" t="s">
        <v>4905</v>
      </c>
      <c r="J3859" s="0" t="s">
        <v>3490</v>
      </c>
      <c r="K3859" s="8" t="s">
        <v>4906</v>
      </c>
    </row>
    <row r="3860" customFormat="false" ht="12.8" hidden="false" customHeight="false" outlineLevel="0" collapsed="false">
      <c r="A3860" s="0" t="s">
        <v>3452</v>
      </c>
      <c r="B3860" s="6" t="n">
        <v>29.6701388888889</v>
      </c>
      <c r="C3860" s="6" t="n">
        <v>8.56480649632722</v>
      </c>
      <c r="D3860" s="7" t="n">
        <v>1</v>
      </c>
      <c r="E3860" s="6" t="n">
        <v>0.288667556576037</v>
      </c>
      <c r="F3860" s="0" t="s">
        <v>4904</v>
      </c>
      <c r="G3860" s="6" t="n">
        <v>1.04241659253199</v>
      </c>
      <c r="H3860" s="0" t="n">
        <v>0.000868055555555556</v>
      </c>
      <c r="I3860" s="0" t="s">
        <v>4905</v>
      </c>
      <c r="J3860" s="0" t="s">
        <v>3452</v>
      </c>
      <c r="K3860" s="8" t="s">
        <v>4906</v>
      </c>
    </row>
    <row r="3861" customFormat="false" ht="12.8" hidden="false" customHeight="false" outlineLevel="0" collapsed="false">
      <c r="A3861" s="0" t="s">
        <v>3582</v>
      </c>
      <c r="B3861" s="6" t="n">
        <v>32.5559210526316</v>
      </c>
      <c r="C3861" s="6" t="n">
        <v>12.2851747744404</v>
      </c>
      <c r="D3861" s="7" t="n">
        <v>1</v>
      </c>
      <c r="E3861" s="6" t="n">
        <v>0.37735608077497</v>
      </c>
      <c r="F3861" s="0" t="s">
        <v>4904</v>
      </c>
      <c r="G3861" s="6" t="n">
        <v>1.14380429486744</v>
      </c>
      <c r="H3861" s="0" t="n">
        <v>0.00109649122807018</v>
      </c>
      <c r="I3861" s="0" t="s">
        <v>4905</v>
      </c>
      <c r="J3861" s="0" t="s">
        <v>3582</v>
      </c>
      <c r="K3861" s="8" t="s">
        <v>4906</v>
      </c>
    </row>
    <row r="3862" customFormat="false" ht="12.8" hidden="false" customHeight="false" outlineLevel="0" collapsed="false">
      <c r="A3862" s="0" t="s">
        <v>3530</v>
      </c>
      <c r="B3862" s="6" t="n">
        <v>32.6549019607843</v>
      </c>
      <c r="C3862" s="6" t="n">
        <v>9.61080966712239</v>
      </c>
      <c r="D3862" s="7" t="n">
        <v>0.997385620915033</v>
      </c>
      <c r="E3862" s="6" t="n">
        <v>0.294314454799593</v>
      </c>
      <c r="F3862" s="0" t="s">
        <v>4904</v>
      </c>
      <c r="G3862" s="6" t="n">
        <v>1.1472818431657</v>
      </c>
      <c r="H3862" s="0" t="n">
        <v>0</v>
      </c>
      <c r="I3862" s="0" t="s">
        <v>4905</v>
      </c>
      <c r="J3862" s="0" t="s">
        <v>3530</v>
      </c>
      <c r="K3862" s="8" t="s">
        <v>4906</v>
      </c>
    </row>
    <row r="3863" customFormat="false" ht="12.8" hidden="false" customHeight="false" outlineLevel="0" collapsed="false">
      <c r="A3863" s="0" t="s">
        <v>3518</v>
      </c>
      <c r="B3863" s="6" t="n">
        <v>29.0947816826411</v>
      </c>
      <c r="C3863" s="6" t="n">
        <v>7.44235590653212</v>
      </c>
      <c r="D3863" s="7" t="n">
        <v>1</v>
      </c>
      <c r="E3863" s="6" t="n">
        <v>0.255796932512213</v>
      </c>
      <c r="F3863" s="0" t="s">
        <v>4904</v>
      </c>
      <c r="G3863" s="6" t="n">
        <v>1.02220226523573</v>
      </c>
      <c r="H3863" s="0" t="n">
        <v>0</v>
      </c>
      <c r="I3863" s="0" t="s">
        <v>4905</v>
      </c>
      <c r="J3863" s="0" t="s">
        <v>3518</v>
      </c>
      <c r="K3863" s="8" t="s">
        <v>4906</v>
      </c>
    </row>
    <row r="3864" customFormat="false" ht="12.8" hidden="false" customHeight="false" outlineLevel="0" collapsed="false">
      <c r="A3864" s="0" t="s">
        <v>3519</v>
      </c>
      <c r="B3864" s="6" t="n">
        <v>24.1178294573643</v>
      </c>
      <c r="C3864" s="6" t="n">
        <v>10.8945182307705</v>
      </c>
      <c r="D3864" s="7" t="n">
        <v>0.982945736434109</v>
      </c>
      <c r="E3864" s="6" t="n">
        <v>0.451720510339866</v>
      </c>
      <c r="F3864" s="0" t="s">
        <v>4904</v>
      </c>
      <c r="G3864" s="6" t="n">
        <v>0.847344385422754</v>
      </c>
      <c r="H3864" s="0" t="n">
        <v>0.00155038759689922</v>
      </c>
      <c r="I3864" s="0" t="s">
        <v>4905</v>
      </c>
      <c r="J3864" s="0" t="s">
        <v>3519</v>
      </c>
      <c r="K3864" s="8" t="s">
        <v>4906</v>
      </c>
    </row>
    <row r="3865" customFormat="false" ht="12.8" hidden="false" customHeight="false" outlineLevel="0" collapsed="false">
      <c r="A3865" s="0" t="s">
        <v>3557</v>
      </c>
      <c r="B3865" s="6" t="n">
        <v>30.9353741496599</v>
      </c>
      <c r="C3865" s="6" t="n">
        <v>12.9561839846134</v>
      </c>
      <c r="D3865" s="7" t="n">
        <v>0.996598639455782</v>
      </c>
      <c r="E3865" s="6" t="n">
        <v>0.418814523526809</v>
      </c>
      <c r="F3865" s="0" t="s">
        <v>4904</v>
      </c>
      <c r="G3865" s="6" t="n">
        <v>1.08686876831126</v>
      </c>
      <c r="H3865" s="0" t="n">
        <v>0</v>
      </c>
      <c r="I3865" s="0" t="s">
        <v>4905</v>
      </c>
      <c r="J3865" s="0" t="s">
        <v>3557</v>
      </c>
      <c r="K3865" s="8" t="s">
        <v>4906</v>
      </c>
    </row>
    <row r="3866" customFormat="false" ht="12.8" hidden="false" customHeight="false" outlineLevel="0" collapsed="false">
      <c r="A3866" s="0" t="s">
        <v>2112</v>
      </c>
      <c r="B3866" s="6" t="n">
        <v>20.2105263157895</v>
      </c>
      <c r="C3866" s="6" t="n">
        <v>15.3458749285081</v>
      </c>
      <c r="D3866" s="7" t="n">
        <v>0.842105263157895</v>
      </c>
      <c r="E3866" s="6" t="n">
        <v>0.759301103233476</v>
      </c>
      <c r="F3866" s="0" t="s">
        <v>4904</v>
      </c>
      <c r="G3866" s="6" t="n">
        <v>0.710067049375119</v>
      </c>
      <c r="H3866" s="0" t="n">
        <v>0</v>
      </c>
      <c r="I3866" s="0" t="s">
        <v>4905</v>
      </c>
      <c r="J3866" s="0" t="s">
        <v>2112</v>
      </c>
      <c r="K3866" s="8" t="s">
        <v>4906</v>
      </c>
    </row>
    <row r="3867" customFormat="false" ht="12.8" hidden="false" customHeight="false" outlineLevel="0" collapsed="false">
      <c r="A3867" s="0" t="s">
        <v>783</v>
      </c>
      <c r="B3867" s="6" t="n">
        <v>20.9493670886076</v>
      </c>
      <c r="C3867" s="6" t="n">
        <v>16.1228635320187</v>
      </c>
      <c r="D3867" s="7" t="n">
        <v>0.746835443037975</v>
      </c>
      <c r="E3867" s="6" t="n">
        <v>0.769611008477025</v>
      </c>
      <c r="F3867" s="0" t="s">
        <v>4904</v>
      </c>
      <c r="G3867" s="6" t="n">
        <v>0.736025130788522</v>
      </c>
      <c r="H3867" s="0" t="n">
        <v>0</v>
      </c>
      <c r="I3867" s="0" t="s">
        <v>4905</v>
      </c>
      <c r="J3867" s="0" t="s">
        <v>783</v>
      </c>
      <c r="K3867" s="8" t="s">
        <v>4906</v>
      </c>
    </row>
    <row r="3868" customFormat="false" ht="12.8" hidden="false" customHeight="false" outlineLevel="0" collapsed="false">
      <c r="A3868" s="0" t="s">
        <v>1380</v>
      </c>
      <c r="B3868" s="6" t="n">
        <v>24.3460144927536</v>
      </c>
      <c r="C3868" s="6" t="n">
        <v>7.87641742285332</v>
      </c>
      <c r="D3868" s="7" t="n">
        <v>1</v>
      </c>
      <c r="E3868" s="6" t="n">
        <v>0.323519786994198</v>
      </c>
      <c r="F3868" s="0" t="s">
        <v>4904</v>
      </c>
      <c r="G3868" s="6" t="n">
        <v>0.855361330269155</v>
      </c>
      <c r="H3868" s="0" t="n">
        <v>0.00181159420289855</v>
      </c>
      <c r="I3868" s="0" t="s">
        <v>4905</v>
      </c>
      <c r="J3868" s="0" t="s">
        <v>1380</v>
      </c>
      <c r="K3868" s="8" t="s">
        <v>4906</v>
      </c>
    </row>
    <row r="3869" customFormat="false" ht="12.8" hidden="false" customHeight="false" outlineLevel="0" collapsed="false">
      <c r="A3869" s="0" t="s">
        <v>282</v>
      </c>
      <c r="B3869" s="6" t="n">
        <v>27.7593818984547</v>
      </c>
      <c r="C3869" s="6" t="n">
        <v>10.4843778125104</v>
      </c>
      <c r="D3869" s="7" t="n">
        <v>0.995584988962472</v>
      </c>
      <c r="E3869" s="6" t="n">
        <v>0.377687725571945</v>
      </c>
      <c r="F3869" s="0" t="s">
        <v>4908</v>
      </c>
      <c r="G3869" s="6" t="n">
        <v>0.975284962357146</v>
      </c>
      <c r="H3869" s="0" t="n">
        <v>0</v>
      </c>
      <c r="I3869" s="0" t="s">
        <v>4905</v>
      </c>
      <c r="J3869" s="0" t="s">
        <v>282</v>
      </c>
      <c r="K3869" s="8" t="s">
        <v>4906</v>
      </c>
    </row>
    <row r="3870" customFormat="false" ht="12.8" hidden="false" customHeight="false" outlineLevel="0" collapsed="false">
      <c r="A3870" s="0" t="s">
        <v>1639</v>
      </c>
      <c r="B3870" s="6" t="n">
        <v>34.7839262187088</v>
      </c>
      <c r="C3870" s="6" t="n">
        <v>8.76929188013387</v>
      </c>
      <c r="D3870" s="7" t="n">
        <v>1</v>
      </c>
      <c r="E3870" s="6" t="n">
        <v>0.252107592023848</v>
      </c>
      <c r="F3870" s="0" t="s">
        <v>4908</v>
      </c>
      <c r="G3870" s="6" t="n">
        <v>1.22208197203179</v>
      </c>
      <c r="H3870" s="0" t="n">
        <v>0</v>
      </c>
      <c r="I3870" s="0" t="s">
        <v>4905</v>
      </c>
      <c r="J3870" s="0" t="s">
        <v>1639</v>
      </c>
      <c r="K3870" s="8" t="s">
        <v>4906</v>
      </c>
    </row>
    <row r="3871" customFormat="false" ht="12.8" hidden="false" customHeight="false" outlineLevel="0" collapsed="false">
      <c r="A3871" s="0" t="s">
        <v>2209</v>
      </c>
      <c r="B3871" s="6" t="n">
        <v>31.9113149847095</v>
      </c>
      <c r="C3871" s="6" t="n">
        <v>8.83864914900772</v>
      </c>
      <c r="D3871" s="7" t="n">
        <v>1</v>
      </c>
      <c r="E3871" s="6" t="n">
        <v>0.27697539738625</v>
      </c>
      <c r="F3871" s="0" t="s">
        <v>4908</v>
      </c>
      <c r="G3871" s="6" t="n">
        <v>1.12115701089735</v>
      </c>
      <c r="H3871" s="0" t="n">
        <v>0</v>
      </c>
      <c r="I3871" s="0" t="s">
        <v>4905</v>
      </c>
      <c r="J3871" s="0" t="s">
        <v>2209</v>
      </c>
      <c r="K3871" s="8" t="s">
        <v>4906</v>
      </c>
    </row>
    <row r="3872" customFormat="false" ht="12.8" hidden="false" customHeight="false" outlineLevel="0" collapsed="false">
      <c r="A3872" s="0" t="s">
        <v>2119</v>
      </c>
      <c r="B3872" s="6" t="n">
        <v>31.2394514767932</v>
      </c>
      <c r="C3872" s="6" t="n">
        <v>8.55324614114251</v>
      </c>
      <c r="D3872" s="7" t="n">
        <v>0.998945147679325</v>
      </c>
      <c r="E3872" s="6" t="n">
        <v>0.273796297207601</v>
      </c>
      <c r="F3872" s="0" t="s">
        <v>4908</v>
      </c>
      <c r="G3872" s="6" t="n">
        <v>1.09755207695378</v>
      </c>
      <c r="H3872" s="0" t="n">
        <v>0</v>
      </c>
      <c r="I3872" s="0" t="s">
        <v>4905</v>
      </c>
      <c r="J3872" s="0" t="s">
        <v>2119</v>
      </c>
      <c r="K3872" s="8" t="s">
        <v>4906</v>
      </c>
    </row>
    <row r="3873" customFormat="false" ht="12.8" hidden="false" customHeight="false" outlineLevel="0" collapsed="false">
      <c r="A3873" s="0" t="s">
        <v>3383</v>
      </c>
      <c r="B3873" s="6" t="n">
        <v>31.8566308243728</v>
      </c>
      <c r="C3873" s="6" t="n">
        <v>8.07743591319226</v>
      </c>
      <c r="D3873" s="7" t="n">
        <v>0.998805256869773</v>
      </c>
      <c r="E3873" s="6" t="n">
        <v>0.253555875312853</v>
      </c>
      <c r="F3873" s="0" t="s">
        <v>4908</v>
      </c>
      <c r="G3873" s="6" t="n">
        <v>1.1192357635349</v>
      </c>
      <c r="H3873" s="0" t="n">
        <v>0</v>
      </c>
      <c r="I3873" s="0" t="s">
        <v>4905</v>
      </c>
      <c r="J3873" s="0" t="s">
        <v>3383</v>
      </c>
      <c r="K3873" s="8" t="s">
        <v>4906</v>
      </c>
    </row>
    <row r="3874" customFormat="false" ht="12.8" hidden="false" customHeight="false" outlineLevel="0" collapsed="false">
      <c r="A3874" s="0" t="s">
        <v>224</v>
      </c>
      <c r="B3874" s="6" t="n">
        <v>31.330547818013</v>
      </c>
      <c r="C3874" s="6" t="n">
        <v>8.05535709074823</v>
      </c>
      <c r="D3874" s="7" t="n">
        <v>0.999071494893222</v>
      </c>
      <c r="E3874" s="6" t="n">
        <v>0.257108721415874</v>
      </c>
      <c r="F3874" s="0" t="s">
        <v>4908</v>
      </c>
      <c r="G3874" s="6" t="n">
        <v>1.10075261261565</v>
      </c>
      <c r="H3874" s="0" t="n">
        <v>0</v>
      </c>
      <c r="I3874" s="0" t="s">
        <v>4905</v>
      </c>
      <c r="J3874" s="0" t="s">
        <v>224</v>
      </c>
      <c r="K3874" s="8" t="s">
        <v>4906</v>
      </c>
    </row>
    <row r="3875" customFormat="false" ht="12.8" hidden="false" customHeight="false" outlineLevel="0" collapsed="false">
      <c r="A3875" s="0" t="s">
        <v>1499</v>
      </c>
      <c r="B3875" s="6" t="n">
        <v>29.5279187817259</v>
      </c>
      <c r="C3875" s="6" t="n">
        <v>9.19868167968867</v>
      </c>
      <c r="D3875" s="7" t="n">
        <v>0.996615905245347</v>
      </c>
      <c r="E3875" s="6" t="n">
        <v>0.311524890991691</v>
      </c>
      <c r="F3875" s="0" t="s">
        <v>4904</v>
      </c>
      <c r="G3875" s="6" t="n">
        <v>1.03741989871624</v>
      </c>
      <c r="H3875" s="0" t="n">
        <v>0</v>
      </c>
      <c r="I3875" s="0" t="s">
        <v>4905</v>
      </c>
      <c r="J3875" s="0" t="s">
        <v>1499</v>
      </c>
      <c r="K3875" s="8" t="s">
        <v>4906</v>
      </c>
    </row>
    <row r="3876" customFormat="false" ht="12.8" hidden="false" customHeight="false" outlineLevel="0" collapsed="false">
      <c r="A3876" s="0" t="s">
        <v>3225</v>
      </c>
      <c r="B3876" s="6" t="n">
        <v>27.6780821917808</v>
      </c>
      <c r="C3876" s="6" t="n">
        <v>15.1300698966626</v>
      </c>
      <c r="D3876" s="7" t="n">
        <v>0.993150684931507</v>
      </c>
      <c r="E3876" s="6" t="n">
        <v>0.54664444566017</v>
      </c>
      <c r="F3876" s="0" t="s">
        <v>4908</v>
      </c>
      <c r="G3876" s="6" t="n">
        <v>0.972428617008638</v>
      </c>
      <c r="H3876" s="0" t="n">
        <v>0.00228310502283105</v>
      </c>
      <c r="I3876" s="0" t="s">
        <v>4905</v>
      </c>
      <c r="J3876" s="0" t="s">
        <v>3225</v>
      </c>
      <c r="K3876" s="8" t="s">
        <v>4906</v>
      </c>
    </row>
    <row r="3877" customFormat="false" ht="12.8" hidden="false" customHeight="false" outlineLevel="0" collapsed="false">
      <c r="A3877" s="0" t="s">
        <v>2356</v>
      </c>
      <c r="B3877" s="6" t="n">
        <v>25.445390070922</v>
      </c>
      <c r="C3877" s="6" t="n">
        <v>12.9712393567971</v>
      </c>
      <c r="D3877" s="7" t="n">
        <v>0.886524822695035</v>
      </c>
      <c r="E3877" s="6" t="n">
        <v>0.509767754420087</v>
      </c>
      <c r="F3877" s="0" t="s">
        <v>4904</v>
      </c>
      <c r="G3877" s="6" t="n">
        <v>0.893986270597167</v>
      </c>
      <c r="H3877" s="0" t="n">
        <v>0</v>
      </c>
      <c r="I3877" s="0" t="s">
        <v>4905</v>
      </c>
      <c r="J3877" s="0" t="s">
        <v>2356</v>
      </c>
      <c r="K3877" s="8" t="s">
        <v>4906</v>
      </c>
    </row>
    <row r="3878" customFormat="false" ht="12.8" hidden="false" customHeight="false" outlineLevel="0" collapsed="false">
      <c r="A3878" s="0" t="s">
        <v>2195</v>
      </c>
      <c r="B3878" s="6" t="n">
        <v>28.716384180791</v>
      </c>
      <c r="C3878" s="6" t="n">
        <v>7.37626532050485</v>
      </c>
      <c r="D3878" s="7" t="n">
        <v>0.998870056497175</v>
      </c>
      <c r="E3878" s="6" t="n">
        <v>0.256866089897174</v>
      </c>
      <c r="F3878" s="0" t="s">
        <v>4904</v>
      </c>
      <c r="G3878" s="6" t="n">
        <v>1.00890782681134</v>
      </c>
      <c r="H3878" s="0" t="n">
        <v>0</v>
      </c>
      <c r="I3878" s="0" t="s">
        <v>4905</v>
      </c>
      <c r="J3878" s="0" t="s">
        <v>2195</v>
      </c>
      <c r="K3878" s="8" t="s">
        <v>4906</v>
      </c>
    </row>
    <row r="3879" customFormat="false" ht="12.8" hidden="false" customHeight="false" outlineLevel="0" collapsed="false">
      <c r="A3879" s="0" t="s">
        <v>2194</v>
      </c>
      <c r="B3879" s="6" t="n">
        <v>28.2561403508772</v>
      </c>
      <c r="C3879" s="6" t="n">
        <v>9.60830688509048</v>
      </c>
      <c r="D3879" s="7" t="n">
        <v>1</v>
      </c>
      <c r="E3879" s="6" t="n">
        <v>0.340043146932918</v>
      </c>
      <c r="F3879" s="0" t="s">
        <v>4904</v>
      </c>
      <c r="G3879" s="6" t="n">
        <v>0.992737838301707</v>
      </c>
      <c r="H3879" s="0" t="n">
        <v>0.00116959064327485</v>
      </c>
      <c r="I3879" s="0" t="s">
        <v>4905</v>
      </c>
      <c r="J3879" s="0" t="s">
        <v>2194</v>
      </c>
      <c r="K3879" s="8" t="s">
        <v>4906</v>
      </c>
    </row>
    <row r="3880" customFormat="false" ht="12.8" hidden="false" customHeight="false" outlineLevel="0" collapsed="false">
      <c r="A3880" s="0" t="s">
        <v>1891</v>
      </c>
      <c r="B3880" s="6" t="n">
        <v>27.5528455284553</v>
      </c>
      <c r="C3880" s="6" t="n">
        <v>9.03303410799397</v>
      </c>
      <c r="D3880" s="7" t="n">
        <v>0.989159891598916</v>
      </c>
      <c r="E3880" s="6" t="n">
        <v>0.327843964379834</v>
      </c>
      <c r="F3880" s="0" t="s">
        <v>4904</v>
      </c>
      <c r="G3880" s="6" t="n">
        <v>0.968028611456498</v>
      </c>
      <c r="H3880" s="0" t="n">
        <v>0</v>
      </c>
      <c r="I3880" s="0" t="s">
        <v>4905</v>
      </c>
      <c r="J3880" s="0" t="s">
        <v>1891</v>
      </c>
      <c r="K3880" s="8" t="s">
        <v>4906</v>
      </c>
    </row>
    <row r="3881" customFormat="false" ht="12.8" hidden="false" customHeight="false" outlineLevel="0" collapsed="false">
      <c r="A3881" s="0" t="s">
        <v>1534</v>
      </c>
      <c r="B3881" s="6" t="n">
        <v>30.9940476190476</v>
      </c>
      <c r="C3881" s="6" t="n">
        <v>11.4422208412109</v>
      </c>
      <c r="D3881" s="7" t="n">
        <v>1</v>
      </c>
      <c r="E3881" s="6" t="n">
        <v>0.369174784198852</v>
      </c>
      <c r="F3881" s="0" t="s">
        <v>4904</v>
      </c>
      <c r="G3881" s="6" t="n">
        <v>1.08893017416649</v>
      </c>
      <c r="H3881" s="0" t="n">
        <v>0</v>
      </c>
      <c r="I3881" s="0" t="s">
        <v>4905</v>
      </c>
      <c r="J3881" s="0" t="s">
        <v>1534</v>
      </c>
      <c r="K3881" s="8" t="s">
        <v>4906</v>
      </c>
    </row>
    <row r="3882" customFormat="false" ht="12.8" hidden="false" customHeight="false" outlineLevel="0" collapsed="false">
      <c r="A3882" s="0" t="s">
        <v>2193</v>
      </c>
      <c r="B3882" s="6" t="n">
        <v>27.7951807228916</v>
      </c>
      <c r="C3882" s="6" t="n">
        <v>10.6522287189544</v>
      </c>
      <c r="D3882" s="7" t="n">
        <v>1</v>
      </c>
      <c r="E3882" s="6" t="n">
        <v>0.383240131631217</v>
      </c>
      <c r="F3882" s="0" t="s">
        <v>4904</v>
      </c>
      <c r="G3882" s="6" t="n">
        <v>0.97654270128199</v>
      </c>
      <c r="H3882" s="0" t="n">
        <v>0</v>
      </c>
      <c r="I3882" s="0" t="s">
        <v>4905</v>
      </c>
      <c r="J3882" s="0" t="s">
        <v>2193</v>
      </c>
      <c r="K3882" s="8" t="s">
        <v>4906</v>
      </c>
    </row>
    <row r="3883" customFormat="false" ht="12.8" hidden="false" customHeight="false" outlineLevel="0" collapsed="false">
      <c r="A3883" s="0" t="s">
        <v>2593</v>
      </c>
      <c r="B3883" s="6" t="n">
        <v>30.6201117318436</v>
      </c>
      <c r="C3883" s="6" t="n">
        <v>7.99034776332123</v>
      </c>
      <c r="D3883" s="7" t="n">
        <v>0.996896337678461</v>
      </c>
      <c r="E3883" s="6" t="n">
        <v>0.260950966910144</v>
      </c>
      <c r="F3883" s="0" t="s">
        <v>4908</v>
      </c>
      <c r="G3883" s="6" t="n">
        <v>1.07579248799575</v>
      </c>
      <c r="H3883" s="0" t="n">
        <v>0.000620732464307883</v>
      </c>
      <c r="I3883" s="0" t="s">
        <v>4905</v>
      </c>
      <c r="J3883" s="0" t="s">
        <v>2593</v>
      </c>
      <c r="K3883" s="8" t="s">
        <v>4906</v>
      </c>
    </row>
    <row r="3884" customFormat="false" ht="12.8" hidden="false" customHeight="false" outlineLevel="0" collapsed="false">
      <c r="A3884" s="0" t="s">
        <v>2716</v>
      </c>
      <c r="B3884" s="6" t="n">
        <v>30.2791111111111</v>
      </c>
      <c r="C3884" s="6" t="n">
        <v>8.02722010127848</v>
      </c>
      <c r="D3884" s="7" t="n">
        <v>1</v>
      </c>
      <c r="E3884" s="6" t="n">
        <v>0.265107521545863</v>
      </c>
      <c r="F3884" s="0" t="s">
        <v>4908</v>
      </c>
      <c r="G3884" s="6" t="n">
        <v>1.06381193386196</v>
      </c>
      <c r="H3884" s="0" t="n">
        <v>0</v>
      </c>
      <c r="I3884" s="0" t="s">
        <v>4905</v>
      </c>
      <c r="J3884" s="0" t="s">
        <v>2716</v>
      </c>
      <c r="K3884" s="8" t="s">
        <v>4906</v>
      </c>
    </row>
    <row r="3885" customFormat="false" ht="12.8" hidden="false" customHeight="false" outlineLevel="0" collapsed="false">
      <c r="A3885" s="0" t="s">
        <v>2190</v>
      </c>
      <c r="B3885" s="6" t="n">
        <v>29.027950310559</v>
      </c>
      <c r="C3885" s="6" t="n">
        <v>11.0080632407592</v>
      </c>
      <c r="D3885" s="7" t="n">
        <v>0.990683229813665</v>
      </c>
      <c r="E3885" s="6" t="n">
        <v>0.37922289114416</v>
      </c>
      <c r="F3885" s="0" t="s">
        <v>4908</v>
      </c>
      <c r="G3885" s="6" t="n">
        <v>1.01985424349505</v>
      </c>
      <c r="H3885" s="0" t="n">
        <v>0</v>
      </c>
      <c r="I3885" s="0" t="s">
        <v>4905</v>
      </c>
      <c r="J3885" s="0" t="s">
        <v>2190</v>
      </c>
      <c r="K3885" s="8" t="s">
        <v>4906</v>
      </c>
    </row>
    <row r="3886" customFormat="false" ht="12.8" hidden="false" customHeight="false" outlineLevel="0" collapsed="false">
      <c r="A3886" s="0" t="s">
        <v>2189</v>
      </c>
      <c r="B3886" s="6" t="n">
        <v>28.1649484536082</v>
      </c>
      <c r="C3886" s="6" t="n">
        <v>9.03389724288077</v>
      </c>
      <c r="D3886" s="7" t="n">
        <v>0.998281786941581</v>
      </c>
      <c r="E3886" s="6" t="n">
        <v>0.320749645885591</v>
      </c>
      <c r="F3886" s="0" t="s">
        <v>4904</v>
      </c>
      <c r="G3886" s="6" t="n">
        <v>0.989533945418913</v>
      </c>
      <c r="H3886" s="0" t="n">
        <v>0</v>
      </c>
      <c r="I3886" s="0" t="s">
        <v>4905</v>
      </c>
      <c r="J3886" s="0" t="s">
        <v>2189</v>
      </c>
      <c r="K3886" s="8" t="s">
        <v>4906</v>
      </c>
    </row>
    <row r="3887" customFormat="false" ht="12.8" hidden="false" customHeight="false" outlineLevel="0" collapsed="false">
      <c r="A3887" s="0" t="s">
        <v>3416</v>
      </c>
      <c r="B3887" s="6" t="n">
        <v>33.8673300165838</v>
      </c>
      <c r="C3887" s="6" t="n">
        <v>10.9200801356179</v>
      </c>
      <c r="D3887" s="7" t="n">
        <v>1</v>
      </c>
      <c r="E3887" s="6" t="n">
        <v>0.322436995484164</v>
      </c>
      <c r="F3887" s="0" t="s">
        <v>4904</v>
      </c>
      <c r="G3887" s="6" t="n">
        <v>1.18987871564243</v>
      </c>
      <c r="H3887" s="0" t="n">
        <v>0</v>
      </c>
      <c r="I3887" s="0" t="s">
        <v>4905</v>
      </c>
      <c r="J3887" s="0" t="s">
        <v>3416</v>
      </c>
      <c r="K3887" s="8" t="s">
        <v>4906</v>
      </c>
    </row>
    <row r="3888" customFormat="false" ht="12.8" hidden="false" customHeight="false" outlineLevel="0" collapsed="false">
      <c r="A3888" s="0" t="s">
        <v>1362</v>
      </c>
      <c r="B3888" s="6" t="n">
        <v>29.6882591093117</v>
      </c>
      <c r="C3888" s="6" t="n">
        <v>10.1093339165088</v>
      </c>
      <c r="D3888" s="7" t="n">
        <v>0.997300944669366</v>
      </c>
      <c r="E3888" s="6" t="n">
        <v>0.34051622492536</v>
      </c>
      <c r="F3888" s="0" t="s">
        <v>4904</v>
      </c>
      <c r="G3888" s="6" t="n">
        <v>1.04305321976517</v>
      </c>
      <c r="H3888" s="0" t="n">
        <v>0</v>
      </c>
      <c r="I3888" s="0" t="s">
        <v>4905</v>
      </c>
      <c r="J3888" s="0" t="s">
        <v>1362</v>
      </c>
      <c r="K3888" s="8" t="s">
        <v>4906</v>
      </c>
    </row>
    <row r="3889" customFormat="false" ht="12.8" hidden="false" customHeight="false" outlineLevel="0" collapsed="false">
      <c r="A3889" s="0" t="s">
        <v>220</v>
      </c>
      <c r="B3889" s="6" t="n">
        <v>26.8459383753501</v>
      </c>
      <c r="C3889" s="6" t="n">
        <v>14.979998519622</v>
      </c>
      <c r="D3889" s="7" t="n">
        <v>0.927170868347339</v>
      </c>
      <c r="E3889" s="6" t="n">
        <v>0.557998692769726</v>
      </c>
      <c r="F3889" s="0" t="s">
        <v>4904</v>
      </c>
      <c r="G3889" s="6" t="n">
        <v>0.943192470697739</v>
      </c>
      <c r="H3889" s="0" t="n">
        <v>0</v>
      </c>
      <c r="I3889" s="0" t="s">
        <v>4905</v>
      </c>
      <c r="J3889" s="0" t="s">
        <v>220</v>
      </c>
      <c r="K3889" s="8" t="s">
        <v>4906</v>
      </c>
    </row>
    <row r="3890" customFormat="false" ht="12.8" hidden="false" customHeight="false" outlineLevel="0" collapsed="false">
      <c r="A3890" s="0" t="s">
        <v>2181</v>
      </c>
      <c r="B3890" s="6" t="n">
        <v>28.8350515463918</v>
      </c>
      <c r="C3890" s="6" t="n">
        <v>12.314006949507</v>
      </c>
      <c r="D3890" s="7" t="n">
        <v>0.996563573883162</v>
      </c>
      <c r="E3890" s="6" t="n">
        <v>0.427049937111969</v>
      </c>
      <c r="F3890" s="0" t="s">
        <v>4904</v>
      </c>
      <c r="G3890" s="6" t="n">
        <v>1.01307702977185</v>
      </c>
      <c r="H3890" s="0" t="n">
        <v>0</v>
      </c>
      <c r="I3890" s="0" t="s">
        <v>4905</v>
      </c>
      <c r="J3890" s="0" t="s">
        <v>2181</v>
      </c>
      <c r="K3890" s="8" t="s">
        <v>4906</v>
      </c>
    </row>
    <row r="3891" customFormat="false" ht="12.8" hidden="false" customHeight="false" outlineLevel="0" collapsed="false">
      <c r="A3891" s="0" t="s">
        <v>698</v>
      </c>
      <c r="B3891" s="6" t="n">
        <v>33.8034482758621</v>
      </c>
      <c r="C3891" s="6" t="n">
        <v>9.26799494648986</v>
      </c>
      <c r="D3891" s="7" t="n">
        <v>0.995402298850575</v>
      </c>
      <c r="E3891" s="6" t="n">
        <v>0.274173062785072</v>
      </c>
      <c r="F3891" s="0" t="s">
        <v>4904</v>
      </c>
      <c r="G3891" s="6" t="n">
        <v>1.18763432485149</v>
      </c>
      <c r="H3891" s="0" t="n">
        <v>0.00114942528735632</v>
      </c>
      <c r="I3891" s="0" t="s">
        <v>4905</v>
      </c>
      <c r="J3891" s="0" t="s">
        <v>698</v>
      </c>
      <c r="K3891" s="8" t="s">
        <v>4906</v>
      </c>
    </row>
    <row r="3892" customFormat="false" ht="12.8" hidden="false" customHeight="false" outlineLevel="0" collapsed="false">
      <c r="A3892" s="0" t="s">
        <v>2186</v>
      </c>
      <c r="B3892" s="6" t="n">
        <v>29.7048611111111</v>
      </c>
      <c r="C3892" s="6" t="n">
        <v>10.6992319882054</v>
      </c>
      <c r="D3892" s="7" t="n">
        <v>1</v>
      </c>
      <c r="E3892" s="6" t="n">
        <v>0.3601845485217</v>
      </c>
      <c r="F3892" s="0" t="s">
        <v>4904</v>
      </c>
      <c r="G3892" s="6" t="n">
        <v>1.04363650662506</v>
      </c>
      <c r="H3892" s="0" t="n">
        <v>0</v>
      </c>
      <c r="I3892" s="0" t="s">
        <v>4905</v>
      </c>
      <c r="J3892" s="0" t="s">
        <v>2186</v>
      </c>
      <c r="K3892" s="8" t="s">
        <v>4906</v>
      </c>
    </row>
    <row r="3893" customFormat="false" ht="12.8" hidden="false" customHeight="false" outlineLevel="0" collapsed="false">
      <c r="A3893" s="0" t="s">
        <v>2671</v>
      </c>
      <c r="B3893" s="6" t="n">
        <v>29.2423580786026</v>
      </c>
      <c r="C3893" s="6" t="n">
        <v>7.14801857345495</v>
      </c>
      <c r="D3893" s="7" t="n">
        <v>0.995633187772926</v>
      </c>
      <c r="E3893" s="6" t="n">
        <v>0.244440566463254</v>
      </c>
      <c r="F3893" s="0" t="s">
        <v>4904</v>
      </c>
      <c r="G3893" s="6" t="n">
        <v>1.0273871443626</v>
      </c>
      <c r="H3893" s="0" t="n">
        <v>0</v>
      </c>
      <c r="I3893" s="0" t="s">
        <v>4905</v>
      </c>
      <c r="J3893" s="0" t="s">
        <v>2671</v>
      </c>
      <c r="K3893" s="8" t="s">
        <v>4906</v>
      </c>
    </row>
    <row r="3894" customFormat="false" ht="12.8" hidden="false" customHeight="false" outlineLevel="0" collapsed="false">
      <c r="A3894" s="0" t="s">
        <v>1805</v>
      </c>
      <c r="B3894" s="6" t="n">
        <v>30.9119937694704</v>
      </c>
      <c r="C3894" s="6" t="n">
        <v>8.53935254746009</v>
      </c>
      <c r="D3894" s="7" t="n">
        <v>0.996105919003115</v>
      </c>
      <c r="E3894" s="6" t="n">
        <v>0.276247226598946</v>
      </c>
      <c r="F3894" s="0" t="s">
        <v>4904</v>
      </c>
      <c r="G3894" s="6" t="n">
        <v>1.08604733311877</v>
      </c>
      <c r="H3894" s="0" t="n">
        <v>0</v>
      </c>
      <c r="I3894" s="0" t="s">
        <v>4905</v>
      </c>
      <c r="J3894" s="0" t="s">
        <v>1805</v>
      </c>
      <c r="K3894" s="8" t="s">
        <v>4906</v>
      </c>
    </row>
    <row r="3895" customFormat="false" ht="12.8" hidden="false" customHeight="false" outlineLevel="0" collapsed="false">
      <c r="A3895" s="0" t="s">
        <v>1181</v>
      </c>
      <c r="B3895" s="6" t="n">
        <v>28.1776765375854</v>
      </c>
      <c r="C3895" s="6" t="n">
        <v>7.98890341739948</v>
      </c>
      <c r="D3895" s="7" t="n">
        <v>0.997342444950645</v>
      </c>
      <c r="E3895" s="6" t="n">
        <v>0.283518884417007</v>
      </c>
      <c r="F3895" s="0" t="s">
        <v>4904</v>
      </c>
      <c r="G3895" s="6" t="n">
        <v>0.989981127886735</v>
      </c>
      <c r="H3895" s="0" t="n">
        <v>0.000759301442672741</v>
      </c>
      <c r="I3895" s="0" t="s">
        <v>4905</v>
      </c>
      <c r="J3895" s="0" t="s">
        <v>1181</v>
      </c>
      <c r="K3895" s="8" t="s">
        <v>4906</v>
      </c>
    </row>
    <row r="3896" customFormat="false" ht="12.8" hidden="false" customHeight="false" outlineLevel="0" collapsed="false">
      <c r="A3896" s="0" t="s">
        <v>1886</v>
      </c>
      <c r="B3896" s="6" t="n">
        <v>25.2616033755274</v>
      </c>
      <c r="C3896" s="6" t="n">
        <v>8.29022821513206</v>
      </c>
      <c r="D3896" s="7" t="n">
        <v>1</v>
      </c>
      <c r="E3896" s="6" t="n">
        <v>0.328175060462051</v>
      </c>
      <c r="F3896" s="0" t="s">
        <v>4904</v>
      </c>
      <c r="G3896" s="6" t="n">
        <v>0.887529195978023</v>
      </c>
      <c r="H3896" s="0" t="n">
        <v>0</v>
      </c>
      <c r="I3896" s="0" t="s">
        <v>4905</v>
      </c>
      <c r="J3896" s="0" t="s">
        <v>1886</v>
      </c>
      <c r="K3896" s="8" t="s">
        <v>4906</v>
      </c>
    </row>
    <row r="3897" customFormat="false" ht="12.8" hidden="false" customHeight="false" outlineLevel="0" collapsed="false">
      <c r="A3897" s="0" t="s">
        <v>1710</v>
      </c>
      <c r="B3897" s="6" t="n">
        <v>29.9255441008018</v>
      </c>
      <c r="C3897" s="6" t="n">
        <v>8.65483374822121</v>
      </c>
      <c r="D3897" s="7" t="n">
        <v>1</v>
      </c>
      <c r="E3897" s="6" t="n">
        <v>0.289212243529076</v>
      </c>
      <c r="F3897" s="0" t="s">
        <v>4904</v>
      </c>
      <c r="G3897" s="6" t="n">
        <v>1.05138987815475</v>
      </c>
      <c r="H3897" s="0" t="n">
        <v>0</v>
      </c>
      <c r="I3897" s="0" t="s">
        <v>4905</v>
      </c>
      <c r="J3897" s="0" t="s">
        <v>1710</v>
      </c>
      <c r="K3897" s="8" t="s">
        <v>4906</v>
      </c>
    </row>
    <row r="3898" customFormat="false" ht="12.8" hidden="false" customHeight="false" outlineLevel="0" collapsed="false">
      <c r="A3898" s="0" t="s">
        <v>2774</v>
      </c>
      <c r="B3898" s="6" t="n">
        <v>27.4532627865961</v>
      </c>
      <c r="C3898" s="6" t="n">
        <v>10.2344004766441</v>
      </c>
      <c r="D3898" s="7" t="n">
        <v>0.987654320987654</v>
      </c>
      <c r="E3898" s="6" t="n">
        <v>0.372793593104023</v>
      </c>
      <c r="F3898" s="0" t="s">
        <v>4904</v>
      </c>
      <c r="G3898" s="6" t="n">
        <v>0.964529918618134</v>
      </c>
      <c r="H3898" s="0" t="n">
        <v>0</v>
      </c>
      <c r="I3898" s="0" t="s">
        <v>4905</v>
      </c>
      <c r="J3898" s="0" t="s">
        <v>2774</v>
      </c>
      <c r="K3898" s="8" t="s">
        <v>4906</v>
      </c>
    </row>
    <row r="3899" customFormat="false" ht="12.8" hidden="false" customHeight="false" outlineLevel="0" collapsed="false">
      <c r="A3899" s="0" t="s">
        <v>1777</v>
      </c>
      <c r="B3899" s="6" t="n">
        <v>28.5061728395062</v>
      </c>
      <c r="C3899" s="6" t="n">
        <v>10.0523126740707</v>
      </c>
      <c r="D3899" s="7" t="n">
        <v>0.994708994708995</v>
      </c>
      <c r="E3899" s="6" t="n">
        <v>0.352636347596243</v>
      </c>
      <c r="F3899" s="0" t="s">
        <v>4904</v>
      </c>
      <c r="G3899" s="6" t="n">
        <v>1.00152236121193</v>
      </c>
      <c r="H3899" s="0" t="n">
        <v>0</v>
      </c>
      <c r="I3899" s="0" t="s">
        <v>4905</v>
      </c>
      <c r="J3899" s="0" t="s">
        <v>1777</v>
      </c>
      <c r="K3899" s="8" t="s">
        <v>4906</v>
      </c>
    </row>
    <row r="3900" customFormat="false" ht="12.8" hidden="false" customHeight="false" outlineLevel="0" collapsed="false">
      <c r="A3900" s="0" t="s">
        <v>873</v>
      </c>
      <c r="B3900" s="6" t="n">
        <v>32.8719008264463</v>
      </c>
      <c r="C3900" s="6" t="n">
        <v>9.14097156059083</v>
      </c>
      <c r="D3900" s="7" t="n">
        <v>1</v>
      </c>
      <c r="E3900" s="6" t="n">
        <v>0.278078581730104</v>
      </c>
      <c r="F3900" s="0" t="s">
        <v>4904</v>
      </c>
      <c r="G3900" s="6" t="n">
        <v>1.15490577842849</v>
      </c>
      <c r="H3900" s="0" t="n">
        <v>0</v>
      </c>
      <c r="I3900" s="0" t="s">
        <v>4905</v>
      </c>
      <c r="J3900" s="0" t="s">
        <v>873</v>
      </c>
      <c r="K3900" s="8" t="s">
        <v>4906</v>
      </c>
    </row>
    <row r="3901" customFormat="false" ht="12.8" hidden="false" customHeight="false" outlineLevel="0" collapsed="false">
      <c r="A3901" s="0" t="s">
        <v>7413</v>
      </c>
      <c r="B3901" s="6" t="n">
        <v>23.9043209876543</v>
      </c>
      <c r="C3901" s="6" t="n">
        <v>8.62318028555621</v>
      </c>
      <c r="D3901" s="7" t="n">
        <v>0.993827160493827</v>
      </c>
      <c r="E3901" s="6" t="n">
        <v>0.360737303101383</v>
      </c>
      <c r="F3901" s="0" t="s">
        <v>4904</v>
      </c>
      <c r="G3901" s="6" t="n">
        <v>0.839843080076482</v>
      </c>
      <c r="H3901" s="0" t="n">
        <v>0.00308641975308642</v>
      </c>
      <c r="I3901" s="0" t="s">
        <v>4905</v>
      </c>
      <c r="J3901" s="0" t="s">
        <v>7413</v>
      </c>
      <c r="K3901" s="8" t="s">
        <v>4906</v>
      </c>
    </row>
    <row r="3902" customFormat="false" ht="12.8" hidden="false" customHeight="false" outlineLevel="0" collapsed="false">
      <c r="A3902" s="0" t="s">
        <v>2753</v>
      </c>
      <c r="B3902" s="6" t="n">
        <v>33.5644171779141</v>
      </c>
      <c r="C3902" s="6" t="n">
        <v>9.6119611340246</v>
      </c>
      <c r="D3902" s="7" t="n">
        <v>1</v>
      </c>
      <c r="E3902" s="6" t="n">
        <v>0.286373545027602</v>
      </c>
      <c r="F3902" s="0" t="s">
        <v>4908</v>
      </c>
      <c r="G3902" s="6" t="n">
        <v>1.17923631958548</v>
      </c>
      <c r="H3902" s="0" t="n">
        <v>0</v>
      </c>
      <c r="I3902" s="0" t="s">
        <v>4905</v>
      </c>
      <c r="J3902" s="0" t="s">
        <v>2753</v>
      </c>
      <c r="K3902" s="8" t="s">
        <v>4906</v>
      </c>
    </row>
    <row r="3903" customFormat="false" ht="12.8" hidden="false" customHeight="false" outlineLevel="0" collapsed="false">
      <c r="A3903" s="0" t="s">
        <v>3439</v>
      </c>
      <c r="B3903" s="6" t="n">
        <v>28.6319218241042</v>
      </c>
      <c r="C3903" s="6" t="n">
        <v>10.0299671364915</v>
      </c>
      <c r="D3903" s="7" t="n">
        <v>0.996742671009772</v>
      </c>
      <c r="E3903" s="6" t="n">
        <v>0.350307157099305</v>
      </c>
      <c r="F3903" s="0" t="s">
        <v>4904</v>
      </c>
      <c r="G3903" s="6" t="n">
        <v>1.00594036641676</v>
      </c>
      <c r="H3903" s="0" t="n">
        <v>0.001085776330076</v>
      </c>
      <c r="I3903" s="0" t="s">
        <v>4905</v>
      </c>
      <c r="J3903" s="0" t="s">
        <v>3439</v>
      </c>
      <c r="K3903" s="8" t="s">
        <v>4906</v>
      </c>
    </row>
    <row r="3904" customFormat="false" ht="12.8" hidden="false" customHeight="false" outlineLevel="0" collapsed="false">
      <c r="A3904" s="0" t="s">
        <v>3172</v>
      </c>
      <c r="B3904" s="6" t="n">
        <v>23.2729468599034</v>
      </c>
      <c r="C3904" s="6" t="n">
        <v>7.53525322560063</v>
      </c>
      <c r="D3904" s="7" t="n">
        <v>1</v>
      </c>
      <c r="E3904" s="6" t="n">
        <v>0.323777357073032</v>
      </c>
      <c r="F3904" s="0" t="s">
        <v>4904</v>
      </c>
      <c r="G3904" s="6" t="n">
        <v>0.817660680818842</v>
      </c>
      <c r="H3904" s="0" t="n">
        <v>0</v>
      </c>
      <c r="I3904" s="0" t="s">
        <v>4905</v>
      </c>
      <c r="J3904" s="0" t="s">
        <v>3172</v>
      </c>
      <c r="K3904" s="8" t="s">
        <v>4906</v>
      </c>
    </row>
    <row r="3905" customFormat="false" ht="12.8" hidden="false" customHeight="false" outlineLevel="0" collapsed="false">
      <c r="A3905" s="0" t="s">
        <v>3173</v>
      </c>
      <c r="B3905" s="6" t="n">
        <v>22.6376451077944</v>
      </c>
      <c r="C3905" s="6" t="n">
        <v>11.7435477441872</v>
      </c>
      <c r="D3905" s="7" t="n">
        <v>0.893864013266998</v>
      </c>
      <c r="E3905" s="6" t="n">
        <v>0.518761898080283</v>
      </c>
      <c r="F3905" s="0" t="s">
        <v>4904</v>
      </c>
      <c r="G3905" s="6" t="n">
        <v>0.795340290269167</v>
      </c>
      <c r="H3905" s="0" t="n">
        <v>0</v>
      </c>
      <c r="I3905" s="0" t="s">
        <v>4905</v>
      </c>
      <c r="J3905" s="0" t="s">
        <v>3173</v>
      </c>
      <c r="K3905" s="8" t="s">
        <v>4906</v>
      </c>
    </row>
    <row r="3906" customFormat="false" ht="12.8" hidden="false" customHeight="false" outlineLevel="0" collapsed="false">
      <c r="A3906" s="0" t="s">
        <v>3174</v>
      </c>
      <c r="B3906" s="6" t="n">
        <v>24.9230769230769</v>
      </c>
      <c r="C3906" s="6" t="n">
        <v>11.6734200453975</v>
      </c>
      <c r="D3906" s="7" t="n">
        <v>0.991452991452991</v>
      </c>
      <c r="E3906" s="6" t="n">
        <v>0.468377964784469</v>
      </c>
      <c r="F3906" s="0" t="s">
        <v>4904</v>
      </c>
      <c r="G3906" s="6" t="n">
        <v>0.875635568099606</v>
      </c>
      <c r="H3906" s="0" t="n">
        <v>0</v>
      </c>
      <c r="I3906" s="0" t="s">
        <v>4905</v>
      </c>
      <c r="J3906" s="0" t="s">
        <v>3174</v>
      </c>
      <c r="K3906" s="8" t="s">
        <v>4906</v>
      </c>
    </row>
    <row r="3907" customFormat="false" ht="12.8" hidden="false" customHeight="false" outlineLevel="0" collapsed="false">
      <c r="A3907" s="0" t="s">
        <v>3354</v>
      </c>
      <c r="B3907" s="6" t="n">
        <v>30.1752873563218</v>
      </c>
      <c r="C3907" s="6" t="n">
        <v>10.4260751523656</v>
      </c>
      <c r="D3907" s="7" t="n">
        <v>0.994252873563218</v>
      </c>
      <c r="E3907" s="6" t="n">
        <v>0.345517012953359</v>
      </c>
      <c r="F3907" s="0" t="s">
        <v>4904</v>
      </c>
      <c r="G3907" s="6" t="n">
        <v>1.06016423928606</v>
      </c>
      <c r="H3907" s="0" t="n">
        <v>0.0014367816091954</v>
      </c>
      <c r="I3907" s="0" t="s">
        <v>4905</v>
      </c>
      <c r="J3907" s="0" t="s">
        <v>3354</v>
      </c>
      <c r="K3907" s="8" t="s">
        <v>4906</v>
      </c>
    </row>
    <row r="3908" customFormat="false" ht="12.8" hidden="false" customHeight="false" outlineLevel="0" collapsed="false">
      <c r="A3908" s="0" t="s">
        <v>3487</v>
      </c>
      <c r="B3908" s="6" t="n">
        <v>26.6274509803922</v>
      </c>
      <c r="C3908" s="6" t="n">
        <v>10.7223031759211</v>
      </c>
      <c r="D3908" s="7" t="n">
        <v>0.992647058823529</v>
      </c>
      <c r="E3908" s="6" t="n">
        <v>0.402678543425607</v>
      </c>
      <c r="F3908" s="0" t="s">
        <v>4904</v>
      </c>
      <c r="G3908" s="6" t="n">
        <v>0.935516238152411</v>
      </c>
      <c r="H3908" s="0" t="n">
        <v>0.00245098039215686</v>
      </c>
      <c r="I3908" s="0" t="s">
        <v>4905</v>
      </c>
      <c r="J3908" s="0" t="s">
        <v>3487</v>
      </c>
      <c r="K3908" s="8" t="s">
        <v>4906</v>
      </c>
    </row>
    <row r="3909" customFormat="false" ht="12.8" hidden="false" customHeight="false" outlineLevel="0" collapsed="false">
      <c r="A3909" s="0" t="s">
        <v>3893</v>
      </c>
      <c r="B3909" s="6" t="n">
        <v>25.4983498349835</v>
      </c>
      <c r="C3909" s="6" t="n">
        <v>9.24388990518586</v>
      </c>
      <c r="D3909" s="7" t="n">
        <v>1</v>
      </c>
      <c r="E3909" s="6" t="n">
        <v>0.362528946579254</v>
      </c>
      <c r="F3909" s="0" t="s">
        <v>4908</v>
      </c>
      <c r="G3909" s="6" t="n">
        <v>0.895846933838449</v>
      </c>
      <c r="H3909" s="0" t="n">
        <v>0</v>
      </c>
      <c r="I3909" s="0" t="s">
        <v>4905</v>
      </c>
      <c r="J3909" s="0" t="s">
        <v>3893</v>
      </c>
      <c r="K3909" s="8" t="s">
        <v>4906</v>
      </c>
    </row>
    <row r="3910" customFormat="false" ht="12.8" hidden="false" customHeight="false" outlineLevel="0" collapsed="false">
      <c r="A3910" s="0" t="s">
        <v>2475</v>
      </c>
      <c r="B3910" s="6" t="n">
        <v>29.8937198067633</v>
      </c>
      <c r="C3910" s="6" t="n">
        <v>9.62131960658979</v>
      </c>
      <c r="D3910" s="7" t="n">
        <v>0.997584541062802</v>
      </c>
      <c r="E3910" s="6" t="n">
        <v>0.321850865960583</v>
      </c>
      <c r="F3910" s="0" t="s">
        <v>4904</v>
      </c>
      <c r="G3910" s="6" t="n">
        <v>1.05027177849652</v>
      </c>
      <c r="H3910" s="0" t="n">
        <v>0</v>
      </c>
      <c r="I3910" s="0" t="s">
        <v>4905</v>
      </c>
      <c r="J3910" s="0" t="s">
        <v>2475</v>
      </c>
      <c r="K3910" s="8" t="s">
        <v>4906</v>
      </c>
    </row>
    <row r="3911" customFormat="false" ht="12.8" hidden="false" customHeight="false" outlineLevel="0" collapsed="false">
      <c r="A3911" s="0" t="s">
        <v>2804</v>
      </c>
      <c r="B3911" s="6" t="n">
        <v>32.0898345153664</v>
      </c>
      <c r="C3911" s="6" t="n">
        <v>8.84631637912973</v>
      </c>
      <c r="D3911" s="7" t="n">
        <v>1</v>
      </c>
      <c r="E3911" s="6" t="n">
        <v>0.27567348079946</v>
      </c>
      <c r="F3911" s="0" t="s">
        <v>4904</v>
      </c>
      <c r="G3911" s="6" t="n">
        <v>1.12742903144786</v>
      </c>
      <c r="H3911" s="0" t="n">
        <v>0</v>
      </c>
      <c r="I3911" s="0" t="s">
        <v>4905</v>
      </c>
      <c r="J3911" s="0" t="s">
        <v>2804</v>
      </c>
      <c r="K3911" s="8" t="s">
        <v>4906</v>
      </c>
    </row>
    <row r="3912" customFormat="false" ht="12.8" hidden="false" customHeight="false" outlineLevel="0" collapsed="false">
      <c r="A3912" s="0" t="s">
        <v>3743</v>
      </c>
      <c r="B3912" s="6" t="n">
        <v>30.280701754386</v>
      </c>
      <c r="C3912" s="6" t="n">
        <v>11.9381731584023</v>
      </c>
      <c r="D3912" s="7" t="n">
        <v>1</v>
      </c>
      <c r="E3912" s="6" t="n">
        <v>0.394250214385244</v>
      </c>
      <c r="F3912" s="0" t="s">
        <v>4908</v>
      </c>
      <c r="G3912" s="6" t="n">
        <v>1.06386781876862</v>
      </c>
      <c r="H3912" s="0" t="n">
        <v>0</v>
      </c>
      <c r="I3912" s="0" t="s">
        <v>4905</v>
      </c>
      <c r="J3912" s="0" t="s">
        <v>3743</v>
      </c>
      <c r="K3912" s="8" t="s">
        <v>4906</v>
      </c>
    </row>
    <row r="3913" customFormat="false" ht="12.8" hidden="false" customHeight="false" outlineLevel="0" collapsed="false">
      <c r="A3913" s="0" t="s">
        <v>3752</v>
      </c>
      <c r="B3913" s="6" t="n">
        <v>29.4497512437811</v>
      </c>
      <c r="C3913" s="6" t="n">
        <v>9.18136821766872</v>
      </c>
      <c r="D3913" s="7" t="n">
        <v>0.999004975124378</v>
      </c>
      <c r="E3913" s="6" t="n">
        <v>0.311763863187386</v>
      </c>
      <c r="F3913" s="0" t="s">
        <v>4908</v>
      </c>
      <c r="G3913" s="6" t="n">
        <v>1.03467359749884</v>
      </c>
      <c r="H3913" s="0" t="n">
        <v>0</v>
      </c>
      <c r="I3913" s="0" t="s">
        <v>4905</v>
      </c>
      <c r="J3913" s="0" t="s">
        <v>3752</v>
      </c>
      <c r="K3913" s="8" t="s">
        <v>4906</v>
      </c>
    </row>
    <row r="3914" customFormat="false" ht="12.8" hidden="false" customHeight="false" outlineLevel="0" collapsed="false">
      <c r="A3914" s="0" t="s">
        <v>7414</v>
      </c>
      <c r="B3914" s="6" t="n">
        <v>22.4178266178266</v>
      </c>
      <c r="C3914" s="6" t="n">
        <v>14.6782301160508</v>
      </c>
      <c r="D3914" s="7" t="n">
        <v>0.824664224664225</v>
      </c>
      <c r="E3914" s="6" t="n">
        <v>0.654757054119542</v>
      </c>
      <c r="F3914" s="0" t="s">
        <v>4908</v>
      </c>
      <c r="G3914" s="6" t="n">
        <v>0.787617291662864</v>
      </c>
      <c r="H3914" s="0" t="n">
        <v>0.000244200244200244</v>
      </c>
      <c r="I3914" s="0" t="s">
        <v>4905</v>
      </c>
      <c r="J3914" s="0" t="s">
        <v>7414</v>
      </c>
      <c r="K3914" s="8" t="s">
        <v>4906</v>
      </c>
    </row>
    <row r="3915" customFormat="false" ht="12.8" hidden="false" customHeight="false" outlineLevel="0" collapsed="false">
      <c r="A3915" s="0" t="s">
        <v>1123</v>
      </c>
      <c r="B3915" s="6" t="n">
        <v>32.4602510460251</v>
      </c>
      <c r="C3915" s="6" t="n">
        <v>11.2089173620162</v>
      </c>
      <c r="D3915" s="7" t="n">
        <v>0.99163179916318</v>
      </c>
      <c r="E3915" s="6" t="n">
        <v>0.345312097128367</v>
      </c>
      <c r="F3915" s="0" t="s">
        <v>4904</v>
      </c>
      <c r="G3915" s="6" t="n">
        <v>1.14044307021434</v>
      </c>
      <c r="H3915" s="0" t="n">
        <v>0</v>
      </c>
      <c r="I3915" s="0" t="s">
        <v>4905</v>
      </c>
      <c r="J3915" s="0" t="s">
        <v>1123</v>
      </c>
      <c r="K3915" s="8" t="s">
        <v>4906</v>
      </c>
    </row>
    <row r="3916" customFormat="false" ht="12.8" hidden="false" customHeight="false" outlineLevel="0" collapsed="false">
      <c r="A3916" s="0" t="s">
        <v>2838</v>
      </c>
      <c r="B3916" s="6" t="n">
        <v>31.5945017182131</v>
      </c>
      <c r="C3916" s="6" t="n">
        <v>8.3671245388929</v>
      </c>
      <c r="D3916" s="7" t="n">
        <v>1</v>
      </c>
      <c r="E3916" s="6" t="n">
        <v>0.264828501285385</v>
      </c>
      <c r="F3916" s="0" t="s">
        <v>4904</v>
      </c>
      <c r="G3916" s="6" t="n">
        <v>1.1100262437996</v>
      </c>
      <c r="H3916" s="0" t="n">
        <v>0</v>
      </c>
      <c r="I3916" s="0" t="s">
        <v>4905</v>
      </c>
      <c r="J3916" s="0" t="s">
        <v>2838</v>
      </c>
      <c r="K3916" s="8" t="s">
        <v>4906</v>
      </c>
    </row>
    <row r="3917" customFormat="false" ht="12.8" hidden="false" customHeight="false" outlineLevel="0" collapsed="false">
      <c r="A3917" s="0" t="s">
        <v>4413</v>
      </c>
      <c r="B3917" s="6" t="n">
        <v>25.1000461041955</v>
      </c>
      <c r="C3917" s="6" t="n">
        <v>10.722327508216</v>
      </c>
      <c r="D3917" s="7" t="n">
        <v>0.989396035039189</v>
      </c>
      <c r="E3917" s="6" t="n">
        <v>0.427183578217562</v>
      </c>
      <c r="F3917" s="0" t="s">
        <v>4908</v>
      </c>
      <c r="G3917" s="6" t="n">
        <v>0.881853119404493</v>
      </c>
      <c r="H3917" s="0" t="n">
        <v>0.00138312586445367</v>
      </c>
      <c r="I3917" s="0" t="s">
        <v>4905</v>
      </c>
      <c r="J3917" s="0" t="s">
        <v>4413</v>
      </c>
      <c r="K3917" s="8" t="s">
        <v>4906</v>
      </c>
    </row>
    <row r="3918" customFormat="false" ht="12.8" hidden="false" customHeight="false" outlineLevel="0" collapsed="false">
      <c r="A3918" s="0" t="s">
        <v>7415</v>
      </c>
      <c r="B3918" s="6" t="n">
        <v>25.167714884696</v>
      </c>
      <c r="C3918" s="6" t="n">
        <v>21.6171122890375</v>
      </c>
      <c r="D3918" s="7" t="n">
        <v>0.909853249475891</v>
      </c>
      <c r="E3918" s="6" t="n">
        <v>0.858922329185415</v>
      </c>
      <c r="F3918" s="0" t="s">
        <v>4908</v>
      </c>
      <c r="G3918" s="6" t="n">
        <v>0.884230562255513</v>
      </c>
      <c r="H3918" s="0" t="n">
        <v>0.0209643605870021</v>
      </c>
      <c r="I3918" s="0" t="s">
        <v>4905</v>
      </c>
      <c r="J3918" s="0" t="s">
        <v>7415</v>
      </c>
      <c r="K3918" s="8" t="s">
        <v>4906</v>
      </c>
    </row>
    <row r="3919" customFormat="false" ht="12.8" hidden="false" customHeight="false" outlineLevel="0" collapsed="false">
      <c r="A3919" s="0" t="s">
        <v>7416</v>
      </c>
      <c r="B3919" s="6" t="n">
        <v>15.2235772357724</v>
      </c>
      <c r="C3919" s="6" t="n">
        <v>14.4750228379437</v>
      </c>
      <c r="D3919" s="7" t="n">
        <v>0.798780487804878</v>
      </c>
      <c r="E3919" s="6" t="n">
        <v>0.950829270529814</v>
      </c>
      <c r="F3919" s="0" t="s">
        <v>4908</v>
      </c>
      <c r="G3919" s="6" t="n">
        <v>0.534857944807404</v>
      </c>
      <c r="H3919" s="0" t="n">
        <v>0.016260162601626</v>
      </c>
      <c r="I3919" s="0" t="s">
        <v>4905</v>
      </c>
      <c r="J3919" s="0" t="s">
        <v>7416</v>
      </c>
      <c r="K3919" s="8" t="s">
        <v>4909</v>
      </c>
    </row>
    <row r="3920" customFormat="false" ht="12.8" hidden="false" customHeight="false" outlineLevel="0" collapsed="false">
      <c r="A3920" s="0" t="s">
        <v>2959</v>
      </c>
      <c r="B3920" s="6" t="n">
        <v>29.7854889589905</v>
      </c>
      <c r="C3920" s="6" t="n">
        <v>8.78157399556679</v>
      </c>
      <c r="D3920" s="7" t="n">
        <v>1</v>
      </c>
      <c r="E3920" s="6" t="n">
        <v>0.294827256576432</v>
      </c>
      <c r="F3920" s="0" t="s">
        <v>4904</v>
      </c>
      <c r="G3920" s="6" t="n">
        <v>1.04646924720522</v>
      </c>
      <c r="H3920" s="0" t="n">
        <v>0</v>
      </c>
      <c r="I3920" s="0" t="s">
        <v>4905</v>
      </c>
      <c r="J3920" s="0" t="s">
        <v>2959</v>
      </c>
      <c r="K3920" s="8" t="s">
        <v>4906</v>
      </c>
    </row>
    <row r="3921" customFormat="false" ht="12.8" hidden="false" customHeight="false" outlineLevel="0" collapsed="false">
      <c r="A3921" s="0" t="s">
        <v>3179</v>
      </c>
      <c r="B3921" s="6" t="n">
        <v>28.2242424242424</v>
      </c>
      <c r="C3921" s="6" t="n">
        <v>9.73966437189093</v>
      </c>
      <c r="D3921" s="7" t="n">
        <v>0.998787878787879</v>
      </c>
      <c r="E3921" s="6" t="n">
        <v>0.345081516289887</v>
      </c>
      <c r="F3921" s="0" t="s">
        <v>4904</v>
      </c>
      <c r="G3921" s="6" t="n">
        <v>0.991617151670749</v>
      </c>
      <c r="H3921" s="0" t="n">
        <v>0</v>
      </c>
      <c r="I3921" s="0" t="s">
        <v>4905</v>
      </c>
      <c r="J3921" s="0" t="s">
        <v>3179</v>
      </c>
      <c r="K3921" s="8" t="s">
        <v>4906</v>
      </c>
    </row>
    <row r="3922" customFormat="false" ht="12.8" hidden="false" customHeight="false" outlineLevel="0" collapsed="false">
      <c r="A3922" s="0" t="s">
        <v>3841</v>
      </c>
      <c r="B3922" s="6" t="n">
        <v>26.531746031746</v>
      </c>
      <c r="C3922" s="6" t="n">
        <v>8.42325230592951</v>
      </c>
      <c r="D3922" s="7" t="n">
        <v>1</v>
      </c>
      <c r="E3922" s="6" t="n">
        <v>0.317478250238444</v>
      </c>
      <c r="F3922" s="0" t="s">
        <v>4908</v>
      </c>
      <c r="G3922" s="6" t="n">
        <v>0.932153785862257</v>
      </c>
      <c r="H3922" s="0" t="n">
        <v>0</v>
      </c>
      <c r="I3922" s="0" t="s">
        <v>4905</v>
      </c>
      <c r="J3922" s="0" t="s">
        <v>3841</v>
      </c>
      <c r="K3922" s="8" t="s">
        <v>4906</v>
      </c>
    </row>
    <row r="3923" customFormat="false" ht="12.8" hidden="false" customHeight="false" outlineLevel="0" collapsed="false">
      <c r="A3923" s="0" t="s">
        <v>231</v>
      </c>
      <c r="B3923" s="6" t="n">
        <v>28.2941611234294</v>
      </c>
      <c r="C3923" s="6" t="n">
        <v>7.8678491471196</v>
      </c>
      <c r="D3923" s="7" t="n">
        <v>0.999260901699926</v>
      </c>
      <c r="E3923" s="6" t="n">
        <v>0.278073243196615</v>
      </c>
      <c r="F3923" s="0" t="s">
        <v>4904</v>
      </c>
      <c r="G3923" s="6" t="n">
        <v>0.994073642098169</v>
      </c>
      <c r="H3923" s="0" t="n">
        <v>0</v>
      </c>
      <c r="I3923" s="0" t="s">
        <v>4905</v>
      </c>
      <c r="J3923" s="0" t="s">
        <v>231</v>
      </c>
      <c r="K3923" s="8" t="s">
        <v>4906</v>
      </c>
    </row>
    <row r="3924" customFormat="false" ht="12.8" hidden="false" customHeight="false" outlineLevel="0" collapsed="false">
      <c r="A3924" s="0" t="s">
        <v>2597</v>
      </c>
      <c r="B3924" s="6" t="n">
        <v>30.0618686868687</v>
      </c>
      <c r="C3924" s="6" t="n">
        <v>8.57341440354205</v>
      </c>
      <c r="D3924" s="7" t="n">
        <v>0.994949494949495</v>
      </c>
      <c r="E3924" s="6" t="n">
        <v>0.285192330950704</v>
      </c>
      <c r="F3924" s="0" t="s">
        <v>4904</v>
      </c>
      <c r="G3924" s="6" t="n">
        <v>1.05617944152749</v>
      </c>
      <c r="H3924" s="0" t="n">
        <v>0</v>
      </c>
      <c r="I3924" s="0" t="s">
        <v>4905</v>
      </c>
      <c r="J3924" s="0" t="s">
        <v>2597</v>
      </c>
      <c r="K3924" s="8" t="s">
        <v>4906</v>
      </c>
    </row>
    <row r="3925" customFormat="false" ht="12.8" hidden="false" customHeight="false" outlineLevel="0" collapsed="false">
      <c r="A3925" s="0" t="s">
        <v>7417</v>
      </c>
      <c r="B3925" s="6" t="n">
        <v>27.4698608964451</v>
      </c>
      <c r="C3925" s="6" t="n">
        <v>10.9978790565966</v>
      </c>
      <c r="D3925" s="7" t="n">
        <v>0.993302421432251</v>
      </c>
      <c r="E3925" s="6" t="n">
        <v>0.400361658111631</v>
      </c>
      <c r="F3925" s="0" t="s">
        <v>4904</v>
      </c>
      <c r="G3925" s="6" t="n">
        <v>0.965113068740082</v>
      </c>
      <c r="H3925" s="0" t="n">
        <v>0</v>
      </c>
      <c r="I3925" s="0" t="s">
        <v>4905</v>
      </c>
      <c r="J3925" s="0" t="s">
        <v>7417</v>
      </c>
      <c r="K3925" s="8" t="s">
        <v>4906</v>
      </c>
    </row>
    <row r="3926" customFormat="false" ht="12.8" hidden="false" customHeight="false" outlineLevel="0" collapsed="false">
      <c r="A3926" s="0" t="s">
        <v>2676</v>
      </c>
      <c r="B3926" s="6" t="n">
        <v>20.15</v>
      </c>
      <c r="C3926" s="6" t="n">
        <v>10.8174359057548</v>
      </c>
      <c r="D3926" s="7" t="n">
        <v>0.989393939393939</v>
      </c>
      <c r="E3926" s="6" t="n">
        <v>0.536845454379892</v>
      </c>
      <c r="F3926" s="0" t="s">
        <v>4904</v>
      </c>
      <c r="G3926" s="6" t="n">
        <v>0.707940546492876</v>
      </c>
      <c r="H3926" s="0" t="n">
        <v>0</v>
      </c>
      <c r="I3926" s="0" t="s">
        <v>4905</v>
      </c>
      <c r="J3926" s="0" t="s">
        <v>2676</v>
      </c>
      <c r="K3926" s="8" t="s">
        <v>4906</v>
      </c>
    </row>
    <row r="3927" customFormat="false" ht="12.8" hidden="false" customHeight="false" outlineLevel="0" collapsed="false">
      <c r="A3927" s="0" t="s">
        <v>844</v>
      </c>
      <c r="B3927" s="6" t="n">
        <v>29.6923641703377</v>
      </c>
      <c r="C3927" s="6" t="n">
        <v>9.39820752163254</v>
      </c>
      <c r="D3927" s="7" t="n">
        <v>0.994860499265786</v>
      </c>
      <c r="E3927" s="6" t="n">
        <v>0.316519340383856</v>
      </c>
      <c r="F3927" s="0" t="s">
        <v>4904</v>
      </c>
      <c r="G3927" s="6" t="n">
        <v>1.04319744503297</v>
      </c>
      <c r="H3927" s="0" t="n">
        <v>0</v>
      </c>
      <c r="I3927" s="0" t="s">
        <v>4905</v>
      </c>
      <c r="J3927" s="0" t="s">
        <v>844</v>
      </c>
      <c r="K3927" s="8" t="s">
        <v>4906</v>
      </c>
    </row>
    <row r="3928" customFormat="false" ht="12.8" hidden="false" customHeight="false" outlineLevel="0" collapsed="false">
      <c r="A3928" s="0" t="s">
        <v>3196</v>
      </c>
      <c r="B3928" s="6" t="n">
        <v>31.4308176100629</v>
      </c>
      <c r="C3928" s="6" t="n">
        <v>12.6361329072588</v>
      </c>
      <c r="D3928" s="7" t="n">
        <v>0.99685534591195</v>
      </c>
      <c r="E3928" s="6" t="n">
        <v>0.402030041471567</v>
      </c>
      <c r="F3928" s="0" t="s">
        <v>4904</v>
      </c>
      <c r="G3928" s="6" t="n">
        <v>1.10427544394967</v>
      </c>
      <c r="H3928" s="0" t="n">
        <v>0</v>
      </c>
      <c r="I3928" s="0" t="s">
        <v>4905</v>
      </c>
      <c r="J3928" s="0" t="s">
        <v>3196</v>
      </c>
      <c r="K3928" s="8" t="s">
        <v>4906</v>
      </c>
    </row>
    <row r="3929" customFormat="false" ht="12.8" hidden="false" customHeight="false" outlineLevel="0" collapsed="false">
      <c r="A3929" s="0" t="s">
        <v>2232</v>
      </c>
      <c r="B3929" s="6" t="n">
        <v>30.0433333333333</v>
      </c>
      <c r="C3929" s="6" t="n">
        <v>8.48090900641455</v>
      </c>
      <c r="D3929" s="7" t="n">
        <v>1</v>
      </c>
      <c r="E3929" s="6" t="n">
        <v>0.282289215791009</v>
      </c>
      <c r="F3929" s="0" t="s">
        <v>4904</v>
      </c>
      <c r="G3929" s="6" t="n">
        <v>1.05552822920435</v>
      </c>
      <c r="H3929" s="0" t="n">
        <v>0.00111111111111111</v>
      </c>
      <c r="I3929" s="0" t="s">
        <v>4905</v>
      </c>
      <c r="J3929" s="0" t="s">
        <v>2232</v>
      </c>
      <c r="K3929" s="8" t="s">
        <v>4906</v>
      </c>
    </row>
    <row r="3930" customFormat="false" ht="12.8" hidden="false" customHeight="false" outlineLevel="0" collapsed="false">
      <c r="A3930" s="0" t="s">
        <v>1074</v>
      </c>
      <c r="B3930" s="6" t="n">
        <v>30.2769953051643</v>
      </c>
      <c r="C3930" s="6" t="n">
        <v>9.86097342640106</v>
      </c>
      <c r="D3930" s="7" t="n">
        <v>0.992175273865415</v>
      </c>
      <c r="E3930" s="6" t="n">
        <v>0.325691942909509</v>
      </c>
      <c r="F3930" s="0" t="s">
        <v>4904</v>
      </c>
      <c r="G3930" s="6" t="n">
        <v>1.06373759813897</v>
      </c>
      <c r="H3930" s="0" t="n">
        <v>0.00156494522691706</v>
      </c>
      <c r="I3930" s="0" t="s">
        <v>4905</v>
      </c>
      <c r="J3930" s="0" t="s">
        <v>1074</v>
      </c>
      <c r="K3930" s="8" t="s">
        <v>4906</v>
      </c>
    </row>
    <row r="3931" customFormat="false" ht="12.8" hidden="false" customHeight="false" outlineLevel="0" collapsed="false">
      <c r="A3931" s="0" t="s">
        <v>2231</v>
      </c>
      <c r="B3931" s="6" t="n">
        <v>28.0069651741294</v>
      </c>
      <c r="C3931" s="6" t="n">
        <v>8.05539531426638</v>
      </c>
      <c r="D3931" s="7" t="n">
        <v>0.999004975124378</v>
      </c>
      <c r="E3931" s="6" t="n">
        <v>0.287621142247405</v>
      </c>
      <c r="F3931" s="0" t="s">
        <v>4904</v>
      </c>
      <c r="G3931" s="6" t="n">
        <v>0.983983435780649</v>
      </c>
      <c r="H3931" s="0" t="n">
        <v>0</v>
      </c>
      <c r="I3931" s="0" t="s">
        <v>4905</v>
      </c>
      <c r="J3931" s="0" t="s">
        <v>2231</v>
      </c>
      <c r="K3931" s="8" t="s">
        <v>4906</v>
      </c>
    </row>
    <row r="3932" customFormat="false" ht="12.8" hidden="false" customHeight="false" outlineLevel="0" collapsed="false">
      <c r="A3932" s="0" t="s">
        <v>1910</v>
      </c>
      <c r="B3932" s="6" t="n">
        <v>28.3126293995859</v>
      </c>
      <c r="C3932" s="6" t="n">
        <v>10.0935307820921</v>
      </c>
      <c r="D3932" s="7" t="n">
        <v>0.995859213250518</v>
      </c>
      <c r="E3932" s="6" t="n">
        <v>0.356502769122523</v>
      </c>
      <c r="F3932" s="0" t="s">
        <v>4904</v>
      </c>
      <c r="G3932" s="6" t="n">
        <v>0.994722497756482</v>
      </c>
      <c r="H3932" s="0" t="n">
        <v>0.0010351966873706</v>
      </c>
      <c r="I3932" s="0" t="s">
        <v>4905</v>
      </c>
      <c r="J3932" s="0" t="s">
        <v>1910</v>
      </c>
      <c r="K3932" s="8" t="s">
        <v>4906</v>
      </c>
    </row>
    <row r="3933" customFormat="false" ht="12.8" hidden="false" customHeight="false" outlineLevel="0" collapsed="false">
      <c r="A3933" s="0" t="s">
        <v>1264</v>
      </c>
      <c r="B3933" s="6" t="n">
        <v>30.7215528781794</v>
      </c>
      <c r="C3933" s="6" t="n">
        <v>8.18273889452058</v>
      </c>
      <c r="D3933" s="7" t="n">
        <v>1</v>
      </c>
      <c r="E3933" s="6" t="n">
        <v>0.266351734463675</v>
      </c>
      <c r="F3933" s="0" t="s">
        <v>4904</v>
      </c>
      <c r="G3933" s="6" t="n">
        <v>1.07935647313589</v>
      </c>
      <c r="H3933" s="0" t="n">
        <v>0</v>
      </c>
      <c r="I3933" s="0" t="s">
        <v>4905</v>
      </c>
      <c r="J3933" s="0" t="s">
        <v>1264</v>
      </c>
      <c r="K3933" s="8" t="s">
        <v>4906</v>
      </c>
    </row>
    <row r="3934" customFormat="false" ht="12.8" hidden="false" customHeight="false" outlineLevel="0" collapsed="false">
      <c r="A3934" s="0" t="s">
        <v>2226</v>
      </c>
      <c r="B3934" s="6" t="n">
        <v>33.978021978022</v>
      </c>
      <c r="C3934" s="6" t="n">
        <v>9.21739640959656</v>
      </c>
      <c r="D3934" s="7" t="n">
        <v>1</v>
      </c>
      <c r="E3934" s="6" t="n">
        <v>0.271275250088385</v>
      </c>
      <c r="F3934" s="0" t="s">
        <v>4904</v>
      </c>
      <c r="G3934" s="6" t="n">
        <v>1.19376771453438</v>
      </c>
      <c r="H3934" s="0" t="n">
        <v>0</v>
      </c>
      <c r="I3934" s="0" t="s">
        <v>4905</v>
      </c>
      <c r="J3934" s="0" t="s">
        <v>2226</v>
      </c>
      <c r="K3934" s="8" t="s">
        <v>4906</v>
      </c>
    </row>
    <row r="3935" customFormat="false" ht="12.8" hidden="false" customHeight="false" outlineLevel="0" collapsed="false">
      <c r="A3935" s="0" t="s">
        <v>3620</v>
      </c>
      <c r="B3935" s="6" t="n">
        <v>27.2714776632302</v>
      </c>
      <c r="C3935" s="6" t="n">
        <v>12.0767021738217</v>
      </c>
      <c r="D3935" s="7" t="n">
        <v>0.989690721649485</v>
      </c>
      <c r="E3935" s="6" t="n">
        <v>0.44283270319835</v>
      </c>
      <c r="F3935" s="0" t="s">
        <v>4908</v>
      </c>
      <c r="G3935" s="6" t="n">
        <v>0.958143166281661</v>
      </c>
      <c r="H3935" s="0" t="n">
        <v>0</v>
      </c>
      <c r="I3935" s="0" t="s">
        <v>4905</v>
      </c>
      <c r="J3935" s="0" t="s">
        <v>3620</v>
      </c>
      <c r="K3935" s="8" t="s">
        <v>4906</v>
      </c>
    </row>
    <row r="3936" customFormat="false" ht="12.8" hidden="false" customHeight="false" outlineLevel="0" collapsed="false">
      <c r="A3936" s="0" t="s">
        <v>3559</v>
      </c>
      <c r="B3936" s="6" t="n">
        <v>28.0858524788392</v>
      </c>
      <c r="C3936" s="6" t="n">
        <v>11.2224342103506</v>
      </c>
      <c r="D3936" s="7" t="n">
        <v>0.962515114873035</v>
      </c>
      <c r="E3936" s="6" t="n">
        <v>0.399576057689756</v>
      </c>
      <c r="F3936" s="0" t="s">
        <v>4904</v>
      </c>
      <c r="G3936" s="6" t="n">
        <v>0.986755024942318</v>
      </c>
      <c r="H3936" s="0" t="n">
        <v>0.000403063280935107</v>
      </c>
      <c r="I3936" s="0" t="s">
        <v>4905</v>
      </c>
      <c r="J3936" s="0" t="s">
        <v>3559</v>
      </c>
      <c r="K3936" s="8" t="s">
        <v>4906</v>
      </c>
    </row>
    <row r="3937" customFormat="false" ht="12.8" hidden="false" customHeight="false" outlineLevel="0" collapsed="false">
      <c r="A3937" s="0" t="s">
        <v>3840</v>
      </c>
      <c r="B3937" s="6" t="n">
        <v>29.7318007662835</v>
      </c>
      <c r="C3937" s="6" t="n">
        <v>10.8086906012708</v>
      </c>
      <c r="D3937" s="7" t="n">
        <v>0.988505747126437</v>
      </c>
      <c r="E3937" s="6" t="n">
        <v>0.363539722542742</v>
      </c>
      <c r="F3937" s="0" t="s">
        <v>4908</v>
      </c>
      <c r="G3937" s="6" t="n">
        <v>1.04458299169727</v>
      </c>
      <c r="H3937" s="0" t="n">
        <v>0</v>
      </c>
      <c r="I3937" s="0" t="s">
        <v>4905</v>
      </c>
      <c r="J3937" s="0" t="s">
        <v>3840</v>
      </c>
      <c r="K3937" s="8" t="s">
        <v>4909</v>
      </c>
    </row>
    <row r="3938" customFormat="false" ht="12.8" hidden="false" customHeight="false" outlineLevel="0" collapsed="false">
      <c r="A3938" s="0" t="s">
        <v>3596</v>
      </c>
      <c r="B3938" s="6" t="n">
        <v>35.0622222222222</v>
      </c>
      <c r="C3938" s="6" t="n">
        <v>12.4294678732545</v>
      </c>
      <c r="D3938" s="7" t="n">
        <v>0.998518518518518</v>
      </c>
      <c r="E3938" s="6" t="n">
        <v>0.354497435857809</v>
      </c>
      <c r="F3938" s="0" t="s">
        <v>4904</v>
      </c>
      <c r="G3938" s="6" t="n">
        <v>1.23185949187368</v>
      </c>
      <c r="H3938" s="0" t="n">
        <v>0.00148148148148148</v>
      </c>
      <c r="I3938" s="0" t="s">
        <v>4905</v>
      </c>
      <c r="J3938" s="0" t="s">
        <v>3596</v>
      </c>
      <c r="K3938" s="8" t="s">
        <v>4906</v>
      </c>
    </row>
    <row r="3939" customFormat="false" ht="12.8" hidden="false" customHeight="false" outlineLevel="0" collapsed="false">
      <c r="A3939" s="0" t="s">
        <v>3227</v>
      </c>
      <c r="B3939" s="6" t="n">
        <v>31.7790055248619</v>
      </c>
      <c r="C3939" s="6" t="n">
        <v>10.3481357095049</v>
      </c>
      <c r="D3939" s="7" t="n">
        <v>0.998158379373849</v>
      </c>
      <c r="E3939" s="6" t="n">
        <v>0.325628053445826</v>
      </c>
      <c r="F3939" s="0" t="s">
        <v>4904</v>
      </c>
      <c r="G3939" s="6" t="n">
        <v>1.11650851306555</v>
      </c>
      <c r="H3939" s="0" t="n">
        <v>0</v>
      </c>
      <c r="I3939" s="0" t="s">
        <v>4905</v>
      </c>
      <c r="J3939" s="0" t="s">
        <v>3227</v>
      </c>
      <c r="K3939" s="8" t="s">
        <v>4906</v>
      </c>
    </row>
    <row r="3940" customFormat="false" ht="12.8" hidden="false" customHeight="false" outlineLevel="0" collapsed="false">
      <c r="A3940" s="0" t="s">
        <v>2708</v>
      </c>
      <c r="B3940" s="6" t="n">
        <v>27.9828722002635</v>
      </c>
      <c r="C3940" s="6" t="n">
        <v>12.406486122828</v>
      </c>
      <c r="D3940" s="7" t="n">
        <v>0.98471673254282</v>
      </c>
      <c r="E3940" s="6" t="n">
        <v>0.44335999657359</v>
      </c>
      <c r="F3940" s="0" t="s">
        <v>4904</v>
      </c>
      <c r="G3940" s="6" t="n">
        <v>0.983136964659794</v>
      </c>
      <c r="H3940" s="0" t="n">
        <v>0.000263504611330698</v>
      </c>
      <c r="I3940" s="0" t="s">
        <v>4905</v>
      </c>
      <c r="J3940" s="0" t="s">
        <v>2708</v>
      </c>
      <c r="K3940" s="8" t="s">
        <v>4906</v>
      </c>
    </row>
    <row r="3941" customFormat="false" ht="12.8" hidden="false" customHeight="false" outlineLevel="0" collapsed="false">
      <c r="A3941" s="0" t="s">
        <v>3411</v>
      </c>
      <c r="B3941" s="6" t="n">
        <v>28.4339622641509</v>
      </c>
      <c r="C3941" s="6" t="n">
        <v>10.4196055810884</v>
      </c>
      <c r="D3941" s="7" t="n">
        <v>0.99685534591195</v>
      </c>
      <c r="E3941" s="6" t="n">
        <v>0.366449300462963</v>
      </c>
      <c r="F3941" s="0" t="s">
        <v>4904</v>
      </c>
      <c r="G3941" s="6" t="n">
        <v>0.998985349093838</v>
      </c>
      <c r="H3941" s="0" t="n">
        <v>0</v>
      </c>
      <c r="I3941" s="0" t="s">
        <v>4905</v>
      </c>
      <c r="J3941" s="0" t="s">
        <v>3411</v>
      </c>
      <c r="K3941" s="8" t="s">
        <v>4906</v>
      </c>
    </row>
    <row r="3942" customFormat="false" ht="12.8" hidden="false" customHeight="false" outlineLevel="0" collapsed="false">
      <c r="A3942" s="0" t="s">
        <v>2825</v>
      </c>
      <c r="B3942" s="6" t="n">
        <v>31.0027548209366</v>
      </c>
      <c r="C3942" s="6" t="n">
        <v>9.28228624812991</v>
      </c>
      <c r="D3942" s="7" t="n">
        <v>0.998163452708907</v>
      </c>
      <c r="E3942" s="6" t="n">
        <v>0.299401982234864</v>
      </c>
      <c r="F3942" s="0" t="s">
        <v>4904</v>
      </c>
      <c r="G3942" s="6" t="n">
        <v>1.08923608886941</v>
      </c>
      <c r="H3942" s="0" t="n">
        <v>0</v>
      </c>
      <c r="I3942" s="0" t="s">
        <v>4905</v>
      </c>
      <c r="J3942" s="0" t="s">
        <v>2825</v>
      </c>
      <c r="K3942" s="8" t="s">
        <v>4906</v>
      </c>
    </row>
    <row r="3943" customFormat="false" ht="12.8" hidden="false" customHeight="false" outlineLevel="0" collapsed="false">
      <c r="A3943" s="0" t="s">
        <v>2639</v>
      </c>
      <c r="B3943" s="6" t="n">
        <v>28.2189973614776</v>
      </c>
      <c r="C3943" s="6" t="n">
        <v>8.69446509508237</v>
      </c>
      <c r="D3943" s="7" t="n">
        <v>0.992084432717678</v>
      </c>
      <c r="E3943" s="6" t="n">
        <v>0.30810680421096</v>
      </c>
      <c r="F3943" s="0" t="s">
        <v>4904</v>
      </c>
      <c r="G3943" s="6" t="n">
        <v>0.991432874122355</v>
      </c>
      <c r="H3943" s="0" t="n">
        <v>0</v>
      </c>
      <c r="I3943" s="0" t="s">
        <v>4905</v>
      </c>
      <c r="J3943" s="0" t="s">
        <v>2639</v>
      </c>
      <c r="K3943" s="8" t="s">
        <v>4906</v>
      </c>
    </row>
    <row r="3944" customFormat="false" ht="12.8" hidden="false" customHeight="false" outlineLevel="0" collapsed="false">
      <c r="A3944" s="0" t="s">
        <v>2977</v>
      </c>
      <c r="B3944" s="6" t="n">
        <v>28.3563218390805</v>
      </c>
      <c r="C3944" s="6" t="n">
        <v>9.09403492759775</v>
      </c>
      <c r="D3944" s="7" t="n">
        <v>0.990004997501249</v>
      </c>
      <c r="E3944" s="6" t="n">
        <v>0.320705731131335</v>
      </c>
      <c r="F3944" s="0" t="s">
        <v>4904</v>
      </c>
      <c r="G3944" s="6" t="n">
        <v>0.996257567210248</v>
      </c>
      <c r="H3944" s="0" t="n">
        <v>0</v>
      </c>
      <c r="I3944" s="0" t="s">
        <v>4905</v>
      </c>
      <c r="J3944" s="0" t="s">
        <v>2977</v>
      </c>
      <c r="K3944" s="8" t="s">
        <v>4906</v>
      </c>
    </row>
    <row r="3945" customFormat="false" ht="12.8" hidden="false" customHeight="false" outlineLevel="0" collapsed="false">
      <c r="A3945" s="0" t="s">
        <v>2228</v>
      </c>
      <c r="B3945" s="6" t="n">
        <v>18.0368852459016</v>
      </c>
      <c r="C3945" s="6" t="n">
        <v>13.3867037009067</v>
      </c>
      <c r="D3945" s="7" t="n">
        <v>0.912568306010929</v>
      </c>
      <c r="E3945" s="6" t="n">
        <v>0.742184890484262</v>
      </c>
      <c r="F3945" s="0" t="s">
        <v>4904</v>
      </c>
      <c r="G3945" s="6" t="n">
        <v>0.633699374591211</v>
      </c>
      <c r="H3945" s="0" t="n">
        <v>0</v>
      </c>
      <c r="I3945" s="0" t="s">
        <v>4905</v>
      </c>
      <c r="J3945" s="0" t="s">
        <v>2228</v>
      </c>
      <c r="K3945" s="8" t="s">
        <v>4906</v>
      </c>
    </row>
    <row r="3946" customFormat="false" ht="12.8" hidden="false" customHeight="false" outlineLevel="0" collapsed="false">
      <c r="A3946" s="0" t="s">
        <v>1796</v>
      </c>
      <c r="B3946" s="6" t="n">
        <v>28.2254584681769</v>
      </c>
      <c r="C3946" s="6" t="n">
        <v>8.68353368243516</v>
      </c>
      <c r="D3946" s="7" t="n">
        <v>0.996763754045307</v>
      </c>
      <c r="E3946" s="6" t="n">
        <v>0.30764898618832</v>
      </c>
      <c r="F3946" s="0" t="s">
        <v>4904</v>
      </c>
      <c r="G3946" s="6" t="n">
        <v>0.991659875581793</v>
      </c>
      <c r="H3946" s="0" t="n">
        <v>0</v>
      </c>
      <c r="I3946" s="0" t="s">
        <v>4905</v>
      </c>
      <c r="J3946" s="0" t="s">
        <v>1796</v>
      </c>
      <c r="K3946" s="8" t="s">
        <v>4906</v>
      </c>
    </row>
    <row r="3947" customFormat="false" ht="12.8" hidden="false" customHeight="false" outlineLevel="0" collapsed="false">
      <c r="A3947" s="0" t="s">
        <v>1908</v>
      </c>
      <c r="B3947" s="6" t="n">
        <v>27.1899827288428</v>
      </c>
      <c r="C3947" s="6" t="n">
        <v>9.66116551461701</v>
      </c>
      <c r="D3947" s="7" t="n">
        <v>0.99740932642487</v>
      </c>
      <c r="E3947" s="6" t="n">
        <v>0.355320766878184</v>
      </c>
      <c r="F3947" s="0" t="s">
        <v>4904</v>
      </c>
      <c r="G3947" s="6" t="n">
        <v>0.955279961895228</v>
      </c>
      <c r="H3947" s="0" t="n">
        <v>0</v>
      </c>
      <c r="I3947" s="0" t="s">
        <v>4905</v>
      </c>
      <c r="J3947" s="0" t="s">
        <v>1908</v>
      </c>
      <c r="K3947" s="8" t="s">
        <v>4906</v>
      </c>
    </row>
    <row r="3948" customFormat="false" ht="12.8" hidden="false" customHeight="false" outlineLevel="0" collapsed="false">
      <c r="A3948" s="0" t="s">
        <v>2223</v>
      </c>
      <c r="B3948" s="6" t="n">
        <v>30.1609977324263</v>
      </c>
      <c r="C3948" s="6" t="n">
        <v>6.96603877147663</v>
      </c>
      <c r="D3948" s="7" t="n">
        <v>0.994331065759637</v>
      </c>
      <c r="E3948" s="6" t="n">
        <v>0.2309618147674</v>
      </c>
      <c r="F3948" s="0" t="s">
        <v>4904</v>
      </c>
      <c r="G3948" s="6" t="n">
        <v>1.0596621944151</v>
      </c>
      <c r="H3948" s="0" t="n">
        <v>0</v>
      </c>
      <c r="I3948" s="0" t="s">
        <v>4905</v>
      </c>
      <c r="J3948" s="0" t="s">
        <v>2223</v>
      </c>
      <c r="K3948" s="8" t="s">
        <v>4906</v>
      </c>
    </row>
    <row r="3949" customFormat="false" ht="12.8" hidden="false" customHeight="false" outlineLevel="0" collapsed="false">
      <c r="A3949" s="0" t="s">
        <v>1686</v>
      </c>
      <c r="B3949" s="6" t="n">
        <v>27.6379928315412</v>
      </c>
      <c r="C3949" s="6" t="n">
        <v>9.02318331381897</v>
      </c>
      <c r="D3949" s="7" t="n">
        <v>0.994026284348865</v>
      </c>
      <c r="E3949" s="6" t="n">
        <v>0.326477518422447</v>
      </c>
      <c r="F3949" s="0" t="s">
        <v>4904</v>
      </c>
      <c r="G3949" s="6" t="n">
        <v>0.971020136433125</v>
      </c>
      <c r="H3949" s="0" t="n">
        <v>0</v>
      </c>
      <c r="I3949" s="0" t="s">
        <v>4905</v>
      </c>
      <c r="J3949" s="0" t="s">
        <v>1686</v>
      </c>
      <c r="K3949" s="8" t="s">
        <v>4906</v>
      </c>
    </row>
    <row r="3950" customFormat="false" ht="12.8" hidden="false" customHeight="false" outlineLevel="0" collapsed="false">
      <c r="A3950" s="0" t="s">
        <v>7418</v>
      </c>
      <c r="B3950" s="6" t="n">
        <v>33.7575757575758</v>
      </c>
      <c r="C3950" s="6" t="n">
        <v>8.28568485578662</v>
      </c>
      <c r="D3950" s="7" t="n">
        <v>1</v>
      </c>
      <c r="E3950" s="6" t="n">
        <v>0.245446678851848</v>
      </c>
      <c r="F3950" s="0" t="s">
        <v>4904</v>
      </c>
      <c r="G3950" s="6" t="n">
        <v>1.18602266154307</v>
      </c>
      <c r="H3950" s="0" t="n">
        <v>0</v>
      </c>
      <c r="I3950" s="0" t="s">
        <v>4905</v>
      </c>
      <c r="J3950" s="0" t="s">
        <v>7418</v>
      </c>
      <c r="K3950" s="8" t="s">
        <v>4909</v>
      </c>
    </row>
    <row r="3951" customFormat="false" ht="12.8" hidden="false" customHeight="false" outlineLevel="0" collapsed="false">
      <c r="A3951" s="0" t="s">
        <v>3417</v>
      </c>
      <c r="B3951" s="6" t="n">
        <v>33.1058655221745</v>
      </c>
      <c r="C3951" s="6" t="n">
        <v>10.5689282088262</v>
      </c>
      <c r="D3951" s="7" t="n">
        <v>0.997138769670958</v>
      </c>
      <c r="E3951" s="6" t="n">
        <v>0.319246394622943</v>
      </c>
      <c r="F3951" s="0" t="s">
        <v>4904</v>
      </c>
      <c r="G3951" s="6" t="n">
        <v>1.16312578312099</v>
      </c>
      <c r="H3951" s="0" t="n">
        <v>0</v>
      </c>
      <c r="I3951" s="0" t="s">
        <v>4905</v>
      </c>
      <c r="J3951" s="0" t="s">
        <v>3417</v>
      </c>
      <c r="K3951" s="8" t="s">
        <v>4906</v>
      </c>
    </row>
    <row r="3952" customFormat="false" ht="12.8" hidden="false" customHeight="false" outlineLevel="0" collapsed="false">
      <c r="A3952" s="0" t="s">
        <v>426</v>
      </c>
      <c r="B3952" s="6" t="n">
        <v>26.9842931937173</v>
      </c>
      <c r="C3952" s="6" t="n">
        <v>9.3386985884798</v>
      </c>
      <c r="D3952" s="7" t="n">
        <v>1</v>
      </c>
      <c r="E3952" s="6" t="n">
        <v>0.346079051299892</v>
      </c>
      <c r="F3952" s="0" t="s">
        <v>4904</v>
      </c>
      <c r="G3952" s="6" t="n">
        <v>0.948053363289538</v>
      </c>
      <c r="H3952" s="0" t="n">
        <v>0</v>
      </c>
      <c r="I3952" s="0" t="s">
        <v>4905</v>
      </c>
      <c r="J3952" s="0" t="s">
        <v>426</v>
      </c>
      <c r="K3952" s="8" t="s">
        <v>4906</v>
      </c>
    </row>
    <row r="3953" customFormat="false" ht="12.8" hidden="false" customHeight="false" outlineLevel="0" collapsed="false">
      <c r="A3953" s="0" t="s">
        <v>2221</v>
      </c>
      <c r="B3953" s="6" t="n">
        <v>31.1179277436946</v>
      </c>
      <c r="C3953" s="6" t="n">
        <v>8.36743992023763</v>
      </c>
      <c r="D3953" s="7" t="n">
        <v>0.996591683708248</v>
      </c>
      <c r="E3953" s="6" t="n">
        <v>0.268894509594493</v>
      </c>
      <c r="F3953" s="0" t="s">
        <v>4904</v>
      </c>
      <c r="G3953" s="6" t="n">
        <v>1.09328251973186</v>
      </c>
      <c r="H3953" s="0" t="n">
        <v>0</v>
      </c>
      <c r="I3953" s="0" t="s">
        <v>4905</v>
      </c>
      <c r="J3953" s="0" t="s">
        <v>2221</v>
      </c>
      <c r="K3953" s="8" t="s">
        <v>4906</v>
      </c>
    </row>
    <row r="3954" customFormat="false" ht="12.8" hidden="false" customHeight="false" outlineLevel="0" collapsed="false">
      <c r="A3954" s="0" t="s">
        <v>1201</v>
      </c>
      <c r="B3954" s="6" t="n">
        <v>30.4934143870314</v>
      </c>
      <c r="C3954" s="6" t="n">
        <v>8.06381163009119</v>
      </c>
      <c r="D3954" s="7" t="n">
        <v>0.995947315096251</v>
      </c>
      <c r="E3954" s="6" t="n">
        <v>0.264444365847095</v>
      </c>
      <c r="F3954" s="0" t="s">
        <v>4904</v>
      </c>
      <c r="G3954" s="6" t="n">
        <v>1.07134116355279</v>
      </c>
      <c r="H3954" s="0" t="n">
        <v>0</v>
      </c>
      <c r="I3954" s="0" t="s">
        <v>4905</v>
      </c>
      <c r="J3954" s="0" t="s">
        <v>1201</v>
      </c>
      <c r="K3954" s="8" t="s">
        <v>4906</v>
      </c>
    </row>
    <row r="3955" customFormat="false" ht="12.8" hidden="false" customHeight="false" outlineLevel="0" collapsed="false">
      <c r="A3955" s="0" t="s">
        <v>309</v>
      </c>
      <c r="B3955" s="6" t="n">
        <v>28.3843137254902</v>
      </c>
      <c r="C3955" s="6" t="n">
        <v>12.4695435662891</v>
      </c>
      <c r="D3955" s="7" t="n">
        <v>0.992156862745098</v>
      </c>
      <c r="E3955" s="6" t="n">
        <v>0.439311081708169</v>
      </c>
      <c r="F3955" s="0" t="s">
        <v>4904</v>
      </c>
      <c r="G3955" s="6" t="n">
        <v>0.997241020875869</v>
      </c>
      <c r="H3955" s="0" t="n">
        <v>0</v>
      </c>
      <c r="I3955" s="0" t="s">
        <v>4905</v>
      </c>
      <c r="J3955" s="0" t="s">
        <v>309</v>
      </c>
      <c r="K3955" s="8" t="s">
        <v>4906</v>
      </c>
    </row>
    <row r="3956" customFormat="false" ht="12.8" hidden="false" customHeight="false" outlineLevel="0" collapsed="false">
      <c r="A3956" s="0" t="s">
        <v>2710</v>
      </c>
      <c r="B3956" s="6" t="n">
        <v>31.6567493112948</v>
      </c>
      <c r="C3956" s="6" t="n">
        <v>10.4133203544963</v>
      </c>
      <c r="D3956" s="7" t="n">
        <v>0.992837465564738</v>
      </c>
      <c r="E3956" s="6" t="n">
        <v>0.328944714193411</v>
      </c>
      <c r="F3956" s="0" t="s">
        <v>4904</v>
      </c>
      <c r="G3956" s="6" t="n">
        <v>1.11221322122213</v>
      </c>
      <c r="H3956" s="0" t="n">
        <v>0.00165289256198347</v>
      </c>
      <c r="I3956" s="0" t="s">
        <v>4905</v>
      </c>
      <c r="J3956" s="0" t="s">
        <v>2710</v>
      </c>
      <c r="K3956" s="8" t="s">
        <v>4906</v>
      </c>
    </row>
    <row r="3957" customFormat="false" ht="12.8" hidden="false" customHeight="false" outlineLevel="0" collapsed="false">
      <c r="A3957" s="0" t="s">
        <v>1365</v>
      </c>
      <c r="B3957" s="6" t="n">
        <v>31.4173515981735</v>
      </c>
      <c r="C3957" s="6" t="n">
        <v>7.73121774995954</v>
      </c>
      <c r="D3957" s="7" t="n">
        <v>1</v>
      </c>
      <c r="E3957" s="6" t="n">
        <v>0.246081141683789</v>
      </c>
      <c r="F3957" s="0" t="s">
        <v>4904</v>
      </c>
      <c r="G3957" s="6" t="n">
        <v>1.10380233547245</v>
      </c>
      <c r="H3957" s="0" t="n">
        <v>0</v>
      </c>
      <c r="I3957" s="0" t="s">
        <v>4905</v>
      </c>
      <c r="J3957" s="0" t="s">
        <v>1365</v>
      </c>
      <c r="K3957" s="8" t="s">
        <v>4906</v>
      </c>
    </row>
    <row r="3958" customFormat="false" ht="12.8" hidden="false" customHeight="false" outlineLevel="0" collapsed="false">
      <c r="A3958" s="0" t="s">
        <v>2218</v>
      </c>
      <c r="B3958" s="6" t="n">
        <v>29.3206627680312</v>
      </c>
      <c r="C3958" s="6" t="n">
        <v>8.24156638849192</v>
      </c>
      <c r="D3958" s="7" t="n">
        <v>0.999025341130604</v>
      </c>
      <c r="E3958" s="6" t="n">
        <v>0.28108390501588</v>
      </c>
      <c r="F3958" s="0" t="s">
        <v>4904</v>
      </c>
      <c r="G3958" s="6" t="n">
        <v>1.0301382641952</v>
      </c>
      <c r="H3958" s="0" t="n">
        <v>0</v>
      </c>
      <c r="I3958" s="0" t="s">
        <v>4905</v>
      </c>
      <c r="J3958" s="0" t="s">
        <v>2218</v>
      </c>
      <c r="K3958" s="8" t="s">
        <v>4906</v>
      </c>
    </row>
    <row r="3959" customFormat="false" ht="12.8" hidden="false" customHeight="false" outlineLevel="0" collapsed="false">
      <c r="A3959" s="0" t="s">
        <v>549</v>
      </c>
      <c r="B3959" s="6" t="n">
        <v>29.1797101449275</v>
      </c>
      <c r="C3959" s="6" t="n">
        <v>10.0271228064787</v>
      </c>
      <c r="D3959" s="7" t="n">
        <v>0.997101449275362</v>
      </c>
      <c r="E3959" s="6" t="n">
        <v>0.343633393089813</v>
      </c>
      <c r="F3959" s="0" t="s">
        <v>4904</v>
      </c>
      <c r="G3959" s="6" t="n">
        <v>1.02518610156346</v>
      </c>
      <c r="H3959" s="0" t="n">
        <v>0</v>
      </c>
      <c r="I3959" s="0" t="s">
        <v>4905</v>
      </c>
      <c r="J3959" s="0" t="s">
        <v>549</v>
      </c>
      <c r="K3959" s="8" t="s">
        <v>4906</v>
      </c>
    </row>
    <row r="3960" customFormat="false" ht="12.8" hidden="false" customHeight="false" outlineLevel="0" collapsed="false">
      <c r="A3960" s="0" t="s">
        <v>3013</v>
      </c>
      <c r="B3960" s="6" t="n">
        <v>32.0029761904762</v>
      </c>
      <c r="C3960" s="6" t="n">
        <v>7.00609686760047</v>
      </c>
      <c r="D3960" s="7" t="n">
        <v>1</v>
      </c>
      <c r="E3960" s="6" t="n">
        <v>0.218920166233959</v>
      </c>
      <c r="F3960" s="0" t="s">
        <v>4904</v>
      </c>
      <c r="G3960" s="6" t="n">
        <v>1.12437739224239</v>
      </c>
      <c r="H3960" s="0" t="n">
        <v>0</v>
      </c>
      <c r="I3960" s="0" t="s">
        <v>4905</v>
      </c>
      <c r="J3960" s="0" t="s">
        <v>3013</v>
      </c>
      <c r="K3960" s="8" t="s">
        <v>4906</v>
      </c>
    </row>
    <row r="3961" customFormat="false" ht="12.8" hidden="false" customHeight="false" outlineLevel="0" collapsed="false">
      <c r="A3961" s="0" t="s">
        <v>2217</v>
      </c>
      <c r="B3961" s="6" t="n">
        <v>32.2538330494037</v>
      </c>
      <c r="C3961" s="6" t="n">
        <v>8.46736840044945</v>
      </c>
      <c r="D3961" s="7" t="n">
        <v>1</v>
      </c>
      <c r="E3961" s="6" t="n">
        <v>0.262522856972684</v>
      </c>
      <c r="F3961" s="0" t="s">
        <v>4904</v>
      </c>
      <c r="G3961" s="6" t="n">
        <v>1.13319087818783</v>
      </c>
      <c r="H3961" s="0" t="n">
        <v>0</v>
      </c>
      <c r="I3961" s="0" t="s">
        <v>4905</v>
      </c>
      <c r="J3961" s="0" t="s">
        <v>2217</v>
      </c>
      <c r="K3961" s="8" t="s">
        <v>4906</v>
      </c>
    </row>
    <row r="3962" customFormat="false" ht="12.8" hidden="false" customHeight="false" outlineLevel="0" collapsed="false">
      <c r="A3962" s="0" t="s">
        <v>2212</v>
      </c>
      <c r="B3962" s="6" t="n">
        <v>24.8627450980392</v>
      </c>
      <c r="C3962" s="6" t="n">
        <v>9.01883333028688</v>
      </c>
      <c r="D3962" s="7" t="n">
        <v>1</v>
      </c>
      <c r="E3962" s="6" t="n">
        <v>0.362744873694504</v>
      </c>
      <c r="F3962" s="0" t="s">
        <v>4904</v>
      </c>
      <c r="G3962" s="6" t="n">
        <v>0.873515898363224</v>
      </c>
      <c r="H3962" s="0" t="n">
        <v>0</v>
      </c>
      <c r="I3962" s="0" t="s">
        <v>4905</v>
      </c>
      <c r="J3962" s="0" t="s">
        <v>2212</v>
      </c>
      <c r="K3962" s="8" t="s">
        <v>4906</v>
      </c>
    </row>
    <row r="3963" customFormat="false" ht="12.8" hidden="false" customHeight="false" outlineLevel="0" collapsed="false">
      <c r="A3963" s="0" t="s">
        <v>307</v>
      </c>
      <c r="B3963" s="6" t="n">
        <v>30.5692307692308</v>
      </c>
      <c r="C3963" s="6" t="n">
        <v>9.43406707177408</v>
      </c>
      <c r="D3963" s="7" t="n">
        <v>0.997435897435897</v>
      </c>
      <c r="E3963" s="6" t="n">
        <v>0.308613165407808</v>
      </c>
      <c r="F3963" s="0" t="s">
        <v>4904</v>
      </c>
      <c r="G3963" s="6" t="n">
        <v>1.07400486037896</v>
      </c>
      <c r="H3963" s="0" t="n">
        <v>0</v>
      </c>
      <c r="I3963" s="0" t="s">
        <v>4905</v>
      </c>
      <c r="J3963" s="0" t="s">
        <v>307</v>
      </c>
      <c r="K3963" s="8" t="s">
        <v>4906</v>
      </c>
    </row>
    <row r="3964" customFormat="false" ht="12.8" hidden="false" customHeight="false" outlineLevel="0" collapsed="false">
      <c r="A3964" s="0" t="s">
        <v>4165</v>
      </c>
      <c r="B3964" s="6" t="n">
        <v>27.084917617237</v>
      </c>
      <c r="C3964" s="6" t="n">
        <v>9.78780646936703</v>
      </c>
      <c r="D3964" s="7" t="n">
        <v>1</v>
      </c>
      <c r="E3964" s="6" t="n">
        <v>0.361374791966803</v>
      </c>
      <c r="F3964" s="0" t="s">
        <v>4908</v>
      </c>
      <c r="G3964" s="6" t="n">
        <v>0.951588654077483</v>
      </c>
      <c r="H3964" s="0" t="n">
        <v>0</v>
      </c>
      <c r="I3964" s="0" t="s">
        <v>4905</v>
      </c>
      <c r="J3964" s="0" t="s">
        <v>4165</v>
      </c>
      <c r="K3964" s="8" t="s">
        <v>4909</v>
      </c>
    </row>
    <row r="3965" customFormat="false" ht="12.8" hidden="false" customHeight="false" outlineLevel="0" collapsed="false">
      <c r="A3965" s="0" t="s">
        <v>7419</v>
      </c>
      <c r="B3965" s="6" t="n">
        <v>30.3388278388278</v>
      </c>
      <c r="C3965" s="6" t="n">
        <v>8.31846810723225</v>
      </c>
      <c r="D3965" s="7" t="n">
        <v>0.990842490842491</v>
      </c>
      <c r="E3965" s="6" t="n">
        <v>0.27418554702981</v>
      </c>
      <c r="F3965" s="0" t="s">
        <v>4908</v>
      </c>
      <c r="G3965" s="6" t="n">
        <v>1.0659099930607</v>
      </c>
      <c r="H3965" s="0" t="n">
        <v>0</v>
      </c>
      <c r="I3965" s="0" t="s">
        <v>4905</v>
      </c>
      <c r="J3965" s="0" t="s">
        <v>7419</v>
      </c>
      <c r="K3965" s="8" t="s">
        <v>4906</v>
      </c>
    </row>
    <row r="3966" customFormat="false" ht="12.8" hidden="false" customHeight="false" outlineLevel="0" collapsed="false">
      <c r="A3966" s="0" t="s">
        <v>4166</v>
      </c>
      <c r="B3966" s="6" t="n">
        <v>34.8909370199693</v>
      </c>
      <c r="C3966" s="6" t="n">
        <v>7.44400119368527</v>
      </c>
      <c r="D3966" s="7" t="n">
        <v>0.999231950844854</v>
      </c>
      <c r="E3966" s="6" t="n">
        <v>0.213350566923004</v>
      </c>
      <c r="F3966" s="0" t="s">
        <v>4908</v>
      </c>
      <c r="G3966" s="6" t="n">
        <v>1.22584163878737</v>
      </c>
      <c r="H3966" s="0" t="n">
        <v>0</v>
      </c>
      <c r="I3966" s="0" t="s">
        <v>4905</v>
      </c>
      <c r="J3966" s="0" t="s">
        <v>4166</v>
      </c>
      <c r="K3966" s="8" t="s">
        <v>4909</v>
      </c>
    </row>
    <row r="3967" customFormat="false" ht="12.8" hidden="false" customHeight="false" outlineLevel="0" collapsed="false">
      <c r="A3967" s="0" t="s">
        <v>3010</v>
      </c>
      <c r="B3967" s="6" t="n">
        <v>30.4418901660281</v>
      </c>
      <c r="C3967" s="6" t="n">
        <v>7.94684273571473</v>
      </c>
      <c r="D3967" s="7" t="n">
        <v>1</v>
      </c>
      <c r="E3967" s="6" t="n">
        <v>0.26104958307034</v>
      </c>
      <c r="F3967" s="0" t="s">
        <v>4908</v>
      </c>
      <c r="G3967" s="6" t="n">
        <v>1.0695309360007</v>
      </c>
      <c r="H3967" s="0" t="n">
        <v>0</v>
      </c>
      <c r="I3967" s="0" t="s">
        <v>4905</v>
      </c>
      <c r="J3967" s="0" t="s">
        <v>3010</v>
      </c>
      <c r="K3967" s="8" t="s">
        <v>4906</v>
      </c>
    </row>
    <row r="3968" customFormat="false" ht="12.8" hidden="false" customHeight="false" outlineLevel="0" collapsed="false">
      <c r="A3968" s="0" t="s">
        <v>1254</v>
      </c>
      <c r="B3968" s="6" t="n">
        <v>29.2926018287614</v>
      </c>
      <c r="C3968" s="6" t="n">
        <v>8.78638165719277</v>
      </c>
      <c r="D3968" s="7" t="n">
        <v>0.999168744804655</v>
      </c>
      <c r="E3968" s="6" t="n">
        <v>0.299952244206785</v>
      </c>
      <c r="F3968" s="0" t="s">
        <v>4904</v>
      </c>
      <c r="G3968" s="6" t="n">
        <v>1.02915238445914</v>
      </c>
      <c r="H3968" s="0" t="n">
        <v>0.000831255195344971</v>
      </c>
      <c r="I3968" s="0" t="s">
        <v>4905</v>
      </c>
      <c r="J3968" s="0" t="s">
        <v>1254</v>
      </c>
      <c r="K3968" s="8" t="s">
        <v>4906</v>
      </c>
    </row>
    <row r="3969" customFormat="false" ht="12.8" hidden="false" customHeight="false" outlineLevel="0" collapsed="false">
      <c r="A3969" s="0" t="s">
        <v>1898</v>
      </c>
      <c r="B3969" s="6" t="n">
        <v>24.9650092081031</v>
      </c>
      <c r="C3969" s="6" t="n">
        <v>8.34477709413724</v>
      </c>
      <c r="D3969" s="7" t="n">
        <v>1</v>
      </c>
      <c r="E3969" s="6" t="n">
        <v>0.334258923142263</v>
      </c>
      <c r="F3969" s="0" t="s">
        <v>4904</v>
      </c>
      <c r="G3969" s="6" t="n">
        <v>0.877108797120804</v>
      </c>
      <c r="H3969" s="0" t="n">
        <v>0</v>
      </c>
      <c r="I3969" s="0" t="s">
        <v>4905</v>
      </c>
      <c r="J3969" s="0" t="s">
        <v>1898</v>
      </c>
      <c r="K3969" s="8" t="s">
        <v>4906</v>
      </c>
    </row>
    <row r="3970" customFormat="false" ht="12.8" hidden="false" customHeight="false" outlineLevel="0" collapsed="false">
      <c r="A3970" s="0" t="s">
        <v>1621</v>
      </c>
      <c r="B3970" s="6" t="n">
        <v>34.98</v>
      </c>
      <c r="C3970" s="6" t="n">
        <v>11.0173455592513</v>
      </c>
      <c r="D3970" s="7" t="n">
        <v>0.996666666666667</v>
      </c>
      <c r="E3970" s="6" t="n">
        <v>0.314961279566931</v>
      </c>
      <c r="F3970" s="0" t="s">
        <v>4904</v>
      </c>
      <c r="G3970" s="6" t="n">
        <v>1.22897073530128</v>
      </c>
      <c r="H3970" s="0" t="n">
        <v>0</v>
      </c>
      <c r="I3970" s="0" t="s">
        <v>4905</v>
      </c>
      <c r="J3970" s="0" t="s">
        <v>1621</v>
      </c>
      <c r="K3970" s="8" t="s">
        <v>4906</v>
      </c>
    </row>
    <row r="3971" customFormat="false" ht="12.8" hidden="false" customHeight="false" outlineLevel="0" collapsed="false">
      <c r="A3971" s="0" t="s">
        <v>861</v>
      </c>
      <c r="B3971" s="6" t="n">
        <v>30.1309328968903</v>
      </c>
      <c r="C3971" s="6" t="n">
        <v>7.3478963549578</v>
      </c>
      <c r="D3971" s="7" t="n">
        <v>0.999454446262957</v>
      </c>
      <c r="E3971" s="6" t="n">
        <v>0.243865544425813</v>
      </c>
      <c r="F3971" s="0" t="s">
        <v>4904</v>
      </c>
      <c r="G3971" s="6" t="n">
        <v>1.0586059107377</v>
      </c>
      <c r="H3971" s="0" t="n">
        <v>0</v>
      </c>
      <c r="I3971" s="0" t="s">
        <v>4905</v>
      </c>
      <c r="J3971" s="0" t="s">
        <v>861</v>
      </c>
      <c r="K3971" s="8" t="s">
        <v>4906</v>
      </c>
    </row>
    <row r="3972" customFormat="false" ht="12.8" hidden="false" customHeight="false" outlineLevel="0" collapsed="false">
      <c r="A3972" s="0" t="s">
        <v>2624</v>
      </c>
      <c r="B3972" s="6" t="n">
        <v>28.6528599605523</v>
      </c>
      <c r="C3972" s="6" t="n">
        <v>7.46397973335816</v>
      </c>
      <c r="D3972" s="7" t="n">
        <v>0.994082840236686</v>
      </c>
      <c r="E3972" s="6" t="n">
        <v>0.260496848957981</v>
      </c>
      <c r="F3972" s="0" t="s">
        <v>4904</v>
      </c>
      <c r="G3972" s="6" t="n">
        <v>1.00667599697554</v>
      </c>
      <c r="H3972" s="0" t="n">
        <v>0</v>
      </c>
      <c r="I3972" s="0" t="s">
        <v>4905</v>
      </c>
      <c r="J3972" s="0" t="s">
        <v>2624</v>
      </c>
      <c r="K3972" s="8" t="s">
        <v>4906</v>
      </c>
    </row>
    <row r="3973" customFormat="false" ht="12.8" hidden="false" customHeight="false" outlineLevel="0" collapsed="false">
      <c r="A3973" s="0" t="s">
        <v>583</v>
      </c>
      <c r="B3973" s="6" t="n">
        <v>29.8232044198895</v>
      </c>
      <c r="C3973" s="6" t="n">
        <v>9.25639577673073</v>
      </c>
      <c r="D3973" s="7" t="n">
        <v>0.998158379373849</v>
      </c>
      <c r="E3973" s="6" t="n">
        <v>0.310375627193083</v>
      </c>
      <c r="F3973" s="0" t="s">
        <v>4904</v>
      </c>
      <c r="G3973" s="6" t="n">
        <v>1.04779432432682</v>
      </c>
      <c r="H3973" s="0" t="n">
        <v>0</v>
      </c>
      <c r="I3973" s="0" t="s">
        <v>4905</v>
      </c>
      <c r="J3973" s="0" t="s">
        <v>583</v>
      </c>
      <c r="K3973" s="8" t="s">
        <v>4906</v>
      </c>
    </row>
    <row r="3974" customFormat="false" ht="12.8" hidden="false" customHeight="false" outlineLevel="0" collapsed="false">
      <c r="A3974" s="0" t="s">
        <v>681</v>
      </c>
      <c r="B3974" s="6" t="n">
        <v>26.1539855072464</v>
      </c>
      <c r="C3974" s="6" t="n">
        <v>9.02847996683751</v>
      </c>
      <c r="D3974" s="7" t="n">
        <v>0.989130434782609</v>
      </c>
      <c r="E3974" s="6" t="n">
        <v>0.345204747641082</v>
      </c>
      <c r="F3974" s="0" t="s">
        <v>4904</v>
      </c>
      <c r="G3974" s="6" t="n">
        <v>0.918881726698102</v>
      </c>
      <c r="H3974" s="0" t="n">
        <v>0</v>
      </c>
      <c r="I3974" s="0" t="s">
        <v>4905</v>
      </c>
      <c r="J3974" s="0" t="s">
        <v>681</v>
      </c>
      <c r="K3974" s="8" t="s">
        <v>4906</v>
      </c>
    </row>
    <row r="3975" customFormat="false" ht="12.8" hidden="false" customHeight="false" outlineLevel="0" collapsed="false">
      <c r="A3975" s="0" t="s">
        <v>1631</v>
      </c>
      <c r="B3975" s="6" t="n">
        <v>31.7751937984496</v>
      </c>
      <c r="C3975" s="6" t="n">
        <v>8.20982624973837</v>
      </c>
      <c r="D3975" s="7" t="n">
        <v>1</v>
      </c>
      <c r="E3975" s="6" t="n">
        <v>0.258372184975909</v>
      </c>
      <c r="F3975" s="0" t="s">
        <v>4904</v>
      </c>
      <c r="G3975" s="6" t="n">
        <v>1.116374593677</v>
      </c>
      <c r="H3975" s="0" t="n">
        <v>0</v>
      </c>
      <c r="I3975" s="0" t="s">
        <v>4905</v>
      </c>
      <c r="J3975" s="0" t="s">
        <v>1631</v>
      </c>
      <c r="K3975" s="8" t="s">
        <v>4906</v>
      </c>
    </row>
    <row r="3976" customFormat="false" ht="12.8" hidden="false" customHeight="false" outlineLevel="0" collapsed="false">
      <c r="A3976" s="0" t="s">
        <v>1146</v>
      </c>
      <c r="B3976" s="6" t="n">
        <v>30.8966049382716</v>
      </c>
      <c r="C3976" s="6" t="n">
        <v>9.50197836155223</v>
      </c>
      <c r="D3976" s="7" t="n">
        <v>0.99537037037037</v>
      </c>
      <c r="E3976" s="6" t="n">
        <v>0.307541180674584</v>
      </c>
      <c r="F3976" s="0" t="s">
        <v>4904</v>
      </c>
      <c r="G3976" s="6" t="n">
        <v>1.08550666921958</v>
      </c>
      <c r="H3976" s="0" t="n">
        <v>0</v>
      </c>
      <c r="I3976" s="0" t="s">
        <v>4905</v>
      </c>
      <c r="J3976" s="0" t="s">
        <v>1146</v>
      </c>
      <c r="K3976" s="8" t="s">
        <v>4906</v>
      </c>
    </row>
    <row r="3977" customFormat="false" ht="12.8" hidden="false" customHeight="false" outlineLevel="0" collapsed="false">
      <c r="A3977" s="0" t="s">
        <v>2556</v>
      </c>
      <c r="B3977" s="6" t="n">
        <v>27.2170022371365</v>
      </c>
      <c r="C3977" s="6" t="n">
        <v>11.6062645538352</v>
      </c>
      <c r="D3977" s="7" t="n">
        <v>0.994407158836689</v>
      </c>
      <c r="E3977" s="6" t="n">
        <v>0.426434346174942</v>
      </c>
      <c r="F3977" s="0" t="s">
        <v>4904</v>
      </c>
      <c r="G3977" s="6" t="n">
        <v>0.956229252489142</v>
      </c>
      <c r="H3977" s="0" t="n">
        <v>0</v>
      </c>
      <c r="I3977" s="0" t="s">
        <v>4905</v>
      </c>
      <c r="J3977" s="0" t="s">
        <v>2556</v>
      </c>
      <c r="K3977" s="8" t="s">
        <v>4906</v>
      </c>
    </row>
    <row r="3978" customFormat="false" ht="12.8" hidden="false" customHeight="false" outlineLevel="0" collapsed="false">
      <c r="A3978" s="0" t="s">
        <v>275</v>
      </c>
      <c r="B3978" s="6" t="n">
        <v>28.314673452078</v>
      </c>
      <c r="C3978" s="6" t="n">
        <v>7.3727032997915</v>
      </c>
      <c r="D3978" s="7" t="n">
        <v>1</v>
      </c>
      <c r="E3978" s="6" t="n">
        <v>0.260384542744935</v>
      </c>
      <c r="F3978" s="0" t="s">
        <v>4904</v>
      </c>
      <c r="G3978" s="6" t="n">
        <v>0.994794312527615</v>
      </c>
      <c r="H3978" s="0" t="n">
        <v>0</v>
      </c>
      <c r="I3978" s="0" t="s">
        <v>4905</v>
      </c>
      <c r="J3978" s="0" t="s">
        <v>275</v>
      </c>
      <c r="K3978" s="8" t="s">
        <v>4906</v>
      </c>
    </row>
    <row r="3979" customFormat="false" ht="12.8" hidden="false" customHeight="false" outlineLevel="0" collapsed="false">
      <c r="A3979" s="0" t="s">
        <v>1465</v>
      </c>
      <c r="B3979" s="6" t="n">
        <v>25.5125448028674</v>
      </c>
      <c r="C3979" s="6" t="n">
        <v>9.68825330664805</v>
      </c>
      <c r="D3979" s="7" t="n">
        <v>0.989247311827957</v>
      </c>
      <c r="E3979" s="6" t="n">
        <v>0.379744685663783</v>
      </c>
      <c r="F3979" s="0" t="s">
        <v>4904</v>
      </c>
      <c r="G3979" s="6" t="n">
        <v>0.896345653109971</v>
      </c>
      <c r="H3979" s="0" t="n">
        <v>0</v>
      </c>
      <c r="I3979" s="0" t="s">
        <v>4905</v>
      </c>
      <c r="J3979" s="0" t="s">
        <v>1465</v>
      </c>
      <c r="K3979" s="8" t="s">
        <v>4906</v>
      </c>
    </row>
    <row r="3980" customFormat="false" ht="12.8" hidden="false" customHeight="false" outlineLevel="0" collapsed="false">
      <c r="A3980" s="0" t="s">
        <v>3553</v>
      </c>
      <c r="B3980" s="6" t="n">
        <v>26.5390070921986</v>
      </c>
      <c r="C3980" s="6" t="n">
        <v>14.8760504558547</v>
      </c>
      <c r="D3980" s="7" t="n">
        <v>0.836879432624113</v>
      </c>
      <c r="E3980" s="6" t="n">
        <v>0.560535305792496</v>
      </c>
      <c r="F3980" s="0" t="s">
        <v>4908</v>
      </c>
      <c r="G3980" s="6" t="n">
        <v>0.932408892517587</v>
      </c>
      <c r="H3980" s="0" t="n">
        <v>0</v>
      </c>
      <c r="I3980" s="0" t="s">
        <v>4905</v>
      </c>
      <c r="J3980" s="0" t="s">
        <v>3553</v>
      </c>
      <c r="K3980" s="8" t="s">
        <v>4906</v>
      </c>
    </row>
    <row r="3981" customFormat="false" ht="12.8" hidden="false" customHeight="false" outlineLevel="0" collapsed="false">
      <c r="A3981" s="0" t="s">
        <v>1919</v>
      </c>
      <c r="B3981" s="6" t="n">
        <v>30.7792068595927</v>
      </c>
      <c r="C3981" s="6" t="n">
        <v>10.744023022161</v>
      </c>
      <c r="D3981" s="7" t="n">
        <v>0.97427652733119</v>
      </c>
      <c r="E3981" s="6" t="n">
        <v>0.349067572506745</v>
      </c>
      <c r="F3981" s="0" t="s">
        <v>4904</v>
      </c>
      <c r="G3981" s="6" t="n">
        <v>1.08138206078399</v>
      </c>
      <c r="H3981" s="0" t="n">
        <v>0</v>
      </c>
      <c r="I3981" s="0" t="s">
        <v>4905</v>
      </c>
      <c r="J3981" s="0" t="s">
        <v>1919</v>
      </c>
      <c r="K3981" s="8" t="s">
        <v>4906</v>
      </c>
    </row>
    <row r="3982" customFormat="false" ht="12.8" hidden="false" customHeight="false" outlineLevel="0" collapsed="false">
      <c r="A3982" s="0" t="s">
        <v>2779</v>
      </c>
      <c r="B3982" s="6" t="n">
        <v>35.6614310645724</v>
      </c>
      <c r="C3982" s="6" t="n">
        <v>9.64127930290134</v>
      </c>
      <c r="D3982" s="7" t="n">
        <v>0.99912739965096</v>
      </c>
      <c r="E3982" s="6" t="n">
        <v>0.270355928382229</v>
      </c>
      <c r="F3982" s="0" t="s">
        <v>4904</v>
      </c>
      <c r="G3982" s="6" t="n">
        <v>1.25291181124424</v>
      </c>
      <c r="H3982" s="0" t="n">
        <v>0</v>
      </c>
      <c r="I3982" s="0" t="s">
        <v>4905</v>
      </c>
      <c r="J3982" s="0" t="s">
        <v>2779</v>
      </c>
      <c r="K3982" s="8" t="s">
        <v>4906</v>
      </c>
    </row>
    <row r="3983" customFormat="false" ht="12.8" hidden="false" customHeight="false" outlineLevel="0" collapsed="false">
      <c r="A3983" s="0" t="s">
        <v>3221</v>
      </c>
      <c r="B3983" s="6" t="n">
        <v>37.257790368272</v>
      </c>
      <c r="C3983" s="6" t="n">
        <v>10.1169262065638</v>
      </c>
      <c r="D3983" s="7" t="n">
        <v>1</v>
      </c>
      <c r="E3983" s="6" t="n">
        <v>0.271538545538093</v>
      </c>
      <c r="F3983" s="0" t="s">
        <v>4908</v>
      </c>
      <c r="G3983" s="6" t="n">
        <v>1.30899754215541</v>
      </c>
      <c r="H3983" s="0" t="n">
        <v>0</v>
      </c>
      <c r="I3983" s="0" t="s">
        <v>4905</v>
      </c>
      <c r="J3983" s="0" t="s">
        <v>3221</v>
      </c>
      <c r="K3983" s="8" t="s">
        <v>4906</v>
      </c>
    </row>
    <row r="3984" customFormat="false" ht="12.8" hidden="false" customHeight="false" outlineLevel="0" collapsed="false">
      <c r="A3984" s="0" t="s">
        <v>2899</v>
      </c>
      <c r="B3984" s="6" t="n">
        <v>32.9280423280423</v>
      </c>
      <c r="C3984" s="6" t="n">
        <v>7.9856271098261</v>
      </c>
      <c r="D3984" s="7" t="n">
        <v>1</v>
      </c>
      <c r="E3984" s="6" t="n">
        <v>0.242517518359278</v>
      </c>
      <c r="F3984" s="0" t="s">
        <v>4904</v>
      </c>
      <c r="G3984" s="6" t="n">
        <v>1.15687822732778</v>
      </c>
      <c r="H3984" s="0" t="n">
        <v>0</v>
      </c>
      <c r="I3984" s="0" t="s">
        <v>4905</v>
      </c>
      <c r="J3984" s="0" t="s">
        <v>2899</v>
      </c>
      <c r="K3984" s="8" t="s">
        <v>4906</v>
      </c>
    </row>
    <row r="3985" customFormat="false" ht="12.8" hidden="false" customHeight="false" outlineLevel="0" collapsed="false">
      <c r="A3985" s="0" t="s">
        <v>3318</v>
      </c>
      <c r="B3985" s="6" t="n">
        <v>37.8230647709321</v>
      </c>
      <c r="C3985" s="6" t="n">
        <v>10.1193966565988</v>
      </c>
      <c r="D3985" s="7" t="n">
        <v>0.998420221169036</v>
      </c>
      <c r="E3985" s="6" t="n">
        <v>0.267545655485216</v>
      </c>
      <c r="F3985" s="0" t="s">
        <v>4904</v>
      </c>
      <c r="G3985" s="6" t="n">
        <v>1.32885762501087</v>
      </c>
      <c r="H3985" s="0" t="n">
        <v>0</v>
      </c>
      <c r="I3985" s="0" t="s">
        <v>4905</v>
      </c>
      <c r="J3985" s="0" t="s">
        <v>3318</v>
      </c>
      <c r="K3985" s="8" t="s">
        <v>4906</v>
      </c>
    </row>
    <row r="3986" customFormat="false" ht="12.8" hidden="false" customHeight="false" outlineLevel="0" collapsed="false">
      <c r="A3986" s="0" t="s">
        <v>409</v>
      </c>
      <c r="B3986" s="6" t="n">
        <v>24.7055555555556</v>
      </c>
      <c r="C3986" s="6" t="n">
        <v>8.84543677721088</v>
      </c>
      <c r="D3986" s="7" t="n">
        <v>0.980555555555556</v>
      </c>
      <c r="E3986" s="6" t="n">
        <v>0.358034319743188</v>
      </c>
      <c r="F3986" s="0" t="s">
        <v>4904</v>
      </c>
      <c r="G3986" s="6" t="n">
        <v>0.867993275504224</v>
      </c>
      <c r="H3986" s="0" t="n">
        <v>0</v>
      </c>
      <c r="I3986" s="0" t="s">
        <v>4905</v>
      </c>
      <c r="J3986" s="0" t="s">
        <v>409</v>
      </c>
      <c r="K3986" s="8" t="s">
        <v>4906</v>
      </c>
    </row>
    <row r="3987" customFormat="false" ht="12.8" hidden="false" customHeight="false" outlineLevel="0" collapsed="false">
      <c r="A3987" s="0" t="s">
        <v>3746</v>
      </c>
      <c r="B3987" s="6" t="n">
        <v>31.9032258064516</v>
      </c>
      <c r="C3987" s="6" t="n">
        <v>12.2219496912789</v>
      </c>
      <c r="D3987" s="7" t="n">
        <v>0.991935483870968</v>
      </c>
      <c r="E3987" s="6" t="n">
        <v>0.383094479706416</v>
      </c>
      <c r="F3987" s="0" t="s">
        <v>4904</v>
      </c>
      <c r="G3987" s="6" t="n">
        <v>1.12087280954367</v>
      </c>
      <c r="H3987" s="0" t="n">
        <v>0</v>
      </c>
      <c r="I3987" s="0" t="s">
        <v>4905</v>
      </c>
      <c r="J3987" s="0" t="s">
        <v>3746</v>
      </c>
      <c r="K3987" s="8" t="s">
        <v>4906</v>
      </c>
    </row>
    <row r="3988" customFormat="false" ht="12.8" hidden="false" customHeight="false" outlineLevel="0" collapsed="false">
      <c r="A3988" s="0" t="s">
        <v>2365</v>
      </c>
      <c r="B3988" s="6" t="n">
        <v>32.1191191191191</v>
      </c>
      <c r="C3988" s="6" t="n">
        <v>8.56677325676889</v>
      </c>
      <c r="D3988" s="7" t="n">
        <v>1</v>
      </c>
      <c r="E3988" s="6" t="n">
        <v>0.266718810842775</v>
      </c>
      <c r="F3988" s="0" t="s">
        <v>4904</v>
      </c>
      <c r="G3988" s="6" t="n">
        <v>1.12845790283171</v>
      </c>
      <c r="H3988" s="0" t="n">
        <v>0</v>
      </c>
      <c r="I3988" s="0" t="s">
        <v>4905</v>
      </c>
      <c r="J3988" s="0" t="s">
        <v>2365</v>
      </c>
      <c r="K3988" s="8" t="s">
        <v>4906</v>
      </c>
    </row>
    <row r="3989" customFormat="false" ht="12.8" hidden="false" customHeight="false" outlineLevel="0" collapsed="false">
      <c r="A3989" s="0" t="s">
        <v>254</v>
      </c>
      <c r="B3989" s="6" t="n">
        <v>27.9566395663957</v>
      </c>
      <c r="C3989" s="6" t="n">
        <v>9.21030056528487</v>
      </c>
      <c r="D3989" s="7" t="n">
        <v>0.997289972899729</v>
      </c>
      <c r="E3989" s="6" t="n">
        <v>0.329449487067673</v>
      </c>
      <c r="F3989" s="0" t="s">
        <v>4904</v>
      </c>
      <c r="G3989" s="6" t="n">
        <v>0.982215319738884</v>
      </c>
      <c r="H3989" s="0" t="n">
        <v>0</v>
      </c>
      <c r="I3989" s="0" t="s">
        <v>4905</v>
      </c>
      <c r="J3989" s="0" t="s">
        <v>254</v>
      </c>
      <c r="K3989" s="8" t="s">
        <v>4906</v>
      </c>
    </row>
    <row r="3990" customFormat="false" ht="12.8" hidden="false" customHeight="false" outlineLevel="0" collapsed="false">
      <c r="A3990" s="0" t="s">
        <v>2240</v>
      </c>
      <c r="B3990" s="6" t="n">
        <v>27.6547334924423</v>
      </c>
      <c r="C3990" s="6" t="n">
        <v>8.03268375009725</v>
      </c>
      <c r="D3990" s="7" t="n">
        <v>0.99920445505171</v>
      </c>
      <c r="E3990" s="6" t="n">
        <v>0.290463249349066</v>
      </c>
      <c r="F3990" s="0" t="s">
        <v>4904</v>
      </c>
      <c r="G3990" s="6" t="n">
        <v>0.971608294876152</v>
      </c>
      <c r="H3990" s="0" t="n">
        <v>0.000795544948289578</v>
      </c>
      <c r="I3990" s="0" t="s">
        <v>4905</v>
      </c>
      <c r="J3990" s="0" t="s">
        <v>2240</v>
      </c>
      <c r="K3990" s="8" t="s">
        <v>4906</v>
      </c>
    </row>
    <row r="3991" customFormat="false" ht="12.8" hidden="false" customHeight="false" outlineLevel="0" collapsed="false">
      <c r="A3991" s="0" t="s">
        <v>281</v>
      </c>
      <c r="B3991" s="6" t="n">
        <v>29.7637540453074</v>
      </c>
      <c r="C3991" s="6" t="n">
        <v>8.19730122949013</v>
      </c>
      <c r="D3991" s="7" t="n">
        <v>1</v>
      </c>
      <c r="E3991" s="6" t="n">
        <v>0.275412208319283</v>
      </c>
      <c r="F3991" s="0" t="s">
        <v>4904</v>
      </c>
      <c r="G3991" s="6" t="n">
        <v>1.04570562305283</v>
      </c>
      <c r="H3991" s="0" t="n">
        <v>0</v>
      </c>
      <c r="I3991" s="0" t="s">
        <v>4905</v>
      </c>
      <c r="J3991" s="0" t="s">
        <v>281</v>
      </c>
      <c r="K3991" s="8" t="s">
        <v>4906</v>
      </c>
    </row>
    <row r="3992" customFormat="false" ht="12.8" hidden="false" customHeight="false" outlineLevel="0" collapsed="false">
      <c r="A3992" s="0" t="s">
        <v>3871</v>
      </c>
      <c r="B3992" s="6" t="n">
        <v>28.07969348659</v>
      </c>
      <c r="C3992" s="6" t="n">
        <v>9.98771146329707</v>
      </c>
      <c r="D3992" s="7" t="n">
        <v>0.982375478927203</v>
      </c>
      <c r="E3992" s="6" t="n">
        <v>0.355691612804352</v>
      </c>
      <c r="F3992" s="0" t="s">
        <v>4908</v>
      </c>
      <c r="G3992" s="6" t="n">
        <v>0.986538637828734</v>
      </c>
      <c r="H3992" s="0" t="n">
        <v>0.00153256704980843</v>
      </c>
      <c r="I3992" s="0" t="s">
        <v>4905</v>
      </c>
      <c r="J3992" s="0" t="s">
        <v>3871</v>
      </c>
      <c r="K3992" s="8" t="s">
        <v>4906</v>
      </c>
    </row>
    <row r="3993" customFormat="false" ht="12.8" hidden="false" customHeight="false" outlineLevel="0" collapsed="false">
      <c r="A3993" s="0" t="s">
        <v>1105</v>
      </c>
      <c r="B3993" s="6" t="n">
        <v>28.7355555555556</v>
      </c>
      <c r="C3993" s="6" t="n">
        <v>9.12397995714106</v>
      </c>
      <c r="D3993" s="7" t="n">
        <v>0.996666666666667</v>
      </c>
      <c r="E3993" s="6" t="n">
        <v>0.317515349216107</v>
      </c>
      <c r="F3993" s="0" t="s">
        <v>4904</v>
      </c>
      <c r="G3993" s="6" t="n">
        <v>1.0095813848028</v>
      </c>
      <c r="H3993" s="0" t="n">
        <v>0</v>
      </c>
      <c r="I3993" s="0" t="s">
        <v>4905</v>
      </c>
      <c r="J3993" s="0" t="s">
        <v>1105</v>
      </c>
      <c r="K3993" s="8" t="s">
        <v>4906</v>
      </c>
    </row>
    <row r="3994" customFormat="false" ht="12.8" hidden="false" customHeight="false" outlineLevel="0" collapsed="false">
      <c r="A3994" s="0" t="s">
        <v>2915</v>
      </c>
      <c r="B3994" s="6" t="n">
        <v>28.1466666666667</v>
      </c>
      <c r="C3994" s="6" t="n">
        <v>8.98480776652101</v>
      </c>
      <c r="D3994" s="7" t="n">
        <v>1</v>
      </c>
      <c r="E3994" s="6" t="n">
        <v>0.319213918753707</v>
      </c>
      <c r="F3994" s="0" t="s">
        <v>4904</v>
      </c>
      <c r="G3994" s="6" t="n">
        <v>0.988891641784259</v>
      </c>
      <c r="H3994" s="0" t="n">
        <v>0</v>
      </c>
      <c r="I3994" s="0" t="s">
        <v>4905</v>
      </c>
      <c r="J3994" s="0" t="s">
        <v>2915</v>
      </c>
      <c r="K3994" s="8" t="s">
        <v>4906</v>
      </c>
    </row>
    <row r="3995" customFormat="false" ht="12.8" hidden="false" customHeight="false" outlineLevel="0" collapsed="false">
      <c r="A3995" s="0" t="s">
        <v>2261</v>
      </c>
      <c r="B3995" s="6" t="n">
        <v>32.2128851540616</v>
      </c>
      <c r="C3995" s="6" t="n">
        <v>10.0213004505363</v>
      </c>
      <c r="D3995" s="7" t="n">
        <v>0.997198879551821</v>
      </c>
      <c r="E3995" s="6" t="n">
        <v>0.311096022681867</v>
      </c>
      <c r="F3995" s="0" t="s">
        <v>4904</v>
      </c>
      <c r="G3995" s="6" t="n">
        <v>1.13175223424708</v>
      </c>
      <c r="H3995" s="0" t="n">
        <v>0</v>
      </c>
      <c r="I3995" s="0" t="s">
        <v>4905</v>
      </c>
      <c r="J3995" s="0" t="s">
        <v>2261</v>
      </c>
      <c r="K3995" s="8" t="s">
        <v>4906</v>
      </c>
    </row>
    <row r="3996" customFormat="false" ht="12.8" hidden="false" customHeight="false" outlineLevel="0" collapsed="false">
      <c r="A3996" s="0" t="s">
        <v>1848</v>
      </c>
      <c r="B3996" s="6" t="n">
        <v>30.3944444444444</v>
      </c>
      <c r="C3996" s="6" t="n">
        <v>10.4963170207312</v>
      </c>
      <c r="D3996" s="7" t="n">
        <v>0.991666666666667</v>
      </c>
      <c r="E3996" s="6" t="n">
        <v>0.345336695984575</v>
      </c>
      <c r="F3996" s="0" t="s">
        <v>4904</v>
      </c>
      <c r="G3996" s="6" t="n">
        <v>1.06786400051352</v>
      </c>
      <c r="H3996" s="0" t="n">
        <v>0</v>
      </c>
      <c r="I3996" s="0" t="s">
        <v>4905</v>
      </c>
      <c r="J3996" s="0" t="s">
        <v>1848</v>
      </c>
      <c r="K3996" s="8" t="s">
        <v>4906</v>
      </c>
    </row>
    <row r="3997" customFormat="false" ht="12.8" hidden="false" customHeight="false" outlineLevel="0" collapsed="false">
      <c r="A3997" s="0" t="s">
        <v>2902</v>
      </c>
      <c r="B3997" s="6" t="n">
        <v>27.7988505747126</v>
      </c>
      <c r="C3997" s="6" t="n">
        <v>11.6782391800941</v>
      </c>
      <c r="D3997" s="7" t="n">
        <v>0.994252873563218</v>
      </c>
      <c r="E3997" s="6" t="n">
        <v>0.420097915512999</v>
      </c>
      <c r="F3997" s="0" t="s">
        <v>4904</v>
      </c>
      <c r="G3997" s="6" t="n">
        <v>0.976671636115924</v>
      </c>
      <c r="H3997" s="0" t="n">
        <v>0</v>
      </c>
      <c r="I3997" s="0" t="s">
        <v>4905</v>
      </c>
      <c r="J3997" s="0" t="s">
        <v>2902</v>
      </c>
      <c r="K3997" s="8" t="s">
        <v>4906</v>
      </c>
    </row>
    <row r="3998" customFormat="false" ht="12.8" hidden="false" customHeight="false" outlineLevel="0" collapsed="false">
      <c r="A3998" s="0" t="s">
        <v>2973</v>
      </c>
      <c r="B3998" s="6" t="n">
        <v>29.796511627907</v>
      </c>
      <c r="C3998" s="6" t="n">
        <v>10.6093596451188</v>
      </c>
      <c r="D3998" s="7" t="n">
        <v>0.998062015503876</v>
      </c>
      <c r="E3998" s="6" t="n">
        <v>0.356060460284964</v>
      </c>
      <c r="F3998" s="0" t="s">
        <v>4904</v>
      </c>
      <c r="G3998" s="6" t="n">
        <v>1.04685651242887</v>
      </c>
      <c r="H3998" s="0" t="n">
        <v>0</v>
      </c>
      <c r="I3998" s="0" t="s">
        <v>4905</v>
      </c>
      <c r="J3998" s="0" t="s">
        <v>2973</v>
      </c>
      <c r="K3998" s="8" t="s">
        <v>4906</v>
      </c>
    </row>
    <row r="3999" customFormat="false" ht="12.8" hidden="false" customHeight="false" outlineLevel="0" collapsed="false">
      <c r="A3999" s="0" t="s">
        <v>3024</v>
      </c>
      <c r="B3999" s="6" t="n">
        <v>36.6648148148148</v>
      </c>
      <c r="C3999" s="6" t="n">
        <v>9.77353317897485</v>
      </c>
      <c r="D3999" s="7" t="n">
        <v>1</v>
      </c>
      <c r="E3999" s="6" t="n">
        <v>0.266564367727987</v>
      </c>
      <c r="F3999" s="0" t="s">
        <v>4904</v>
      </c>
      <c r="G3999" s="6" t="n">
        <v>1.28816422020149</v>
      </c>
      <c r="H3999" s="0" t="n">
        <v>0</v>
      </c>
      <c r="I3999" s="0" t="s">
        <v>4905</v>
      </c>
      <c r="J3999" s="0" t="s">
        <v>3024</v>
      </c>
      <c r="K3999" s="8" t="s">
        <v>4906</v>
      </c>
    </row>
    <row r="4000" customFormat="false" ht="12.8" hidden="false" customHeight="false" outlineLevel="0" collapsed="false">
      <c r="A4000" s="0" t="s">
        <v>1929</v>
      </c>
      <c r="B4000" s="6" t="n">
        <v>25.4351851851852</v>
      </c>
      <c r="C4000" s="6" t="n">
        <v>9.8715217819305</v>
      </c>
      <c r="D4000" s="7" t="n">
        <v>0.986111111111111</v>
      </c>
      <c r="E4000" s="6" t="n">
        <v>0.388104969948487</v>
      </c>
      <c r="F4000" s="0" t="s">
        <v>4908</v>
      </c>
      <c r="G4000" s="6" t="n">
        <v>0.893627736980025</v>
      </c>
      <c r="H4000" s="0" t="n">
        <v>0</v>
      </c>
      <c r="I4000" s="0" t="s">
        <v>4905</v>
      </c>
      <c r="J4000" s="0" t="s">
        <v>1929</v>
      </c>
      <c r="K4000" s="8" t="s">
        <v>4906</v>
      </c>
    </row>
    <row r="4001" customFormat="false" ht="12.8" hidden="false" customHeight="false" outlineLevel="0" collapsed="false">
      <c r="A4001" s="0" t="s">
        <v>1540</v>
      </c>
      <c r="B4001" s="6" t="n">
        <v>33.7085346215781</v>
      </c>
      <c r="C4001" s="6" t="n">
        <v>10.2791869866866</v>
      </c>
      <c r="D4001" s="7" t="n">
        <v>0.996779388083736</v>
      </c>
      <c r="E4001" s="6" t="n">
        <v>0.304943157633038</v>
      </c>
      <c r="F4001" s="0" t="s">
        <v>4904</v>
      </c>
      <c r="G4001" s="6" t="n">
        <v>1.18429967352228</v>
      </c>
      <c r="H4001" s="0" t="n">
        <v>0</v>
      </c>
      <c r="I4001" s="0" t="s">
        <v>4905</v>
      </c>
      <c r="J4001" s="0" t="s">
        <v>1540</v>
      </c>
      <c r="K4001" s="8" t="s">
        <v>4906</v>
      </c>
    </row>
    <row r="4002" customFormat="false" ht="12.8" hidden="false" customHeight="false" outlineLevel="0" collapsed="false">
      <c r="A4002" s="0" t="s">
        <v>676</v>
      </c>
      <c r="B4002" s="6" t="n">
        <v>30.228813559322</v>
      </c>
      <c r="C4002" s="6" t="n">
        <v>10.2991722215747</v>
      </c>
      <c r="D4002" s="7" t="n">
        <v>0.99623352165725</v>
      </c>
      <c r="E4002" s="6" t="n">
        <v>0.340707127038355</v>
      </c>
      <c r="F4002" s="0" t="s">
        <v>4904</v>
      </c>
      <c r="G4002" s="6" t="n">
        <v>1.06204480352445</v>
      </c>
      <c r="H4002" s="0" t="n">
        <v>0</v>
      </c>
      <c r="I4002" s="0" t="s">
        <v>4905</v>
      </c>
      <c r="J4002" s="0" t="s">
        <v>676</v>
      </c>
      <c r="K4002" s="8" t="s">
        <v>4906</v>
      </c>
    </row>
    <row r="4003" customFormat="false" ht="12.8" hidden="false" customHeight="false" outlineLevel="0" collapsed="false">
      <c r="A4003" s="0" t="s">
        <v>2252</v>
      </c>
      <c r="B4003" s="6" t="n">
        <v>29.7031802120141</v>
      </c>
      <c r="C4003" s="6" t="n">
        <v>12.2901825280359</v>
      </c>
      <c r="D4003" s="7" t="n">
        <v>0.941107184923439</v>
      </c>
      <c r="E4003" s="6" t="n">
        <v>0.413766554298614</v>
      </c>
      <c r="F4003" s="0" t="s">
        <v>4904</v>
      </c>
      <c r="G4003" s="6" t="n">
        <v>1.04357745071313</v>
      </c>
      <c r="H4003" s="0" t="n">
        <v>0</v>
      </c>
      <c r="I4003" s="0" t="s">
        <v>4905</v>
      </c>
      <c r="J4003" s="0" t="s">
        <v>2252</v>
      </c>
      <c r="K4003" s="8" t="s">
        <v>4906</v>
      </c>
    </row>
    <row r="4004" customFormat="false" ht="12.8" hidden="false" customHeight="false" outlineLevel="0" collapsed="false">
      <c r="A4004" s="0" t="s">
        <v>2251</v>
      </c>
      <c r="B4004" s="6" t="n">
        <v>24.4252873563218</v>
      </c>
      <c r="C4004" s="6" t="n">
        <v>11.7672611517406</v>
      </c>
      <c r="D4004" s="7" t="n">
        <v>0.984674329501916</v>
      </c>
      <c r="E4004" s="6" t="n">
        <v>0.481765515388908</v>
      </c>
      <c r="F4004" s="0" t="s">
        <v>4904</v>
      </c>
      <c r="G4004" s="6" t="n">
        <v>0.858146465472954</v>
      </c>
      <c r="H4004" s="0" t="n">
        <v>0</v>
      </c>
      <c r="I4004" s="0" t="s">
        <v>4905</v>
      </c>
      <c r="J4004" s="0" t="s">
        <v>2251</v>
      </c>
      <c r="K4004" s="8" t="s">
        <v>4906</v>
      </c>
    </row>
    <row r="4005" customFormat="false" ht="12.8" hidden="false" customHeight="false" outlineLevel="0" collapsed="false">
      <c r="A4005" s="0" t="s">
        <v>1928</v>
      </c>
      <c r="B4005" s="6" t="n">
        <v>31.9973800886739</v>
      </c>
      <c r="C4005" s="6" t="n">
        <v>7.47653678423786</v>
      </c>
      <c r="D4005" s="7" t="n">
        <v>0.999395405078597</v>
      </c>
      <c r="E4005" s="6" t="n">
        <v>0.233660904846529</v>
      </c>
      <c r="F4005" s="0" t="s">
        <v>4904</v>
      </c>
      <c r="G4005" s="6" t="n">
        <v>1.12418078145489</v>
      </c>
      <c r="H4005" s="0" t="n">
        <v>0.000201531640467553</v>
      </c>
      <c r="I4005" s="0" t="s">
        <v>4905</v>
      </c>
      <c r="J4005" s="0" t="s">
        <v>1928</v>
      </c>
      <c r="K4005" s="8" t="s">
        <v>4906</v>
      </c>
    </row>
    <row r="4006" customFormat="false" ht="12.8" hidden="false" customHeight="false" outlineLevel="0" collapsed="false">
      <c r="A4006" s="0" t="s">
        <v>2256</v>
      </c>
      <c r="B4006" s="6" t="n">
        <v>29.7649122807018</v>
      </c>
      <c r="C4006" s="6" t="n">
        <v>8.48664382322164</v>
      </c>
      <c r="D4006" s="7" t="n">
        <v>0.99766081871345</v>
      </c>
      <c r="E4006" s="6" t="n">
        <v>0.285122420089375</v>
      </c>
      <c r="F4006" s="0" t="s">
        <v>4904</v>
      </c>
      <c r="G4006" s="6" t="n">
        <v>1.04574631594603</v>
      </c>
      <c r="H4006" s="0" t="n">
        <v>0</v>
      </c>
      <c r="I4006" s="0" t="s">
        <v>4905</v>
      </c>
      <c r="J4006" s="0" t="s">
        <v>2256</v>
      </c>
      <c r="K4006" s="8" t="s">
        <v>4906</v>
      </c>
    </row>
    <row r="4007" customFormat="false" ht="12.8" hidden="false" customHeight="false" outlineLevel="0" collapsed="false">
      <c r="A4007" s="0" t="s">
        <v>2781</v>
      </c>
      <c r="B4007" s="6" t="n">
        <v>28.6024844720497</v>
      </c>
      <c r="C4007" s="6" t="n">
        <v>11.1595071407173</v>
      </c>
      <c r="D4007" s="7" t="n">
        <v>0.98343685300207</v>
      </c>
      <c r="E4007" s="6" t="n">
        <v>0.390158664420302</v>
      </c>
      <c r="F4007" s="0" t="s">
        <v>4904</v>
      </c>
      <c r="G4007" s="6" t="n">
        <v>1.00490612844649</v>
      </c>
      <c r="H4007" s="0" t="n">
        <v>0</v>
      </c>
      <c r="I4007" s="0" t="s">
        <v>4905</v>
      </c>
      <c r="J4007" s="0" t="s">
        <v>2781</v>
      </c>
      <c r="K4007" s="8" t="s">
        <v>4906</v>
      </c>
    </row>
    <row r="4008" customFormat="false" ht="12.8" hidden="false" customHeight="false" outlineLevel="0" collapsed="false">
      <c r="A4008" s="0" t="s">
        <v>234</v>
      </c>
      <c r="B4008" s="6" t="n">
        <v>26.9078590785908</v>
      </c>
      <c r="C4008" s="6" t="n">
        <v>10.7771136985165</v>
      </c>
      <c r="D4008" s="7" t="n">
        <v>0.998644986449865</v>
      </c>
      <c r="E4008" s="6" t="n">
        <v>0.400519181665081</v>
      </c>
      <c r="F4008" s="0" t="s">
        <v>4904</v>
      </c>
      <c r="G4008" s="6" t="n">
        <v>0.945367963327586</v>
      </c>
      <c r="H4008" s="0" t="n">
        <v>0</v>
      </c>
      <c r="I4008" s="0" t="s">
        <v>4905</v>
      </c>
      <c r="J4008" s="0" t="s">
        <v>234</v>
      </c>
      <c r="K4008" s="8" t="s">
        <v>4906</v>
      </c>
    </row>
    <row r="4009" customFormat="false" ht="12.8" hidden="false" customHeight="false" outlineLevel="0" collapsed="false">
      <c r="A4009" s="0" t="s">
        <v>2663</v>
      </c>
      <c r="B4009" s="6" t="n">
        <v>24.9943310657596</v>
      </c>
      <c r="C4009" s="6" t="n">
        <v>11.5984152727514</v>
      </c>
      <c r="D4009" s="7" t="n">
        <v>0.968253968253968</v>
      </c>
      <c r="E4009" s="6" t="n">
        <v>0.464041835816136</v>
      </c>
      <c r="F4009" s="0" t="s">
        <v>4904</v>
      </c>
      <c r="G4009" s="6" t="n">
        <v>0.878138977365645</v>
      </c>
      <c r="H4009" s="0" t="n">
        <v>0.00113378684807256</v>
      </c>
      <c r="I4009" s="0" t="s">
        <v>4905</v>
      </c>
      <c r="J4009" s="0" t="s">
        <v>2663</v>
      </c>
      <c r="K4009" s="8" t="s">
        <v>4906</v>
      </c>
    </row>
    <row r="4010" customFormat="false" ht="12.8" hidden="false" customHeight="false" outlineLevel="0" collapsed="false">
      <c r="A4010" s="0" t="s">
        <v>3020</v>
      </c>
      <c r="B4010" s="6" t="n">
        <v>26.3053949903661</v>
      </c>
      <c r="C4010" s="6" t="n">
        <v>8.10170344053841</v>
      </c>
      <c r="D4010" s="7" t="n">
        <v>0.999036608863198</v>
      </c>
      <c r="E4010" s="6" t="n">
        <v>0.307986382394392</v>
      </c>
      <c r="F4010" s="0" t="s">
        <v>4904</v>
      </c>
      <c r="G4010" s="6" t="n">
        <v>0.924201275691848</v>
      </c>
      <c r="H4010" s="0" t="n">
        <v>0.000963391136801541</v>
      </c>
      <c r="I4010" s="0" t="s">
        <v>4905</v>
      </c>
      <c r="J4010" s="0" t="s">
        <v>3020</v>
      </c>
      <c r="K4010" s="8" t="s">
        <v>4906</v>
      </c>
    </row>
    <row r="4011" customFormat="false" ht="12.8" hidden="false" customHeight="false" outlineLevel="0" collapsed="false">
      <c r="A4011" s="0" t="s">
        <v>315</v>
      </c>
      <c r="B4011" s="6" t="n">
        <v>28.021978021978</v>
      </c>
      <c r="C4011" s="6" t="n">
        <v>11.6958810201605</v>
      </c>
      <c r="D4011" s="7" t="n">
        <v>0.989010989010989</v>
      </c>
      <c r="E4011" s="6" t="n">
        <v>0.417382420719453</v>
      </c>
      <c r="F4011" s="0" t="s">
        <v>4904</v>
      </c>
      <c r="G4011" s="6" t="n">
        <v>0.984510890059081</v>
      </c>
      <c r="H4011" s="0" t="n">
        <v>0</v>
      </c>
      <c r="I4011" s="0" t="s">
        <v>4905</v>
      </c>
      <c r="J4011" s="0" t="s">
        <v>315</v>
      </c>
      <c r="K4011" s="8" t="s">
        <v>4906</v>
      </c>
    </row>
    <row r="4012" customFormat="false" ht="12.8" hidden="false" customHeight="false" outlineLevel="0" collapsed="false">
      <c r="A4012" s="0" t="s">
        <v>2287</v>
      </c>
      <c r="B4012" s="6" t="n">
        <v>27.6441223832528</v>
      </c>
      <c r="C4012" s="6" t="n">
        <v>11.2961989746952</v>
      </c>
      <c r="D4012" s="7" t="n">
        <v>0.969404186795491</v>
      </c>
      <c r="E4012" s="6" t="n">
        <v>0.408629321563798</v>
      </c>
      <c r="F4012" s="0" t="s">
        <v>4904</v>
      </c>
      <c r="G4012" s="6" t="n">
        <v>0.971235489196821</v>
      </c>
      <c r="H4012" s="0" t="n">
        <v>0</v>
      </c>
      <c r="I4012" s="0" t="s">
        <v>4905</v>
      </c>
      <c r="J4012" s="0" t="s">
        <v>2287</v>
      </c>
      <c r="K4012" s="8" t="s">
        <v>4906</v>
      </c>
    </row>
    <row r="4013" customFormat="false" ht="12.8" hidden="false" customHeight="false" outlineLevel="0" collapsed="false">
      <c r="A4013" s="0" t="s">
        <v>1642</v>
      </c>
      <c r="B4013" s="6" t="n">
        <v>31.2371134020619</v>
      </c>
      <c r="C4013" s="6" t="n">
        <v>10.0286897372347</v>
      </c>
      <c r="D4013" s="7" t="n">
        <v>1</v>
      </c>
      <c r="E4013" s="6" t="n">
        <v>0.321050463535236</v>
      </c>
      <c r="F4013" s="0" t="s">
        <v>4904</v>
      </c>
      <c r="G4013" s="6" t="n">
        <v>1.0974699321447</v>
      </c>
      <c r="H4013" s="0" t="n">
        <v>0</v>
      </c>
      <c r="I4013" s="0" t="s">
        <v>4905</v>
      </c>
      <c r="J4013" s="0" t="s">
        <v>1642</v>
      </c>
      <c r="K4013" s="8" t="s">
        <v>4906</v>
      </c>
    </row>
    <row r="4014" customFormat="false" ht="12.8" hidden="false" customHeight="false" outlineLevel="0" collapsed="false">
      <c r="A4014" s="0" t="s">
        <v>7420</v>
      </c>
      <c r="B4014" s="6" t="n">
        <v>19.7214611872146</v>
      </c>
      <c r="C4014" s="6" t="n">
        <v>16.8111487052764</v>
      </c>
      <c r="D4014" s="7" t="n">
        <v>0.767123287671233</v>
      </c>
      <c r="E4014" s="6" t="n">
        <v>0.852429165653054</v>
      </c>
      <c r="F4014" s="0" t="s">
        <v>4908</v>
      </c>
      <c r="G4014" s="6" t="n">
        <v>0.692884467023065</v>
      </c>
      <c r="H4014" s="0" t="n">
        <v>0</v>
      </c>
      <c r="I4014" s="0" t="s">
        <v>4905</v>
      </c>
      <c r="J4014" s="0" t="s">
        <v>7420</v>
      </c>
      <c r="K4014" s="8" t="s">
        <v>4909</v>
      </c>
    </row>
    <row r="4015" customFormat="false" ht="12.8" hidden="false" customHeight="false" outlineLevel="0" collapsed="false">
      <c r="A4015" s="0" t="s">
        <v>7421</v>
      </c>
      <c r="B4015" s="6" t="n">
        <v>34.6327683615819</v>
      </c>
      <c r="C4015" s="6" t="n">
        <v>9.94324881096653</v>
      </c>
      <c r="D4015" s="7" t="n">
        <v>0.999372253609542</v>
      </c>
      <c r="E4015" s="6" t="n">
        <v>0.287105226678805</v>
      </c>
      <c r="F4015" s="0" t="s">
        <v>4908</v>
      </c>
      <c r="G4015" s="6" t="n">
        <v>1.21677126354638</v>
      </c>
      <c r="H4015" s="0" t="n">
        <v>0</v>
      </c>
      <c r="I4015" s="0" t="s">
        <v>4905</v>
      </c>
      <c r="J4015" s="0" t="s">
        <v>7421</v>
      </c>
      <c r="K4015" s="8" t="s">
        <v>4909</v>
      </c>
    </row>
    <row r="4016" customFormat="false" ht="12.8" hidden="false" customHeight="false" outlineLevel="0" collapsed="false">
      <c r="A4016" s="0" t="s">
        <v>7422</v>
      </c>
      <c r="B4016" s="6" t="n">
        <v>23.1092896174863</v>
      </c>
      <c r="C4016" s="6" t="n">
        <v>17.791975351522</v>
      </c>
      <c r="D4016" s="7" t="n">
        <v>0.811475409836066</v>
      </c>
      <c r="E4016" s="6" t="n">
        <v>0.769905767162102</v>
      </c>
      <c r="F4016" s="0" t="s">
        <v>4908</v>
      </c>
      <c r="G4016" s="6" t="n">
        <v>0.811910824856845</v>
      </c>
      <c r="H4016" s="0" t="n">
        <v>0.0136612021857923</v>
      </c>
      <c r="I4016" s="0" t="s">
        <v>4905</v>
      </c>
      <c r="J4016" s="0" t="s">
        <v>7422</v>
      </c>
      <c r="K4016" s="8" t="s">
        <v>4909</v>
      </c>
    </row>
    <row r="4017" customFormat="false" ht="12.8" hidden="false" customHeight="false" outlineLevel="0" collapsed="false">
      <c r="A4017" s="0" t="s">
        <v>7423</v>
      </c>
      <c r="B4017" s="6" t="n">
        <v>24.1887005649718</v>
      </c>
      <c r="C4017" s="6" t="n">
        <v>21.7191943126374</v>
      </c>
      <c r="D4017" s="7" t="n">
        <v>0.76271186440678</v>
      </c>
      <c r="E4017" s="6" t="n">
        <v>0.897906617773818</v>
      </c>
      <c r="F4017" s="0" t="s">
        <v>4908</v>
      </c>
      <c r="G4017" s="6" t="n">
        <v>0.849834337316061</v>
      </c>
      <c r="H4017" s="0" t="n">
        <v>0.0112994350282486</v>
      </c>
      <c r="I4017" s="0" t="s">
        <v>4905</v>
      </c>
      <c r="J4017" s="0" t="s">
        <v>7423</v>
      </c>
      <c r="K4017" s="8" t="s">
        <v>4909</v>
      </c>
    </row>
    <row r="4018" customFormat="false" ht="12.8" hidden="false" customHeight="false" outlineLevel="0" collapsed="false">
      <c r="A4018" s="0" t="s">
        <v>7424</v>
      </c>
      <c r="B4018" s="6" t="n">
        <v>38.712895377129</v>
      </c>
      <c r="C4018" s="6" t="n">
        <v>31.3999434297613</v>
      </c>
      <c r="D4018" s="7" t="n">
        <v>0.774939172749392</v>
      </c>
      <c r="E4018" s="6" t="n">
        <v>0.811097778243472</v>
      </c>
      <c r="F4018" s="0" t="s">
        <v>4908</v>
      </c>
      <c r="G4018" s="6" t="n">
        <v>1.36012051164299</v>
      </c>
      <c r="H4018" s="0" t="n">
        <v>0.0218978102189781</v>
      </c>
      <c r="I4018" s="0" t="s">
        <v>4905</v>
      </c>
      <c r="J4018" s="0" t="s">
        <v>7424</v>
      </c>
      <c r="K4018" s="8" t="s">
        <v>4909</v>
      </c>
    </row>
    <row r="4019" customFormat="false" ht="12.8" hidden="false" customHeight="false" outlineLevel="0" collapsed="false">
      <c r="A4019" s="0" t="s">
        <v>4518</v>
      </c>
      <c r="B4019" s="6" t="n">
        <v>34.848751835536</v>
      </c>
      <c r="C4019" s="6" t="n">
        <v>15.1239691646319</v>
      </c>
      <c r="D4019" s="7" t="n">
        <v>0.998531571218796</v>
      </c>
      <c r="E4019" s="6" t="n">
        <v>0.433988833689293</v>
      </c>
      <c r="F4019" s="0" t="s">
        <v>4908</v>
      </c>
      <c r="G4019" s="6" t="n">
        <v>1.22435952451831</v>
      </c>
      <c r="H4019" s="0" t="n">
        <v>0.0234948604992658</v>
      </c>
      <c r="I4019" s="0" t="s">
        <v>4905</v>
      </c>
      <c r="J4019" s="0" t="s">
        <v>4518</v>
      </c>
      <c r="K4019" s="8" t="s">
        <v>4909</v>
      </c>
    </row>
    <row r="4020" customFormat="false" ht="12.8" hidden="false" customHeight="false" outlineLevel="0" collapsed="false">
      <c r="A4020" s="0" t="s">
        <v>7425</v>
      </c>
      <c r="B4020" s="6" t="n">
        <v>33.8776371308017</v>
      </c>
      <c r="C4020" s="6" t="n">
        <v>24.6036188641561</v>
      </c>
      <c r="D4020" s="7" t="n">
        <v>0.873417721518987</v>
      </c>
      <c r="E4020" s="6" t="n">
        <v>0.726249554216589</v>
      </c>
      <c r="F4020" s="0" t="s">
        <v>4908</v>
      </c>
      <c r="G4020" s="6" t="n">
        <v>1.19024084090656</v>
      </c>
      <c r="H4020" s="0" t="n">
        <v>0.0316455696202532</v>
      </c>
      <c r="I4020" s="0" t="s">
        <v>4905</v>
      </c>
      <c r="J4020" s="0" t="s">
        <v>7425</v>
      </c>
      <c r="K4020" s="8" t="s">
        <v>4909</v>
      </c>
    </row>
    <row r="4021" customFormat="false" ht="12.8" hidden="false" customHeight="false" outlineLevel="0" collapsed="false">
      <c r="A4021" s="0" t="s">
        <v>470</v>
      </c>
      <c r="B4021" s="6" t="n">
        <v>28.5652173913043</v>
      </c>
      <c r="C4021" s="6" t="n">
        <v>9.61085605422563</v>
      </c>
      <c r="D4021" s="7" t="n">
        <v>0.991304347826087</v>
      </c>
      <c r="E4021" s="6" t="n">
        <v>0.336453103877001</v>
      </c>
      <c r="F4021" s="0" t="s">
        <v>4904</v>
      </c>
      <c r="G4021" s="6" t="n">
        <v>1.00359680450064</v>
      </c>
      <c r="H4021" s="0" t="n">
        <v>0</v>
      </c>
      <c r="I4021" s="0" t="s">
        <v>4905</v>
      </c>
      <c r="J4021" s="0" t="s">
        <v>470</v>
      </c>
      <c r="K4021" s="8" t="s">
        <v>4906</v>
      </c>
    </row>
    <row r="4022" customFormat="false" ht="12.8" hidden="false" customHeight="false" outlineLevel="0" collapsed="false">
      <c r="A4022" s="0" t="s">
        <v>2278</v>
      </c>
      <c r="B4022" s="6" t="n">
        <v>25.75</v>
      </c>
      <c r="C4022" s="6" t="n">
        <v>8.03926929181183</v>
      </c>
      <c r="D4022" s="7" t="n">
        <v>1</v>
      </c>
      <c r="E4022" s="6" t="n">
        <v>0.312204632691721</v>
      </c>
      <c r="F4022" s="0" t="s">
        <v>4904</v>
      </c>
      <c r="G4022" s="6" t="n">
        <v>0.904688291423899</v>
      </c>
      <c r="H4022" s="0" t="n">
        <v>0</v>
      </c>
      <c r="I4022" s="0" t="s">
        <v>4905</v>
      </c>
      <c r="J4022" s="0" t="s">
        <v>2278</v>
      </c>
      <c r="K4022" s="8" t="s">
        <v>4906</v>
      </c>
    </row>
    <row r="4023" customFormat="false" ht="12.8" hidden="false" customHeight="false" outlineLevel="0" collapsed="false">
      <c r="A4023" s="0" t="s">
        <v>2907</v>
      </c>
      <c r="B4023" s="6" t="n">
        <v>30.4742547425474</v>
      </c>
      <c r="C4023" s="6" t="n">
        <v>7.90874092116341</v>
      </c>
      <c r="D4023" s="7" t="n">
        <v>0.997289972899729</v>
      </c>
      <c r="E4023" s="6" t="n">
        <v>0.259522045345425</v>
      </c>
      <c r="F4023" s="0" t="s">
        <v>4904</v>
      </c>
      <c r="G4023" s="6" t="n">
        <v>1.07066801768745</v>
      </c>
      <c r="H4023" s="0" t="n">
        <v>0</v>
      </c>
      <c r="I4023" s="0" t="s">
        <v>4905</v>
      </c>
      <c r="J4023" s="0" t="s">
        <v>2907</v>
      </c>
      <c r="K4023" s="8" t="s">
        <v>4906</v>
      </c>
    </row>
    <row r="4024" customFormat="false" ht="12.8" hidden="false" customHeight="false" outlineLevel="0" collapsed="false">
      <c r="A4024" s="0" t="s">
        <v>1957</v>
      </c>
      <c r="B4024" s="6" t="n">
        <v>32.6242937853107</v>
      </c>
      <c r="C4024" s="6" t="n">
        <v>9.18383711913088</v>
      </c>
      <c r="D4024" s="7" t="n">
        <v>1</v>
      </c>
      <c r="E4024" s="6" t="n">
        <v>0.281503016726325</v>
      </c>
      <c r="F4024" s="0" t="s">
        <v>4904</v>
      </c>
      <c r="G4024" s="6" t="n">
        <v>1.14620647004055</v>
      </c>
      <c r="H4024" s="0" t="n">
        <v>0</v>
      </c>
      <c r="I4024" s="0" t="s">
        <v>4905</v>
      </c>
      <c r="J4024" s="0" t="s">
        <v>1957</v>
      </c>
      <c r="K4024" s="8" t="s">
        <v>4906</v>
      </c>
    </row>
    <row r="4025" customFormat="false" ht="12.8" hidden="false" customHeight="false" outlineLevel="0" collapsed="false">
      <c r="A4025" s="0" t="s">
        <v>1308</v>
      </c>
      <c r="B4025" s="6" t="n">
        <v>31.5846354166667</v>
      </c>
      <c r="C4025" s="6" t="n">
        <v>9.1687425114402</v>
      </c>
      <c r="D4025" s="7" t="n">
        <v>1</v>
      </c>
      <c r="E4025" s="6" t="n">
        <v>0.290291225163296</v>
      </c>
      <c r="F4025" s="0" t="s">
        <v>4908</v>
      </c>
      <c r="G4025" s="6" t="n">
        <v>1.10967960583887</v>
      </c>
      <c r="H4025" s="0" t="n">
        <v>0</v>
      </c>
      <c r="I4025" s="0" t="s">
        <v>4905</v>
      </c>
      <c r="J4025" s="0" t="s">
        <v>1308</v>
      </c>
      <c r="K4025" s="8" t="s">
        <v>4906</v>
      </c>
    </row>
    <row r="4026" customFormat="false" ht="12.8" hidden="false" customHeight="false" outlineLevel="0" collapsed="false">
      <c r="A4026" s="0" t="s">
        <v>940</v>
      </c>
      <c r="B4026" s="6" t="n">
        <v>30.5148514851485</v>
      </c>
      <c r="C4026" s="6" t="n">
        <v>9.09973189715861</v>
      </c>
      <c r="D4026" s="7" t="n">
        <v>1</v>
      </c>
      <c r="E4026" s="6" t="n">
        <v>0.298206658537644</v>
      </c>
      <c r="F4026" s="0" t="s">
        <v>4908</v>
      </c>
      <c r="G4026" s="6" t="n">
        <v>1.07209432439429</v>
      </c>
      <c r="H4026" s="0" t="n">
        <v>0</v>
      </c>
      <c r="I4026" s="0" t="s">
        <v>4905</v>
      </c>
      <c r="J4026" s="0" t="s">
        <v>940</v>
      </c>
      <c r="K4026" s="8" t="s">
        <v>4906</v>
      </c>
    </row>
    <row r="4027" customFormat="false" ht="12.8" hidden="false" customHeight="false" outlineLevel="0" collapsed="false">
      <c r="A4027" s="0" t="s">
        <v>1005</v>
      </c>
      <c r="B4027" s="6" t="n">
        <v>30.1353919239905</v>
      </c>
      <c r="C4027" s="6" t="n">
        <v>7.47430081857979</v>
      </c>
      <c r="D4027" s="7" t="n">
        <v>0.999208234362629</v>
      </c>
      <c r="E4027" s="6" t="n">
        <v>0.248024012345085</v>
      </c>
      <c r="F4027" s="0" t="s">
        <v>4908</v>
      </c>
      <c r="G4027" s="6" t="n">
        <v>1.05876257208173</v>
      </c>
      <c r="H4027" s="0" t="n">
        <v>0</v>
      </c>
      <c r="I4027" s="0" t="s">
        <v>4905</v>
      </c>
      <c r="J4027" s="0" t="s">
        <v>1005</v>
      </c>
      <c r="K4027" s="8" t="s">
        <v>4906</v>
      </c>
    </row>
    <row r="4028" customFormat="false" ht="12.8" hidden="false" customHeight="false" outlineLevel="0" collapsed="false">
      <c r="A4028" s="0" t="s">
        <v>2113</v>
      </c>
      <c r="B4028" s="6" t="n">
        <v>30.6576576576577</v>
      </c>
      <c r="C4028" s="6" t="n">
        <v>8.25971288105683</v>
      </c>
      <c r="D4028" s="7" t="n">
        <v>0.998712998712999</v>
      </c>
      <c r="E4028" s="6" t="n">
        <v>0.269417610871968</v>
      </c>
      <c r="F4028" s="0" t="s">
        <v>4908</v>
      </c>
      <c r="G4028" s="6" t="n">
        <v>1.07711160875204</v>
      </c>
      <c r="H4028" s="0" t="n">
        <v>0</v>
      </c>
      <c r="I4028" s="0" t="s">
        <v>4905</v>
      </c>
      <c r="J4028" s="0" t="s">
        <v>2113</v>
      </c>
      <c r="K4028" s="8" t="s">
        <v>4906</v>
      </c>
    </row>
    <row r="4029" customFormat="false" ht="12.8" hidden="false" customHeight="false" outlineLevel="0" collapsed="false">
      <c r="A4029" s="0" t="s">
        <v>1794</v>
      </c>
      <c r="B4029" s="6" t="n">
        <v>29.8849816849817</v>
      </c>
      <c r="C4029" s="6" t="n">
        <v>8.2965094471267</v>
      </c>
      <c r="D4029" s="7" t="n">
        <v>0.999267399267399</v>
      </c>
      <c r="E4029" s="6" t="n">
        <v>0.277614673971709</v>
      </c>
      <c r="F4029" s="0" t="s">
        <v>4908</v>
      </c>
      <c r="G4029" s="6" t="n">
        <v>1.04996477746876</v>
      </c>
      <c r="H4029" s="0" t="n">
        <v>0</v>
      </c>
      <c r="I4029" s="0" t="s">
        <v>4905</v>
      </c>
      <c r="J4029" s="0" t="s">
        <v>1794</v>
      </c>
      <c r="K4029" s="8" t="s">
        <v>4906</v>
      </c>
    </row>
    <row r="4030" customFormat="false" ht="12.8" hidden="false" customHeight="false" outlineLevel="0" collapsed="false">
      <c r="A4030" s="0" t="s">
        <v>3580</v>
      </c>
      <c r="B4030" s="6" t="n">
        <v>21.736984448952</v>
      </c>
      <c r="C4030" s="6" t="n">
        <v>11.8818235704954</v>
      </c>
      <c r="D4030" s="7" t="n">
        <v>0.962136578769439</v>
      </c>
      <c r="E4030" s="6" t="n">
        <v>0.546617843813578</v>
      </c>
      <c r="F4030" s="0" t="s">
        <v>4904</v>
      </c>
      <c r="G4030" s="6" t="n">
        <v>0.763696905702145</v>
      </c>
      <c r="H4030" s="0" t="n">
        <v>0.000676132521974307</v>
      </c>
      <c r="I4030" s="0" t="s">
        <v>4905</v>
      </c>
      <c r="J4030" s="0" t="s">
        <v>3580</v>
      </c>
      <c r="K4030" s="8" t="s">
        <v>4906</v>
      </c>
    </row>
    <row r="4031" customFormat="false" ht="12.8" hidden="false" customHeight="false" outlineLevel="0" collapsed="false">
      <c r="A4031" s="0" t="s">
        <v>3418</v>
      </c>
      <c r="B4031" s="6" t="n">
        <v>28.0283018867925</v>
      </c>
      <c r="C4031" s="6" t="n">
        <v>8.96601596448685</v>
      </c>
      <c r="D4031" s="7" t="n">
        <v>1</v>
      </c>
      <c r="E4031" s="6" t="n">
        <v>0.319891515394011</v>
      </c>
      <c r="F4031" s="0" t="s">
        <v>4908</v>
      </c>
      <c r="G4031" s="6" t="n">
        <v>0.984733069727204</v>
      </c>
      <c r="H4031" s="0" t="n">
        <v>0.000786163522012579</v>
      </c>
      <c r="I4031" s="0" t="s">
        <v>4905</v>
      </c>
      <c r="J4031" s="0" t="s">
        <v>3418</v>
      </c>
      <c r="K4031" s="8" t="s">
        <v>4906</v>
      </c>
    </row>
    <row r="4032" customFormat="false" ht="12.8" hidden="false" customHeight="false" outlineLevel="0" collapsed="false">
      <c r="A4032" s="0" t="s">
        <v>334</v>
      </c>
      <c r="B4032" s="6" t="n">
        <v>32.7326388888889</v>
      </c>
      <c r="C4032" s="6" t="n">
        <v>10.8975327394215</v>
      </c>
      <c r="D4032" s="7" t="n">
        <v>0.998263888888889</v>
      </c>
      <c r="E4032" s="6" t="n">
        <v>0.332925578546026</v>
      </c>
      <c r="F4032" s="0" t="s">
        <v>4908</v>
      </c>
      <c r="G4032" s="6" t="n">
        <v>1.15001301554114</v>
      </c>
      <c r="H4032" s="0" t="n">
        <v>0</v>
      </c>
      <c r="I4032" s="0" t="s">
        <v>4905</v>
      </c>
      <c r="J4032" s="0" t="s">
        <v>334</v>
      </c>
      <c r="K4032" s="8" t="s">
        <v>4906</v>
      </c>
    </row>
    <row r="4033" customFormat="false" ht="12.8" hidden="false" customHeight="false" outlineLevel="0" collapsed="false">
      <c r="A4033" s="0" t="s">
        <v>3405</v>
      </c>
      <c r="B4033" s="6" t="n">
        <v>31.6271777003484</v>
      </c>
      <c r="C4033" s="6" t="n">
        <v>8.53810365374577</v>
      </c>
      <c r="D4033" s="7" t="n">
        <v>0.996515679442509</v>
      </c>
      <c r="E4033" s="6" t="n">
        <v>0.269960972636888</v>
      </c>
      <c r="F4033" s="0" t="s">
        <v>4908</v>
      </c>
      <c r="G4033" s="6" t="n">
        <v>1.11117426626362</v>
      </c>
      <c r="H4033" s="0" t="n">
        <v>0</v>
      </c>
      <c r="I4033" s="0" t="s">
        <v>4905</v>
      </c>
      <c r="J4033" s="0" t="s">
        <v>3405</v>
      </c>
      <c r="K4033" s="8" t="s">
        <v>4906</v>
      </c>
    </row>
    <row r="4034" customFormat="false" ht="12.8" hidden="false" customHeight="false" outlineLevel="0" collapsed="false">
      <c r="A4034" s="0" t="s">
        <v>3406</v>
      </c>
      <c r="B4034" s="6" t="n">
        <v>30.3666666666667</v>
      </c>
      <c r="C4034" s="6" t="n">
        <v>9.1398444475527</v>
      </c>
      <c r="D4034" s="7" t="n">
        <v>0.998717948717949</v>
      </c>
      <c r="E4034" s="6" t="n">
        <v>0.300982802883185</v>
      </c>
      <c r="F4034" s="0" t="s">
        <v>4908</v>
      </c>
      <c r="G4034" s="6" t="n">
        <v>1.06688806923906</v>
      </c>
      <c r="H4034" s="0" t="n">
        <v>0</v>
      </c>
      <c r="I4034" s="0" t="s">
        <v>4905</v>
      </c>
      <c r="J4034" s="0" t="s">
        <v>3406</v>
      </c>
      <c r="K4034" s="8" t="s">
        <v>4906</v>
      </c>
    </row>
    <row r="4035" customFormat="false" ht="12.8" hidden="false" customHeight="false" outlineLevel="0" collapsed="false">
      <c r="A4035" s="0" t="s">
        <v>3484</v>
      </c>
      <c r="B4035" s="6" t="n">
        <v>31.7652482269504</v>
      </c>
      <c r="C4035" s="6" t="n">
        <v>9.57401028479558</v>
      </c>
      <c r="D4035" s="7" t="n">
        <v>1</v>
      </c>
      <c r="E4035" s="6" t="n">
        <v>0.301398881456647</v>
      </c>
      <c r="F4035" s="0" t="s">
        <v>4908</v>
      </c>
      <c r="G4035" s="6" t="n">
        <v>1.11602517068333</v>
      </c>
      <c r="H4035" s="0" t="n">
        <v>0</v>
      </c>
      <c r="I4035" s="0" t="s">
        <v>4905</v>
      </c>
      <c r="J4035" s="0" t="s">
        <v>3484</v>
      </c>
      <c r="K4035" s="8" t="s">
        <v>4906</v>
      </c>
    </row>
    <row r="4036" customFormat="false" ht="12.8" hidden="false" customHeight="false" outlineLevel="0" collapsed="false">
      <c r="A4036" s="0" t="s">
        <v>3485</v>
      </c>
      <c r="B4036" s="6" t="n">
        <v>27.5670103092784</v>
      </c>
      <c r="C4036" s="6" t="n">
        <v>9.35444551853908</v>
      </c>
      <c r="D4036" s="7" t="n">
        <v>1</v>
      </c>
      <c r="E4036" s="6" t="n">
        <v>0.339334785077895</v>
      </c>
      <c r="F4036" s="0" t="s">
        <v>4908</v>
      </c>
      <c r="G4036" s="6" t="n">
        <v>0.968526270150137</v>
      </c>
      <c r="H4036" s="0" t="n">
        <v>0.000687285223367698</v>
      </c>
      <c r="I4036" s="0" t="s">
        <v>4905</v>
      </c>
      <c r="J4036" s="0" t="s">
        <v>3485</v>
      </c>
      <c r="K4036" s="8" t="s">
        <v>4906</v>
      </c>
    </row>
    <row r="4037" customFormat="false" ht="12.8" hidden="false" customHeight="false" outlineLevel="0" collapsed="false">
      <c r="A4037" s="0" t="s">
        <v>3585</v>
      </c>
      <c r="B4037" s="6" t="n">
        <v>33.8765903307888</v>
      </c>
      <c r="C4037" s="6" t="n">
        <v>11.9316006722227</v>
      </c>
      <c r="D4037" s="7" t="n">
        <v>1</v>
      </c>
      <c r="E4037" s="6" t="n">
        <v>0.352207838974237</v>
      </c>
      <c r="F4037" s="0" t="s">
        <v>4908</v>
      </c>
      <c r="G4037" s="6" t="n">
        <v>1.19020406313121</v>
      </c>
      <c r="H4037" s="0" t="n">
        <v>0</v>
      </c>
      <c r="I4037" s="0" t="s">
        <v>4905</v>
      </c>
      <c r="J4037" s="0" t="s">
        <v>3585</v>
      </c>
      <c r="K4037" s="8" t="s">
        <v>4906</v>
      </c>
    </row>
    <row r="4038" customFormat="false" ht="12.8" hidden="false" customHeight="false" outlineLevel="0" collapsed="false">
      <c r="A4038" s="0" t="s">
        <v>1684</v>
      </c>
      <c r="B4038" s="6" t="n">
        <v>30.995670995671</v>
      </c>
      <c r="C4038" s="6" t="n">
        <v>9.03981135450988</v>
      </c>
      <c r="D4038" s="7" t="n">
        <v>1</v>
      </c>
      <c r="E4038" s="6" t="n">
        <v>0.291647545096618</v>
      </c>
      <c r="F4038" s="0" t="s">
        <v>4904</v>
      </c>
      <c r="G4038" s="6" t="n">
        <v>1.0889872091111</v>
      </c>
      <c r="H4038" s="0" t="n">
        <v>0</v>
      </c>
      <c r="I4038" s="0" t="s">
        <v>4905</v>
      </c>
      <c r="J4038" s="0" t="s">
        <v>1684</v>
      </c>
      <c r="K4038" s="8" t="s">
        <v>4906</v>
      </c>
    </row>
    <row r="4039" customFormat="false" ht="12.8" hidden="false" customHeight="false" outlineLevel="0" collapsed="false">
      <c r="A4039" s="0" t="s">
        <v>4044</v>
      </c>
      <c r="B4039" s="6" t="n">
        <v>35.3231707317073</v>
      </c>
      <c r="C4039" s="6" t="n">
        <v>10.476976586711</v>
      </c>
      <c r="D4039" s="7" t="n">
        <v>0.995934959349594</v>
      </c>
      <c r="E4039" s="6" t="n">
        <v>0.29660351462465</v>
      </c>
      <c r="F4039" s="0" t="s">
        <v>4908</v>
      </c>
      <c r="G4039" s="6" t="n">
        <v>1.24102753308516</v>
      </c>
      <c r="H4039" s="0" t="n">
        <v>0</v>
      </c>
      <c r="I4039" s="0" t="s">
        <v>4905</v>
      </c>
      <c r="J4039" s="0" t="s">
        <v>4044</v>
      </c>
      <c r="K4039" s="8" t="s">
        <v>4906</v>
      </c>
    </row>
    <row r="4040" customFormat="false" ht="12.8" hidden="false" customHeight="false" outlineLevel="0" collapsed="false">
      <c r="A4040" s="0" t="s">
        <v>4062</v>
      </c>
      <c r="B4040" s="6" t="n">
        <v>36.9135802469136</v>
      </c>
      <c r="C4040" s="6" t="n">
        <v>8.99566740229055</v>
      </c>
      <c r="D4040" s="7" t="n">
        <v>1</v>
      </c>
      <c r="E4040" s="6" t="n">
        <v>0.243695337654025</v>
      </c>
      <c r="F4040" s="0" t="s">
        <v>4908</v>
      </c>
      <c r="G4040" s="6" t="n">
        <v>1.29690422694832</v>
      </c>
      <c r="H4040" s="0" t="n">
        <v>0</v>
      </c>
      <c r="I4040" s="0" t="s">
        <v>4905</v>
      </c>
      <c r="J4040" s="0" t="s">
        <v>4062</v>
      </c>
      <c r="K4040" s="8" t="s">
        <v>4906</v>
      </c>
    </row>
    <row r="4041" customFormat="false" ht="12.8" hidden="false" customHeight="false" outlineLevel="0" collapsed="false">
      <c r="A4041" s="0" t="s">
        <v>4130</v>
      </c>
      <c r="B4041" s="6" t="n">
        <v>28.7579908675799</v>
      </c>
      <c r="C4041" s="6" t="n">
        <v>11.5833979415142</v>
      </c>
      <c r="D4041" s="7" t="n">
        <v>0.981735159817352</v>
      </c>
      <c r="E4041" s="6" t="n">
        <v>0.402788845536935</v>
      </c>
      <c r="F4041" s="0" t="s">
        <v>4908</v>
      </c>
      <c r="G4041" s="6" t="n">
        <v>1.01036961641844</v>
      </c>
      <c r="H4041" s="0" t="n">
        <v>0</v>
      </c>
      <c r="I4041" s="0" t="s">
        <v>4905</v>
      </c>
      <c r="J4041" s="0" t="s">
        <v>4130</v>
      </c>
      <c r="K4041" s="8" t="s">
        <v>4906</v>
      </c>
    </row>
    <row r="4042" customFormat="false" ht="12.8" hidden="false" customHeight="false" outlineLevel="0" collapsed="false">
      <c r="A4042" s="0" t="s">
        <v>7426</v>
      </c>
      <c r="B4042" s="6" t="n">
        <v>36.0360024829299</v>
      </c>
      <c r="C4042" s="6" t="n">
        <v>8.09308852652252</v>
      </c>
      <c r="D4042" s="7" t="n">
        <v>1</v>
      </c>
      <c r="E4042" s="6" t="n">
        <v>0.224583415720326</v>
      </c>
      <c r="F4042" s="0" t="s">
        <v>4908</v>
      </c>
      <c r="G4042" s="6" t="n">
        <v>1.26607182586521</v>
      </c>
      <c r="H4042" s="0" t="n">
        <v>0</v>
      </c>
      <c r="I4042" s="0" t="s">
        <v>4905</v>
      </c>
      <c r="J4042" s="0" t="s">
        <v>7426</v>
      </c>
      <c r="K4042" s="8" t="s">
        <v>4906</v>
      </c>
    </row>
    <row r="4043" customFormat="false" ht="12.8" hidden="false" customHeight="false" outlineLevel="0" collapsed="false">
      <c r="A4043" s="0" t="s">
        <v>2935</v>
      </c>
      <c r="B4043" s="6" t="n">
        <v>27.6177248677249</v>
      </c>
      <c r="C4043" s="6" t="n">
        <v>9.78026953452258</v>
      </c>
      <c r="D4043" s="7" t="n">
        <v>0.970899470899471</v>
      </c>
      <c r="E4043" s="6" t="n">
        <v>0.354130167541505</v>
      </c>
      <c r="F4043" s="0" t="s">
        <v>4904</v>
      </c>
      <c r="G4043" s="6" t="n">
        <v>0.970308051401838</v>
      </c>
      <c r="H4043" s="0" t="n">
        <v>0</v>
      </c>
      <c r="I4043" s="0" t="s">
        <v>4905</v>
      </c>
      <c r="J4043" s="0" t="s">
        <v>2935</v>
      </c>
      <c r="K4043" s="8" t="s">
        <v>4906</v>
      </c>
    </row>
    <row r="4044" customFormat="false" ht="12.8" hidden="false" customHeight="false" outlineLevel="0" collapsed="false">
      <c r="A4044" s="0" t="s">
        <v>3640</v>
      </c>
      <c r="B4044" s="6" t="n">
        <v>34.2793704328274</v>
      </c>
      <c r="C4044" s="6" t="n">
        <v>8.56406259361521</v>
      </c>
      <c r="D4044" s="7" t="n">
        <v>0.999437886453064</v>
      </c>
      <c r="E4044" s="6" t="n">
        <v>0.249831385042413</v>
      </c>
      <c r="F4044" s="0" t="s">
        <v>4904</v>
      </c>
      <c r="G4044" s="6" t="n">
        <v>1.20435514827035</v>
      </c>
      <c r="H4044" s="0" t="n">
        <v>0.000562113546936481</v>
      </c>
      <c r="I4044" s="0" t="s">
        <v>4905</v>
      </c>
      <c r="J4044" s="0" t="s">
        <v>3640</v>
      </c>
      <c r="K4044" s="8" t="s">
        <v>4906</v>
      </c>
    </row>
    <row r="4045" customFormat="false" ht="12.8" hidden="false" customHeight="false" outlineLevel="0" collapsed="false">
      <c r="A4045" s="0" t="s">
        <v>3700</v>
      </c>
      <c r="B4045" s="6" t="n">
        <v>29.4149831649832</v>
      </c>
      <c r="C4045" s="6" t="n">
        <v>7.83595569157906</v>
      </c>
      <c r="D4045" s="7" t="n">
        <v>1</v>
      </c>
      <c r="E4045" s="6" t="n">
        <v>0.266393342727026</v>
      </c>
      <c r="F4045" s="0" t="s">
        <v>4904</v>
      </c>
      <c r="G4045" s="6" t="n">
        <v>1.03345207230258</v>
      </c>
      <c r="H4045" s="0" t="n">
        <v>0</v>
      </c>
      <c r="I4045" s="0" t="s">
        <v>4905</v>
      </c>
      <c r="J4045" s="0" t="s">
        <v>3700</v>
      </c>
      <c r="K4045" s="8" t="s">
        <v>4906</v>
      </c>
    </row>
    <row r="4046" customFormat="false" ht="12.8" hidden="false" customHeight="false" outlineLevel="0" collapsed="false">
      <c r="A4046" s="0" t="s">
        <v>3717</v>
      </c>
      <c r="B4046" s="6" t="n">
        <v>32.8930659983292</v>
      </c>
      <c r="C4046" s="6" t="n">
        <v>9.45205789062436</v>
      </c>
      <c r="D4046" s="7" t="n">
        <v>0.999164578111946</v>
      </c>
      <c r="E4046" s="6" t="n">
        <v>0.287357155794005</v>
      </c>
      <c r="F4046" s="0" t="s">
        <v>4904</v>
      </c>
      <c r="G4046" s="6" t="n">
        <v>1.1556493855426</v>
      </c>
      <c r="H4046" s="0" t="n">
        <v>0</v>
      </c>
      <c r="I4046" s="0" t="s">
        <v>4905</v>
      </c>
      <c r="J4046" s="0" t="s">
        <v>3717</v>
      </c>
      <c r="K4046" s="8" t="s">
        <v>4906</v>
      </c>
    </row>
    <row r="4047" customFormat="false" ht="12.8" hidden="false" customHeight="false" outlineLevel="0" collapsed="false">
      <c r="A4047" s="0" t="s">
        <v>3766</v>
      </c>
      <c r="B4047" s="6" t="n">
        <v>28.2161716171617</v>
      </c>
      <c r="C4047" s="6" t="n">
        <v>9.96663977327328</v>
      </c>
      <c r="D4047" s="7" t="n">
        <v>0.989273927392739</v>
      </c>
      <c r="E4047" s="6" t="n">
        <v>0.353224381695047</v>
      </c>
      <c r="F4047" s="0" t="s">
        <v>4904</v>
      </c>
      <c r="G4047" s="6" t="n">
        <v>0.991333595761302</v>
      </c>
      <c r="H4047" s="0" t="n">
        <v>0</v>
      </c>
      <c r="I4047" s="0" t="s">
        <v>4905</v>
      </c>
      <c r="J4047" s="0" t="s">
        <v>3766</v>
      </c>
      <c r="K4047" s="8" t="s">
        <v>4906</v>
      </c>
    </row>
    <row r="4048" customFormat="false" ht="12.8" hidden="false" customHeight="false" outlineLevel="0" collapsed="false">
      <c r="A4048" s="0" t="s">
        <v>3693</v>
      </c>
      <c r="B4048" s="6" t="n">
        <v>14.7177419354839</v>
      </c>
      <c r="C4048" s="6" t="n">
        <v>11.4795579216265</v>
      </c>
      <c r="D4048" s="7" t="n">
        <v>0.84005376344086</v>
      </c>
      <c r="E4048" s="6" t="n">
        <v>0.779980921798185</v>
      </c>
      <c r="F4048" s="0" t="s">
        <v>4908</v>
      </c>
      <c r="G4048" s="6" t="n">
        <v>0.517086167193428</v>
      </c>
      <c r="H4048" s="0" t="n">
        <v>0.00268817204301075</v>
      </c>
      <c r="I4048" s="0" t="s">
        <v>4905</v>
      </c>
      <c r="J4048" s="0" t="s">
        <v>3693</v>
      </c>
      <c r="K4048" s="8" t="s">
        <v>4906</v>
      </c>
    </row>
    <row r="4049" customFormat="false" ht="12.8" hidden="false" customHeight="false" outlineLevel="0" collapsed="false">
      <c r="A4049" s="0" t="s">
        <v>2654</v>
      </c>
      <c r="B4049" s="6" t="n">
        <v>35.9275362318841</v>
      </c>
      <c r="C4049" s="6" t="n">
        <v>7.59113453305662</v>
      </c>
      <c r="D4049" s="7" t="n">
        <v>1</v>
      </c>
      <c r="E4049" s="6" t="n">
        <v>0.211290150375517</v>
      </c>
      <c r="F4049" s="0" t="s">
        <v>4904</v>
      </c>
      <c r="G4049" s="6" t="n">
        <v>1.26226102402693</v>
      </c>
      <c r="H4049" s="0" t="n">
        <v>0</v>
      </c>
      <c r="I4049" s="0" t="s">
        <v>4905</v>
      </c>
      <c r="J4049" s="0" t="s">
        <v>2654</v>
      </c>
      <c r="K4049" s="8" t="s">
        <v>4906</v>
      </c>
    </row>
    <row r="4050" customFormat="false" ht="12.8" hidden="false" customHeight="false" outlineLevel="0" collapsed="false">
      <c r="A4050" s="0" t="s">
        <v>3705</v>
      </c>
      <c r="B4050" s="6" t="n">
        <v>30.9299774120684</v>
      </c>
      <c r="C4050" s="6" t="n">
        <v>8.45578262946901</v>
      </c>
      <c r="D4050" s="7" t="n">
        <v>0.999031945788964</v>
      </c>
      <c r="E4050" s="6" t="n">
        <v>0.273384701088391</v>
      </c>
      <c r="F4050" s="0" t="s">
        <v>4904</v>
      </c>
      <c r="G4050" s="6" t="n">
        <v>1.08667916189142</v>
      </c>
      <c r="H4050" s="0" t="n">
        <v>0</v>
      </c>
      <c r="I4050" s="0" t="s">
        <v>4905</v>
      </c>
      <c r="J4050" s="0" t="s">
        <v>3705</v>
      </c>
      <c r="K4050" s="8" t="s">
        <v>4906</v>
      </c>
    </row>
    <row r="4051" customFormat="false" ht="12.8" hidden="false" customHeight="false" outlineLevel="0" collapsed="false">
      <c r="A4051" s="0" t="s">
        <v>3773</v>
      </c>
      <c r="B4051" s="6" t="n">
        <v>31.5730769230769</v>
      </c>
      <c r="C4051" s="6" t="n">
        <v>7.65853703349624</v>
      </c>
      <c r="D4051" s="7" t="n">
        <v>1</v>
      </c>
      <c r="E4051" s="6" t="n">
        <v>0.242565431685835</v>
      </c>
      <c r="F4051" s="0" t="s">
        <v>4904</v>
      </c>
      <c r="G4051" s="6" t="n">
        <v>1.1092735152052</v>
      </c>
      <c r="H4051" s="0" t="n">
        <v>0</v>
      </c>
      <c r="I4051" s="0" t="s">
        <v>4905</v>
      </c>
      <c r="J4051" s="0" t="s">
        <v>3773</v>
      </c>
      <c r="K4051" s="8" t="s">
        <v>4906</v>
      </c>
    </row>
    <row r="4052" customFormat="false" ht="12.8" hidden="false" customHeight="false" outlineLevel="0" collapsed="false">
      <c r="A4052" s="0" t="s">
        <v>3780</v>
      </c>
      <c r="B4052" s="6" t="n">
        <v>15.5623721881391</v>
      </c>
      <c r="C4052" s="6" t="n">
        <v>12.717803099304</v>
      </c>
      <c r="D4052" s="7" t="n">
        <v>0.707566462167689</v>
      </c>
      <c r="E4052" s="6" t="n">
        <v>0.817214942911916</v>
      </c>
      <c r="F4052" s="0" t="s">
        <v>4904</v>
      </c>
      <c r="G4052" s="6" t="n">
        <v>0.546761006034576</v>
      </c>
      <c r="H4052" s="0" t="n">
        <v>0</v>
      </c>
      <c r="I4052" s="0" t="s">
        <v>4905</v>
      </c>
      <c r="J4052" s="0" t="s">
        <v>3780</v>
      </c>
      <c r="K4052" s="8" t="s">
        <v>4906</v>
      </c>
    </row>
    <row r="4053" customFormat="false" ht="12.8" hidden="false" customHeight="false" outlineLevel="0" collapsed="false">
      <c r="A4053" s="0" t="s">
        <v>3776</v>
      </c>
      <c r="B4053" s="6" t="n">
        <v>31.1171875</v>
      </c>
      <c r="C4053" s="6" t="n">
        <v>9.30152180426383</v>
      </c>
      <c r="D4053" s="7" t="n">
        <v>0.997395833333333</v>
      </c>
      <c r="E4053" s="6" t="n">
        <v>0.298919103928137</v>
      </c>
      <c r="F4053" s="0" t="s">
        <v>4904</v>
      </c>
      <c r="G4053" s="6" t="n">
        <v>1.09325651236086</v>
      </c>
      <c r="H4053" s="0" t="n">
        <v>0.000520833333333333</v>
      </c>
      <c r="I4053" s="0" t="s">
        <v>4905</v>
      </c>
      <c r="J4053" s="0" t="s">
        <v>3776</v>
      </c>
      <c r="K4053" s="8" t="s">
        <v>4906</v>
      </c>
    </row>
    <row r="4054" customFormat="false" ht="12.8" hidden="false" customHeight="false" outlineLevel="0" collapsed="false">
      <c r="A4054" s="0" t="s">
        <v>2603</v>
      </c>
      <c r="B4054" s="6" t="n">
        <v>27.9289215686275</v>
      </c>
      <c r="C4054" s="6" t="n">
        <v>9.89762569566681</v>
      </c>
      <c r="D4054" s="7" t="n">
        <v>0.995098039215686</v>
      </c>
      <c r="E4054" s="6" t="n">
        <v>0.354386246935678</v>
      </c>
      <c r="F4054" s="0" t="s">
        <v>4904</v>
      </c>
      <c r="G4054" s="6" t="n">
        <v>0.981241488746937</v>
      </c>
      <c r="H4054" s="0" t="n">
        <v>0</v>
      </c>
      <c r="I4054" s="0" t="s">
        <v>4905</v>
      </c>
      <c r="J4054" s="0" t="s">
        <v>2603</v>
      </c>
      <c r="K4054" s="8" t="s">
        <v>4906</v>
      </c>
    </row>
    <row r="4055" customFormat="false" ht="12.8" hidden="false" customHeight="false" outlineLevel="0" collapsed="false">
      <c r="A4055" s="0" t="s">
        <v>2445</v>
      </c>
      <c r="B4055" s="6" t="n">
        <v>17.2222222222222</v>
      </c>
      <c r="C4055" s="6" t="n">
        <v>14.4306771997867</v>
      </c>
      <c r="D4055" s="7" t="n">
        <v>0.776758409785933</v>
      </c>
      <c r="E4055" s="6" t="n">
        <v>0.837910289019874</v>
      </c>
      <c r="F4055" s="0" t="s">
        <v>4904</v>
      </c>
      <c r="G4055" s="6" t="n">
        <v>0.605077390164851</v>
      </c>
      <c r="H4055" s="0" t="n">
        <v>0</v>
      </c>
      <c r="I4055" s="0" t="s">
        <v>4905</v>
      </c>
      <c r="J4055" s="0" t="s">
        <v>2445</v>
      </c>
      <c r="K4055" s="8" t="s">
        <v>4906</v>
      </c>
    </row>
    <row r="4056" customFormat="false" ht="12.8" hidden="false" customHeight="false" outlineLevel="0" collapsed="false">
      <c r="A4056" s="0" t="s">
        <v>1228</v>
      </c>
      <c r="B4056" s="6" t="n">
        <v>29.6707152496626</v>
      </c>
      <c r="C4056" s="6" t="n">
        <v>8.39736561979955</v>
      </c>
      <c r="D4056" s="7" t="n">
        <v>1</v>
      </c>
      <c r="E4056" s="6" t="n">
        <v>0.283018644786294</v>
      </c>
      <c r="F4056" s="0" t="s">
        <v>4904</v>
      </c>
      <c r="G4056" s="6" t="n">
        <v>1.04243684211815</v>
      </c>
      <c r="H4056" s="0" t="n">
        <v>0</v>
      </c>
      <c r="I4056" s="0" t="s">
        <v>4905</v>
      </c>
      <c r="J4056" s="0" t="s">
        <v>1228</v>
      </c>
      <c r="K4056" s="8" t="s">
        <v>4906</v>
      </c>
    </row>
    <row r="4057" customFormat="false" ht="12.8" hidden="false" customHeight="false" outlineLevel="0" collapsed="false">
      <c r="A4057" s="0" t="s">
        <v>1323</v>
      </c>
      <c r="B4057" s="6" t="n">
        <v>25.2950310559006</v>
      </c>
      <c r="C4057" s="6" t="n">
        <v>10.9165898445087</v>
      </c>
      <c r="D4057" s="7" t="n">
        <v>0.992753623188406</v>
      </c>
      <c r="E4057" s="6" t="n">
        <v>0.431570525467381</v>
      </c>
      <c r="F4057" s="0" t="s">
        <v>4904</v>
      </c>
      <c r="G4057" s="6" t="n">
        <v>0.888703628251541</v>
      </c>
      <c r="H4057" s="0" t="n">
        <v>0.0010351966873706</v>
      </c>
      <c r="I4057" s="0" t="s">
        <v>4905</v>
      </c>
      <c r="J4057" s="0" t="s">
        <v>1323</v>
      </c>
      <c r="K4057" s="8" t="s">
        <v>4906</v>
      </c>
    </row>
    <row r="4058" customFormat="false" ht="12.8" hidden="false" customHeight="false" outlineLevel="0" collapsed="false">
      <c r="A4058" s="0" t="s">
        <v>1853</v>
      </c>
      <c r="B4058" s="6" t="n">
        <v>34.9296636085627</v>
      </c>
      <c r="C4058" s="6" t="n">
        <v>11.8328572208572</v>
      </c>
      <c r="D4058" s="7" t="n">
        <v>0.987767584097859</v>
      </c>
      <c r="E4058" s="6" t="n">
        <v>0.338762415620759</v>
      </c>
      <c r="F4058" s="0" t="s">
        <v>4904</v>
      </c>
      <c r="G4058" s="6" t="n">
        <v>1.22720224038998</v>
      </c>
      <c r="H4058" s="0" t="n">
        <v>0</v>
      </c>
      <c r="I4058" s="0" t="s">
        <v>4905</v>
      </c>
      <c r="J4058" s="0" t="s">
        <v>1853</v>
      </c>
      <c r="K4058" s="8" t="s">
        <v>4906</v>
      </c>
    </row>
    <row r="4059" customFormat="false" ht="12.8" hidden="false" customHeight="false" outlineLevel="0" collapsed="false">
      <c r="A4059" s="0" t="s">
        <v>1078</v>
      </c>
      <c r="B4059" s="6" t="n">
        <v>33.2013888888889</v>
      </c>
      <c r="C4059" s="6" t="n">
        <v>8.68229206862034</v>
      </c>
      <c r="D4059" s="7" t="n">
        <v>0.998611111111111</v>
      </c>
      <c r="E4059" s="6" t="n">
        <v>0.261503881589904</v>
      </c>
      <c r="F4059" s="0" t="s">
        <v>4904</v>
      </c>
      <c r="G4059" s="6" t="n">
        <v>1.16648185579764</v>
      </c>
      <c r="H4059" s="0" t="n">
        <v>0</v>
      </c>
      <c r="I4059" s="0" t="s">
        <v>4905</v>
      </c>
      <c r="J4059" s="0" t="s">
        <v>1078</v>
      </c>
      <c r="K4059" s="8" t="s">
        <v>4906</v>
      </c>
    </row>
    <row r="4060" customFormat="false" ht="12.8" hidden="false" customHeight="false" outlineLevel="0" collapsed="false">
      <c r="A4060" s="0" t="s">
        <v>2967</v>
      </c>
      <c r="B4060" s="6" t="n">
        <v>28.2018779342723</v>
      </c>
      <c r="C4060" s="6" t="n">
        <v>11.4961406309757</v>
      </c>
      <c r="D4060" s="7" t="n">
        <v>0.970266040688576</v>
      </c>
      <c r="E4060" s="6" t="n">
        <v>0.407637415414988</v>
      </c>
      <c r="F4060" s="0" t="s">
        <v>4904</v>
      </c>
      <c r="G4060" s="6" t="n">
        <v>0.990831408283579</v>
      </c>
      <c r="H4060" s="0" t="n">
        <v>0.000782472613458529</v>
      </c>
      <c r="I4060" s="0" t="s">
        <v>4905</v>
      </c>
      <c r="J4060" s="0" t="s">
        <v>2967</v>
      </c>
      <c r="K4060" s="8" t="s">
        <v>4906</v>
      </c>
    </row>
    <row r="4061" customFormat="false" ht="12.8" hidden="false" customHeight="false" outlineLevel="0" collapsed="false">
      <c r="A4061" s="0" t="s">
        <v>2448</v>
      </c>
      <c r="B4061" s="6" t="n">
        <v>27.5535168195719</v>
      </c>
      <c r="C4061" s="6" t="n">
        <v>12.10146054463</v>
      </c>
      <c r="D4061" s="7" t="n">
        <v>1</v>
      </c>
      <c r="E4061" s="6" t="n">
        <v>0.439198401564264</v>
      </c>
      <c r="F4061" s="0" t="s">
        <v>4904</v>
      </c>
      <c r="G4061" s="6" t="n">
        <v>0.968052196280315</v>
      </c>
      <c r="H4061" s="0" t="n">
        <v>0</v>
      </c>
      <c r="I4061" s="0" t="s">
        <v>4905</v>
      </c>
      <c r="J4061" s="0" t="s">
        <v>2448</v>
      </c>
      <c r="K4061" s="8" t="s">
        <v>4906</v>
      </c>
    </row>
    <row r="4062" customFormat="false" ht="12.8" hidden="false" customHeight="false" outlineLevel="0" collapsed="false">
      <c r="A4062" s="0" t="s">
        <v>1449</v>
      </c>
      <c r="B4062" s="6" t="n">
        <v>20.6468085106383</v>
      </c>
      <c r="C4062" s="6" t="n">
        <v>13.8277273797044</v>
      </c>
      <c r="D4062" s="7" t="n">
        <v>0.741843971631206</v>
      </c>
      <c r="E4062" s="6" t="n">
        <v>0.66972710928082</v>
      </c>
      <c r="F4062" s="0" t="s">
        <v>4904</v>
      </c>
      <c r="G4062" s="6" t="n">
        <v>0.725395181159059</v>
      </c>
      <c r="H4062" s="0" t="n">
        <v>0</v>
      </c>
      <c r="I4062" s="0" t="s">
        <v>4905</v>
      </c>
      <c r="J4062" s="0" t="s">
        <v>1449</v>
      </c>
      <c r="K4062" s="8" t="s">
        <v>4906</v>
      </c>
    </row>
    <row r="4063" customFormat="false" ht="12.8" hidden="false" customHeight="false" outlineLevel="0" collapsed="false">
      <c r="A4063" s="0" t="s">
        <v>267</v>
      </c>
      <c r="B4063" s="6" t="n">
        <v>27.0466138962181</v>
      </c>
      <c r="C4063" s="6" t="n">
        <v>9.49223781587258</v>
      </c>
      <c r="D4063" s="7" t="n">
        <v>0.992963940193492</v>
      </c>
      <c r="E4063" s="6" t="n">
        <v>0.350958454625622</v>
      </c>
      <c r="F4063" s="0" t="s">
        <v>4904</v>
      </c>
      <c r="G4063" s="6" t="n">
        <v>0.950242909303745</v>
      </c>
      <c r="H4063" s="0" t="n">
        <v>0.000879507475813544</v>
      </c>
      <c r="I4063" s="0" t="s">
        <v>4905</v>
      </c>
      <c r="J4063" s="0" t="s">
        <v>267</v>
      </c>
      <c r="K4063" s="8" t="s">
        <v>4906</v>
      </c>
    </row>
    <row r="4064" customFormat="false" ht="12.8" hidden="false" customHeight="false" outlineLevel="0" collapsed="false">
      <c r="A4064" s="0" t="s">
        <v>1462</v>
      </c>
      <c r="B4064" s="6" t="n">
        <v>31.0652173913043</v>
      </c>
      <c r="C4064" s="6" t="n">
        <v>11.1431717513391</v>
      </c>
      <c r="D4064" s="7" t="n">
        <v>0.989130434782609</v>
      </c>
      <c r="E4064" s="6" t="n">
        <v>0.358702519637228</v>
      </c>
      <c r="F4064" s="0" t="s">
        <v>4904</v>
      </c>
      <c r="G4064" s="6" t="n">
        <v>1.09143061920198</v>
      </c>
      <c r="H4064" s="0" t="n">
        <v>0</v>
      </c>
      <c r="I4064" s="0" t="s">
        <v>4905</v>
      </c>
      <c r="J4064" s="0" t="s">
        <v>1462</v>
      </c>
      <c r="K4064" s="8" t="s">
        <v>4906</v>
      </c>
    </row>
    <row r="4065" customFormat="false" ht="12.8" hidden="false" customHeight="false" outlineLevel="0" collapsed="false">
      <c r="A4065" s="0" t="s">
        <v>2464</v>
      </c>
      <c r="B4065" s="6" t="n">
        <v>30.4022598870056</v>
      </c>
      <c r="C4065" s="6" t="n">
        <v>9.35685169382123</v>
      </c>
      <c r="D4065" s="7" t="n">
        <v>1</v>
      </c>
      <c r="E4065" s="6" t="n">
        <v>0.307768295139812</v>
      </c>
      <c r="F4065" s="0" t="s">
        <v>4904</v>
      </c>
      <c r="G4065" s="6" t="n">
        <v>1.06813858456701</v>
      </c>
      <c r="H4065" s="0" t="n">
        <v>0</v>
      </c>
      <c r="I4065" s="0" t="s">
        <v>4905</v>
      </c>
      <c r="J4065" s="0" t="s">
        <v>2464</v>
      </c>
      <c r="K4065" s="8" t="s">
        <v>4906</v>
      </c>
    </row>
    <row r="4066" customFormat="false" ht="12.8" hidden="false" customHeight="false" outlineLevel="0" collapsed="false">
      <c r="A4066" s="0" t="s">
        <v>2466</v>
      </c>
      <c r="B4066" s="6" t="n">
        <v>32.8151515151515</v>
      </c>
      <c r="C4066" s="6" t="n">
        <v>8.14357585746924</v>
      </c>
      <c r="D4066" s="7" t="n">
        <v>1</v>
      </c>
      <c r="E4066" s="6" t="n">
        <v>0.248165115242852</v>
      </c>
      <c r="F4066" s="0" t="s">
        <v>4904</v>
      </c>
      <c r="G4066" s="6" t="n">
        <v>1.15291197503141</v>
      </c>
      <c r="H4066" s="0" t="n">
        <v>0</v>
      </c>
      <c r="I4066" s="0" t="s">
        <v>4905</v>
      </c>
      <c r="J4066" s="0" t="s">
        <v>2466</v>
      </c>
      <c r="K4066" s="8" t="s">
        <v>4906</v>
      </c>
    </row>
    <row r="4067" customFormat="false" ht="12.8" hidden="false" customHeight="false" outlineLevel="0" collapsed="false">
      <c r="A4067" s="0" t="s">
        <v>3903</v>
      </c>
      <c r="B4067" s="6" t="n">
        <v>24.0391061452514</v>
      </c>
      <c r="C4067" s="6" t="n">
        <v>11.9451622296254</v>
      </c>
      <c r="D4067" s="7" t="n">
        <v>0.986964618249534</v>
      </c>
      <c r="E4067" s="6" t="n">
        <v>0.496905423914235</v>
      </c>
      <c r="F4067" s="0" t="s">
        <v>4908</v>
      </c>
      <c r="G4067" s="6" t="n">
        <v>0.844578557899232</v>
      </c>
      <c r="H4067" s="0" t="n">
        <v>0.00186219739292365</v>
      </c>
      <c r="I4067" s="0" t="s">
        <v>4905</v>
      </c>
      <c r="J4067" s="0" t="s">
        <v>3903</v>
      </c>
      <c r="K4067" s="8" t="s">
        <v>4906</v>
      </c>
    </row>
    <row r="4068" customFormat="false" ht="12.8" hidden="false" customHeight="false" outlineLevel="0" collapsed="false">
      <c r="A4068" s="0" t="s">
        <v>3904</v>
      </c>
      <c r="B4068" s="6" t="n">
        <v>22.9050042408821</v>
      </c>
      <c r="C4068" s="6" t="n">
        <v>11.7017753095297</v>
      </c>
      <c r="D4068" s="7" t="n">
        <v>0.949957591178965</v>
      </c>
      <c r="E4068" s="6" t="n">
        <v>0.510882913902444</v>
      </c>
      <c r="F4068" s="0" t="s">
        <v>4908</v>
      </c>
      <c r="G4068" s="6" t="n">
        <v>0.804733559290904</v>
      </c>
      <c r="H4068" s="0" t="n">
        <v>0</v>
      </c>
      <c r="I4068" s="0" t="s">
        <v>4905</v>
      </c>
      <c r="J4068" s="0" t="s">
        <v>3904</v>
      </c>
      <c r="K4068" s="8" t="s">
        <v>4906</v>
      </c>
    </row>
    <row r="4069" customFormat="false" ht="12.8" hidden="false" customHeight="false" outlineLevel="0" collapsed="false">
      <c r="A4069" s="0" t="s">
        <v>4069</v>
      </c>
      <c r="B4069" s="6" t="n">
        <v>33.338199513382</v>
      </c>
      <c r="C4069" s="6" t="n">
        <v>11.9308976077222</v>
      </c>
      <c r="D4069" s="7" t="n">
        <v>1</v>
      </c>
      <c r="E4069" s="6" t="n">
        <v>0.357874683752286</v>
      </c>
      <c r="F4069" s="0" t="s">
        <v>4908</v>
      </c>
      <c r="G4069" s="6" t="n">
        <v>1.171288495414</v>
      </c>
      <c r="H4069" s="0" t="n">
        <v>0</v>
      </c>
      <c r="I4069" s="0" t="s">
        <v>4905</v>
      </c>
      <c r="J4069" s="0" t="s">
        <v>4069</v>
      </c>
      <c r="K4069" s="8" t="s">
        <v>4906</v>
      </c>
    </row>
    <row r="4070" customFormat="false" ht="12.8" hidden="false" customHeight="false" outlineLevel="0" collapsed="false">
      <c r="A4070" s="0" t="s">
        <v>3898</v>
      </c>
      <c r="B4070" s="6" t="n">
        <v>18.4393342093736</v>
      </c>
      <c r="C4070" s="6" t="n">
        <v>14.8822372240236</v>
      </c>
      <c r="D4070" s="7" t="n">
        <v>0.784932106876916</v>
      </c>
      <c r="E4070" s="6" t="n">
        <v>0.807091896867849</v>
      </c>
      <c r="F4070" s="0" t="s">
        <v>4908</v>
      </c>
      <c r="G4070" s="6" t="n">
        <v>0.64783882566495</v>
      </c>
      <c r="H4070" s="0" t="n">
        <v>0.000657030223390276</v>
      </c>
      <c r="I4070" s="0" t="s">
        <v>4905</v>
      </c>
      <c r="J4070" s="0" t="s">
        <v>3898</v>
      </c>
      <c r="K4070" s="8" t="s">
        <v>4909</v>
      </c>
    </row>
    <row r="4071" customFormat="false" ht="12.8" hidden="false" customHeight="false" outlineLevel="0" collapsed="false">
      <c r="A4071" s="0" t="s">
        <v>3914</v>
      </c>
      <c r="B4071" s="6" t="n">
        <v>32.5314465408805</v>
      </c>
      <c r="C4071" s="6" t="n">
        <v>9.25660517432728</v>
      </c>
      <c r="D4071" s="7" t="n">
        <v>1</v>
      </c>
      <c r="E4071" s="6" t="n">
        <v>0.284543300670476</v>
      </c>
      <c r="F4071" s="0" t="s">
        <v>4908</v>
      </c>
      <c r="G4071" s="6" t="n">
        <v>1.14294441897542</v>
      </c>
      <c r="H4071" s="0" t="n">
        <v>0</v>
      </c>
      <c r="I4071" s="0" t="s">
        <v>4905</v>
      </c>
      <c r="J4071" s="0" t="s">
        <v>3914</v>
      </c>
      <c r="K4071" s="8" t="s">
        <v>4906</v>
      </c>
    </row>
    <row r="4072" customFormat="false" ht="12.8" hidden="false" customHeight="false" outlineLevel="0" collapsed="false">
      <c r="A4072" s="0" t="s">
        <v>3935</v>
      </c>
      <c r="B4072" s="6" t="n">
        <v>31.7592592592593</v>
      </c>
      <c r="C4072" s="6" t="n">
        <v>9.08948835531179</v>
      </c>
      <c r="D4072" s="7" t="n">
        <v>0.998518518518518</v>
      </c>
      <c r="E4072" s="6" t="n">
        <v>0.286199633345094</v>
      </c>
      <c r="F4072" s="0" t="s">
        <v>4908</v>
      </c>
      <c r="G4072" s="6" t="n">
        <v>1.11581475713196</v>
      </c>
      <c r="H4072" s="0" t="n">
        <v>0</v>
      </c>
      <c r="I4072" s="0" t="s">
        <v>4905</v>
      </c>
      <c r="J4072" s="0" t="s">
        <v>3935</v>
      </c>
      <c r="K4072" s="8" t="s">
        <v>4906</v>
      </c>
    </row>
    <row r="4073" customFormat="false" ht="12.8" hidden="false" customHeight="false" outlineLevel="0" collapsed="false">
      <c r="A4073" s="0" t="s">
        <v>3924</v>
      </c>
      <c r="B4073" s="6" t="n">
        <v>33.6376811594203</v>
      </c>
      <c r="C4073" s="6" t="n">
        <v>10.0573134837462</v>
      </c>
      <c r="D4073" s="7" t="n">
        <v>0.997364953886693</v>
      </c>
      <c r="E4073" s="6" t="n">
        <v>0.298989500378496</v>
      </c>
      <c r="F4073" s="0" t="s">
        <v>4908</v>
      </c>
      <c r="G4073" s="6" t="n">
        <v>1.18181034157584</v>
      </c>
      <c r="H4073" s="0" t="n">
        <v>0</v>
      </c>
      <c r="I4073" s="0" t="s">
        <v>4905</v>
      </c>
      <c r="J4073" s="0" t="s">
        <v>3924</v>
      </c>
      <c r="K4073" s="8" t="s">
        <v>4906</v>
      </c>
    </row>
    <row r="4074" customFormat="false" ht="12.8" hidden="false" customHeight="false" outlineLevel="0" collapsed="false">
      <c r="A4074" s="0" t="s">
        <v>3936</v>
      </c>
      <c r="B4074" s="6" t="n">
        <v>29.8841201716738</v>
      </c>
      <c r="C4074" s="6" t="n">
        <v>10.2043317487359</v>
      </c>
      <c r="D4074" s="7" t="n">
        <v>0.998569384835479</v>
      </c>
      <c r="E4074" s="6" t="n">
        <v>0.341463348765686</v>
      </c>
      <c r="F4074" s="0" t="s">
        <v>4908</v>
      </c>
      <c r="G4074" s="6" t="n">
        <v>1.04993450946866</v>
      </c>
      <c r="H4074" s="0" t="n">
        <v>0</v>
      </c>
      <c r="I4074" s="0" t="s">
        <v>4905</v>
      </c>
      <c r="J4074" s="0" t="s">
        <v>3936</v>
      </c>
      <c r="K4074" s="8" t="s">
        <v>4906</v>
      </c>
    </row>
    <row r="4075" customFormat="false" ht="12.8" hidden="false" customHeight="false" outlineLevel="0" collapsed="false">
      <c r="A4075" s="0" t="s">
        <v>3891</v>
      </c>
      <c r="B4075" s="6" t="n">
        <v>30.1168831168831</v>
      </c>
      <c r="C4075" s="6" t="n">
        <v>12.560002374011</v>
      </c>
      <c r="D4075" s="7" t="n">
        <v>0.968253968253968</v>
      </c>
      <c r="E4075" s="6" t="n">
        <v>0.417041907200884</v>
      </c>
      <c r="F4075" s="0" t="s">
        <v>4908</v>
      </c>
      <c r="G4075" s="6" t="n">
        <v>1.0581122924282</v>
      </c>
      <c r="H4075" s="0" t="n">
        <v>0</v>
      </c>
      <c r="I4075" s="0" t="s">
        <v>4905</v>
      </c>
      <c r="J4075" s="0" t="s">
        <v>3891</v>
      </c>
      <c r="K4075" s="8" t="s">
        <v>4906</v>
      </c>
    </row>
    <row r="4076" customFormat="false" ht="12.8" hidden="false" customHeight="false" outlineLevel="0" collapsed="false">
      <c r="A4076" s="0" t="s">
        <v>2740</v>
      </c>
      <c r="B4076" s="6" t="n">
        <v>30.7393310265283</v>
      </c>
      <c r="C4076" s="6" t="n">
        <v>11.3479041828923</v>
      </c>
      <c r="D4076" s="7" t="n">
        <v>0.995386389850058</v>
      </c>
      <c r="E4076" s="6" t="n">
        <v>0.369165619547772</v>
      </c>
      <c r="F4076" s="0" t="s">
        <v>4904</v>
      </c>
      <c r="G4076" s="6" t="n">
        <v>1.07998108217101</v>
      </c>
      <c r="H4076" s="0" t="n">
        <v>0</v>
      </c>
      <c r="I4076" s="0" t="s">
        <v>4905</v>
      </c>
      <c r="J4076" s="0" t="s">
        <v>2740</v>
      </c>
      <c r="K4076" s="8" t="s">
        <v>4906</v>
      </c>
    </row>
    <row r="4077" customFormat="false" ht="12.8" hidden="false" customHeight="false" outlineLevel="0" collapsed="false">
      <c r="A4077" s="0" t="s">
        <v>2472</v>
      </c>
      <c r="B4077" s="6" t="n">
        <v>30.9715762273902</v>
      </c>
      <c r="C4077" s="6" t="n">
        <v>8.66582974594927</v>
      </c>
      <c r="D4077" s="7" t="n">
        <v>1</v>
      </c>
      <c r="E4077" s="6" t="n">
        <v>0.279799441989185</v>
      </c>
      <c r="F4077" s="0" t="s">
        <v>4904</v>
      </c>
      <c r="G4077" s="6" t="n">
        <v>1.08814067494612</v>
      </c>
      <c r="H4077" s="0" t="n">
        <v>0.000861326442721792</v>
      </c>
      <c r="I4077" s="0" t="s">
        <v>4905</v>
      </c>
      <c r="J4077" s="0" t="s">
        <v>2472</v>
      </c>
      <c r="K4077" s="8" t="s">
        <v>4906</v>
      </c>
    </row>
    <row r="4078" customFormat="false" ht="12.8" hidden="false" customHeight="false" outlineLevel="0" collapsed="false">
      <c r="A4078" s="0" t="s">
        <v>361</v>
      </c>
      <c r="B4078" s="6" t="n">
        <v>23.3394607843137</v>
      </c>
      <c r="C4078" s="6" t="n">
        <v>11.5514835507924</v>
      </c>
      <c r="D4078" s="7" t="n">
        <v>0.992647058823529</v>
      </c>
      <c r="E4078" s="6" t="n">
        <v>0.49493360868714</v>
      </c>
      <c r="F4078" s="0" t="s">
        <v>4904</v>
      </c>
      <c r="G4078" s="6" t="n">
        <v>0.819997549503529</v>
      </c>
      <c r="H4078" s="0" t="n">
        <v>0.00122549019607843</v>
      </c>
      <c r="I4078" s="0" t="s">
        <v>4905</v>
      </c>
      <c r="J4078" s="0" t="s">
        <v>361</v>
      </c>
      <c r="K4078" s="8" t="s">
        <v>4906</v>
      </c>
    </row>
    <row r="4079" customFormat="false" ht="12.8" hidden="false" customHeight="false" outlineLevel="0" collapsed="false">
      <c r="A4079" s="0" t="s">
        <v>1797</v>
      </c>
      <c r="B4079" s="6" t="n">
        <v>26.9101382488479</v>
      </c>
      <c r="C4079" s="6" t="n">
        <v>8.40914211777224</v>
      </c>
      <c r="D4079" s="7" t="n">
        <v>0.991551459293395</v>
      </c>
      <c r="E4079" s="6" t="n">
        <v>0.312489740484044</v>
      </c>
      <c r="F4079" s="0" t="s">
        <v>4904</v>
      </c>
      <c r="G4079" s="6" t="n">
        <v>0.945448038614801</v>
      </c>
      <c r="H4079" s="0" t="n">
        <v>0</v>
      </c>
      <c r="I4079" s="0" t="s">
        <v>4905</v>
      </c>
      <c r="J4079" s="0" t="s">
        <v>1797</v>
      </c>
      <c r="K4079" s="8" t="s">
        <v>4906</v>
      </c>
    </row>
    <row r="4080" customFormat="false" ht="12.8" hidden="false" customHeight="false" outlineLevel="0" collapsed="false">
      <c r="A4080" s="0" t="s">
        <v>3451</v>
      </c>
      <c r="B4080" s="6" t="n">
        <v>21.7536231884058</v>
      </c>
      <c r="C4080" s="6" t="n">
        <v>13.030084744382</v>
      </c>
      <c r="D4080" s="7" t="n">
        <v>0.949275362318841</v>
      </c>
      <c r="E4080" s="6" t="n">
        <v>0.598984575191445</v>
      </c>
      <c r="F4080" s="0" t="s">
        <v>4908</v>
      </c>
      <c r="G4080" s="6" t="n">
        <v>0.764281483285365</v>
      </c>
      <c r="H4080" s="0" t="n">
        <v>0</v>
      </c>
      <c r="I4080" s="0" t="s">
        <v>4905</v>
      </c>
      <c r="J4080" s="0" t="s">
        <v>3451</v>
      </c>
      <c r="K4080" s="8" t="s">
        <v>4906</v>
      </c>
    </row>
    <row r="4081" customFormat="false" ht="12.8" hidden="false" customHeight="false" outlineLevel="0" collapsed="false">
      <c r="A4081" s="0" t="s">
        <v>1420</v>
      </c>
      <c r="B4081" s="6" t="n">
        <v>31.6086956521739</v>
      </c>
      <c r="C4081" s="6" t="n">
        <v>10.6451498151156</v>
      </c>
      <c r="D4081" s="7" t="n">
        <v>0.998389694041868</v>
      </c>
      <c r="E4081" s="6" t="n">
        <v>0.336779155086188</v>
      </c>
      <c r="F4081" s="0" t="s">
        <v>4904</v>
      </c>
      <c r="G4081" s="6" t="n">
        <v>1.11052492674576</v>
      </c>
      <c r="H4081" s="0" t="n">
        <v>0</v>
      </c>
      <c r="I4081" s="0" t="s">
        <v>4905</v>
      </c>
      <c r="J4081" s="0" t="s">
        <v>1420</v>
      </c>
      <c r="K4081" s="8" t="s">
        <v>4906</v>
      </c>
    </row>
    <row r="4082" customFormat="false" ht="12.8" hidden="false" customHeight="false" outlineLevel="0" collapsed="false">
      <c r="A4082" s="0" t="s">
        <v>3102</v>
      </c>
      <c r="B4082" s="6" t="n">
        <v>22.3333333333333</v>
      </c>
      <c r="C4082" s="6" t="n">
        <v>10.4993175392408</v>
      </c>
      <c r="D4082" s="7" t="n">
        <v>0.996825396825397</v>
      </c>
      <c r="E4082" s="6" t="n">
        <v>0.4701186957869</v>
      </c>
      <c r="F4082" s="0" t="s">
        <v>4904</v>
      </c>
      <c r="G4082" s="6" t="n">
        <v>0.784648744665388</v>
      </c>
      <c r="H4082" s="0" t="n">
        <v>0</v>
      </c>
      <c r="I4082" s="0" t="s">
        <v>4905</v>
      </c>
      <c r="J4082" s="0" t="s">
        <v>3102</v>
      </c>
      <c r="K4082" s="8" t="s">
        <v>4906</v>
      </c>
    </row>
    <row r="4083" customFormat="false" ht="12.8" hidden="false" customHeight="false" outlineLevel="0" collapsed="false">
      <c r="A4083" s="0" t="s">
        <v>944</v>
      </c>
      <c r="B4083" s="6" t="n">
        <v>25.9081081081081</v>
      </c>
      <c r="C4083" s="6" t="n">
        <v>9.61988828353409</v>
      </c>
      <c r="D4083" s="7" t="n">
        <v>0.983783783783784</v>
      </c>
      <c r="E4083" s="6" t="n">
        <v>0.37130801845479</v>
      </c>
      <c r="F4083" s="0" t="s">
        <v>4904</v>
      </c>
      <c r="G4083" s="6" t="n">
        <v>0.910243186732038</v>
      </c>
      <c r="H4083" s="0" t="n">
        <v>0.00045045045045045</v>
      </c>
      <c r="I4083" s="0" t="s">
        <v>4905</v>
      </c>
      <c r="J4083" s="0" t="s">
        <v>944</v>
      </c>
      <c r="K4083" s="8" t="s">
        <v>4906</v>
      </c>
    </row>
    <row r="4084" customFormat="false" ht="12.8" hidden="false" customHeight="false" outlineLevel="0" collapsed="false">
      <c r="A4084" s="0" t="s">
        <v>3104</v>
      </c>
      <c r="B4084" s="6" t="n">
        <v>31.4365671641791</v>
      </c>
      <c r="C4084" s="6" t="n">
        <v>7.6107680018061</v>
      </c>
      <c r="D4084" s="7" t="n">
        <v>1</v>
      </c>
      <c r="E4084" s="6" t="n">
        <v>0.242099207653891</v>
      </c>
      <c r="F4084" s="0" t="s">
        <v>4908</v>
      </c>
      <c r="G4084" s="6" t="n">
        <v>1.10447744605801</v>
      </c>
      <c r="H4084" s="0" t="n">
        <v>0</v>
      </c>
      <c r="I4084" s="0" t="s">
        <v>4905</v>
      </c>
      <c r="J4084" s="0" t="s">
        <v>3104</v>
      </c>
      <c r="K4084" s="8" t="s">
        <v>4906</v>
      </c>
    </row>
    <row r="4085" customFormat="false" ht="12.8" hidden="false" customHeight="false" outlineLevel="0" collapsed="false">
      <c r="A4085" s="0" t="s">
        <v>2045</v>
      </c>
      <c r="B4085" s="6" t="n">
        <v>27.1718426501035</v>
      </c>
      <c r="C4085" s="6" t="n">
        <v>8.90437174786365</v>
      </c>
      <c r="D4085" s="7" t="n">
        <v>0.995859213250518</v>
      </c>
      <c r="E4085" s="6" t="n">
        <v>0.327705848386021</v>
      </c>
      <c r="F4085" s="0" t="s">
        <v>4904</v>
      </c>
      <c r="G4085" s="6" t="n">
        <v>0.954642636969366</v>
      </c>
      <c r="H4085" s="0" t="n">
        <v>0</v>
      </c>
      <c r="I4085" s="0" t="s">
        <v>4905</v>
      </c>
      <c r="J4085" s="0" t="s">
        <v>2045</v>
      </c>
      <c r="K4085" s="8" t="s">
        <v>4906</v>
      </c>
    </row>
    <row r="4086" customFormat="false" ht="12.8" hidden="false" customHeight="false" outlineLevel="0" collapsed="false">
      <c r="A4086" s="0" t="s">
        <v>559</v>
      </c>
      <c r="B4086" s="6" t="n">
        <v>27.7455470737914</v>
      </c>
      <c r="C4086" s="6" t="n">
        <v>8.2583530235563</v>
      </c>
      <c r="D4086" s="7" t="n">
        <v>1</v>
      </c>
      <c r="E4086" s="6" t="n">
        <v>0.297646069172563</v>
      </c>
      <c r="F4086" s="0" t="s">
        <v>4904</v>
      </c>
      <c r="G4086" s="6" t="n">
        <v>0.974798896186782</v>
      </c>
      <c r="H4086" s="0" t="n">
        <v>0</v>
      </c>
      <c r="I4086" s="0" t="s">
        <v>4905</v>
      </c>
      <c r="J4086" s="0" t="s">
        <v>559</v>
      </c>
      <c r="K4086" s="8" t="s">
        <v>4906</v>
      </c>
    </row>
    <row r="4087" customFormat="false" ht="12.8" hidden="false" customHeight="false" outlineLevel="0" collapsed="false">
      <c r="A4087" s="0" t="s">
        <v>1968</v>
      </c>
      <c r="B4087" s="6" t="n">
        <v>28.2642642642643</v>
      </c>
      <c r="C4087" s="6" t="n">
        <v>9.75123482213715</v>
      </c>
      <c r="D4087" s="7" t="n">
        <v>0.987987987987988</v>
      </c>
      <c r="E4087" s="6" t="n">
        <v>0.34500225199444</v>
      </c>
      <c r="F4087" s="0" t="s">
        <v>4904</v>
      </c>
      <c r="G4087" s="6" t="n">
        <v>0.993023260022943</v>
      </c>
      <c r="H4087" s="0" t="n">
        <v>0</v>
      </c>
      <c r="I4087" s="0" t="s">
        <v>4905</v>
      </c>
      <c r="J4087" s="0" t="s">
        <v>1968</v>
      </c>
      <c r="K4087" s="8" t="s">
        <v>4906</v>
      </c>
    </row>
    <row r="4088" customFormat="false" ht="12.8" hidden="false" customHeight="false" outlineLevel="0" collapsed="false">
      <c r="A4088" s="0" t="s">
        <v>3328</v>
      </c>
      <c r="B4088" s="6" t="n">
        <v>31.4560669456067</v>
      </c>
      <c r="C4088" s="6" t="n">
        <v>10.0698790911846</v>
      </c>
      <c r="D4088" s="7" t="n">
        <v>0.999302649930265</v>
      </c>
      <c r="E4088" s="6" t="n">
        <v>0.320125179940559</v>
      </c>
      <c r="F4088" s="0" t="s">
        <v>4904</v>
      </c>
      <c r="G4088" s="6" t="n">
        <v>1.10516254213346</v>
      </c>
      <c r="H4088" s="0" t="n">
        <v>0</v>
      </c>
      <c r="I4088" s="0" t="s">
        <v>4905</v>
      </c>
      <c r="J4088" s="0" t="s">
        <v>3328</v>
      </c>
      <c r="K4088" s="8" t="s">
        <v>4906</v>
      </c>
    </row>
    <row r="4089" customFormat="false" ht="12.8" hidden="false" customHeight="false" outlineLevel="0" collapsed="false">
      <c r="A4089" s="0" t="s">
        <v>246</v>
      </c>
      <c r="B4089" s="6" t="n">
        <v>27.452847805789</v>
      </c>
      <c r="C4089" s="6" t="n">
        <v>9.62130467060813</v>
      </c>
      <c r="D4089" s="7" t="n">
        <v>0.985994397759104</v>
      </c>
      <c r="E4089" s="6" t="n">
        <v>0.350466543167856</v>
      </c>
      <c r="F4089" s="0" t="s">
        <v>4904</v>
      </c>
      <c r="G4089" s="6" t="n">
        <v>0.964515338879206</v>
      </c>
      <c r="H4089" s="0" t="n">
        <v>0</v>
      </c>
      <c r="I4089" s="0" t="s">
        <v>4905</v>
      </c>
      <c r="J4089" s="0" t="s">
        <v>246</v>
      </c>
      <c r="K4089" s="8" t="s">
        <v>4906</v>
      </c>
    </row>
    <row r="4090" customFormat="false" ht="12.8" hidden="false" customHeight="false" outlineLevel="0" collapsed="false">
      <c r="A4090" s="0" t="s">
        <v>2259</v>
      </c>
      <c r="B4090" s="6" t="n">
        <v>29.4863945578231</v>
      </c>
      <c r="C4090" s="6" t="n">
        <v>8.92083345396241</v>
      </c>
      <c r="D4090" s="7" t="n">
        <v>0.999574829931973</v>
      </c>
      <c r="E4090" s="6" t="n">
        <v>0.302540666220435</v>
      </c>
      <c r="F4090" s="0" t="s">
        <v>4904</v>
      </c>
      <c r="G4090" s="6" t="n">
        <v>1.03596100632109</v>
      </c>
      <c r="H4090" s="0" t="n">
        <v>0.000425170068027211</v>
      </c>
      <c r="I4090" s="0" t="s">
        <v>4905</v>
      </c>
      <c r="J4090" s="0" t="s">
        <v>2259</v>
      </c>
      <c r="K4090" s="8" t="s">
        <v>4906</v>
      </c>
    </row>
    <row r="4091" customFormat="false" ht="12.8" hidden="false" customHeight="false" outlineLevel="0" collapsed="false">
      <c r="A4091" s="0" t="s">
        <v>1703</v>
      </c>
      <c r="B4091" s="6" t="n">
        <v>28.9603174603175</v>
      </c>
      <c r="C4091" s="6" t="n">
        <v>12.3783308346843</v>
      </c>
      <c r="D4091" s="7" t="n">
        <v>0.998015873015873</v>
      </c>
      <c r="E4091" s="6" t="n">
        <v>0.427423865489235</v>
      </c>
      <c r="F4091" s="0" t="s">
        <v>4904</v>
      </c>
      <c r="G4091" s="6" t="n">
        <v>1.01747806300071</v>
      </c>
      <c r="H4091" s="0" t="n">
        <v>0</v>
      </c>
      <c r="I4091" s="0" t="s">
        <v>4905</v>
      </c>
      <c r="J4091" s="0" t="s">
        <v>1703</v>
      </c>
      <c r="K4091" s="8" t="s">
        <v>4906</v>
      </c>
    </row>
    <row r="4092" customFormat="false" ht="12.8" hidden="false" customHeight="false" outlineLevel="0" collapsed="false">
      <c r="A4092" s="0" t="s">
        <v>1967</v>
      </c>
      <c r="B4092" s="6" t="n">
        <v>31.9848024316109</v>
      </c>
      <c r="C4092" s="6" t="n">
        <v>9.4151905676102</v>
      </c>
      <c r="D4092" s="7" t="n">
        <v>0.998986828774063</v>
      </c>
      <c r="E4092" s="6" t="n">
        <v>0.29436450601005</v>
      </c>
      <c r="F4092" s="0" t="s">
        <v>4904</v>
      </c>
      <c r="G4092" s="6" t="n">
        <v>1.12373888401495</v>
      </c>
      <c r="H4092" s="0" t="n">
        <v>0</v>
      </c>
      <c r="I4092" s="0" t="s">
        <v>4905</v>
      </c>
      <c r="J4092" s="0" t="s">
        <v>1967</v>
      </c>
      <c r="K4092" s="8" t="s">
        <v>4906</v>
      </c>
    </row>
    <row r="4093" customFormat="false" ht="12.8" hidden="false" customHeight="false" outlineLevel="0" collapsed="false">
      <c r="A4093" s="0" t="s">
        <v>1492</v>
      </c>
      <c r="B4093" s="6" t="n">
        <v>26.9021739130435</v>
      </c>
      <c r="C4093" s="6" t="n">
        <v>10.3986524841895</v>
      </c>
      <c r="D4093" s="7" t="n">
        <v>0.989130434782609</v>
      </c>
      <c r="E4093" s="6" t="n">
        <v>0.386535769109267</v>
      </c>
      <c r="F4093" s="0" t="s">
        <v>4904</v>
      </c>
      <c r="G4093" s="6" t="n">
        <v>0.945168223416694</v>
      </c>
      <c r="H4093" s="0" t="n">
        <v>0</v>
      </c>
      <c r="I4093" s="0" t="s">
        <v>4905</v>
      </c>
      <c r="J4093" s="0" t="s">
        <v>1492</v>
      </c>
      <c r="K4093" s="8" t="s">
        <v>4906</v>
      </c>
    </row>
    <row r="4094" customFormat="false" ht="12.8" hidden="false" customHeight="false" outlineLevel="0" collapsed="false">
      <c r="A4094" s="0" t="s">
        <v>7427</v>
      </c>
      <c r="B4094" s="6" t="n">
        <v>32.0759259259259</v>
      </c>
      <c r="C4094" s="6" t="n">
        <v>10.6244621854095</v>
      </c>
      <c r="D4094" s="7" t="n">
        <v>1</v>
      </c>
      <c r="E4094" s="6" t="n">
        <v>0.331228542238966</v>
      </c>
      <c r="F4094" s="0" t="s">
        <v>4908</v>
      </c>
      <c r="G4094" s="6" t="n">
        <v>1.12694037366079</v>
      </c>
      <c r="H4094" s="0" t="n">
        <v>0</v>
      </c>
      <c r="I4094" s="0" t="s">
        <v>4905</v>
      </c>
      <c r="J4094" s="0" t="s">
        <v>7427</v>
      </c>
      <c r="K4094" s="8" t="s">
        <v>4906</v>
      </c>
    </row>
    <row r="4095" customFormat="false" ht="12.8" hidden="false" customHeight="false" outlineLevel="0" collapsed="false">
      <c r="A4095" s="0" t="s">
        <v>3249</v>
      </c>
      <c r="B4095" s="6" t="n">
        <v>12.8947811447811</v>
      </c>
      <c r="C4095" s="6" t="n">
        <v>12.4166589065632</v>
      </c>
      <c r="D4095" s="7" t="n">
        <v>0.728956228956229</v>
      </c>
      <c r="E4095" s="6" t="n">
        <v>0.962921259938449</v>
      </c>
      <c r="F4095" s="0" t="s">
        <v>4908</v>
      </c>
      <c r="G4095" s="6" t="n">
        <v>0.453039127074064</v>
      </c>
      <c r="H4095" s="0" t="n">
        <v>0.000841750841750842</v>
      </c>
      <c r="I4095" s="0" t="s">
        <v>4905</v>
      </c>
      <c r="J4095" s="0" t="s">
        <v>3249</v>
      </c>
      <c r="K4095" s="8" t="s">
        <v>4906</v>
      </c>
    </row>
    <row r="4096" customFormat="false" ht="12.8" hidden="false" customHeight="false" outlineLevel="0" collapsed="false">
      <c r="A4096" s="0" t="s">
        <v>3257</v>
      </c>
      <c r="B4096" s="6" t="n">
        <v>30.3114754098361</v>
      </c>
      <c r="C4096" s="6" t="n">
        <v>11.0285422729623</v>
      </c>
      <c r="D4096" s="7" t="n">
        <v>0.991803278688525</v>
      </c>
      <c r="E4096" s="6" t="n">
        <v>0.363840496836507</v>
      </c>
      <c r="F4096" s="0" t="s">
        <v>4904</v>
      </c>
      <c r="G4096" s="6" t="n">
        <v>1.06494900578882</v>
      </c>
      <c r="H4096" s="0" t="n">
        <v>0</v>
      </c>
      <c r="I4096" s="0" t="s">
        <v>4905</v>
      </c>
      <c r="J4096" s="0" t="s">
        <v>3257</v>
      </c>
      <c r="K4096" s="8" t="s">
        <v>4906</v>
      </c>
    </row>
    <row r="4097" customFormat="false" ht="12.8" hidden="false" customHeight="false" outlineLevel="0" collapsed="false">
      <c r="A4097" s="0" t="s">
        <v>3044</v>
      </c>
      <c r="B4097" s="6" t="n">
        <v>27.5730211817168</v>
      </c>
      <c r="C4097" s="6" t="n">
        <v>8.00121831631345</v>
      </c>
      <c r="D4097" s="7" t="n">
        <v>1</v>
      </c>
      <c r="E4097" s="6" t="n">
        <v>0.290182866200346</v>
      </c>
      <c r="F4097" s="0" t="s">
        <v>4904</v>
      </c>
      <c r="G4097" s="6" t="n">
        <v>0.968737453292519</v>
      </c>
      <c r="H4097" s="0" t="n">
        <v>0</v>
      </c>
      <c r="I4097" s="0" t="s">
        <v>4905</v>
      </c>
      <c r="J4097" s="0" t="s">
        <v>3044</v>
      </c>
      <c r="K4097" s="8" t="s">
        <v>4906</v>
      </c>
    </row>
    <row r="4098" customFormat="false" ht="12.8" hidden="false" customHeight="false" outlineLevel="0" collapsed="false">
      <c r="A4098" s="0" t="s">
        <v>3043</v>
      </c>
      <c r="B4098" s="6" t="n">
        <v>30.1680911680912</v>
      </c>
      <c r="C4098" s="6" t="n">
        <v>9.92268005722584</v>
      </c>
      <c r="D4098" s="7" t="n">
        <v>0.998575498575499</v>
      </c>
      <c r="E4098" s="6" t="n">
        <v>0.328913089062826</v>
      </c>
      <c r="F4098" s="0" t="s">
        <v>4904</v>
      </c>
      <c r="G4098" s="6" t="n">
        <v>1.05991141182061</v>
      </c>
      <c r="H4098" s="0" t="n">
        <v>0.00142450142450142</v>
      </c>
      <c r="I4098" s="0" t="s">
        <v>4905</v>
      </c>
      <c r="J4098" s="0" t="s">
        <v>3043</v>
      </c>
      <c r="K4098" s="8" t="s">
        <v>4906</v>
      </c>
    </row>
    <row r="4099" customFormat="false" ht="12.8" hidden="false" customHeight="false" outlineLevel="0" collapsed="false">
      <c r="A4099" s="0" t="s">
        <v>2912</v>
      </c>
      <c r="B4099" s="6" t="n">
        <v>28.0848484848485</v>
      </c>
      <c r="C4099" s="6" t="n">
        <v>10.9963442154632</v>
      </c>
      <c r="D4099" s="7" t="n">
        <v>1</v>
      </c>
      <c r="E4099" s="6" t="n">
        <v>0.391540093990383</v>
      </c>
      <c r="F4099" s="0" t="s">
        <v>4904</v>
      </c>
      <c r="G4099" s="6" t="n">
        <v>0.986719751093462</v>
      </c>
      <c r="H4099" s="0" t="n">
        <v>0</v>
      </c>
      <c r="I4099" s="0" t="s">
        <v>4905</v>
      </c>
      <c r="J4099" s="0" t="s">
        <v>2912</v>
      </c>
      <c r="K4099" s="8" t="s">
        <v>4906</v>
      </c>
    </row>
    <row r="4100" customFormat="false" ht="12.8" hidden="false" customHeight="false" outlineLevel="0" collapsed="false">
      <c r="A4100" s="0" t="s">
        <v>3504</v>
      </c>
      <c r="B4100" s="6" t="n">
        <v>28.4713740458015</v>
      </c>
      <c r="C4100" s="6" t="n">
        <v>9.62577009516265</v>
      </c>
      <c r="D4100" s="7" t="n">
        <v>0.996819338422392</v>
      </c>
      <c r="E4100" s="6" t="n">
        <v>0.33808589917992</v>
      </c>
      <c r="F4100" s="0" t="s">
        <v>4904</v>
      </c>
      <c r="G4100" s="6" t="n">
        <v>1.0002997568927</v>
      </c>
      <c r="H4100" s="0" t="n">
        <v>0.000636132315521629</v>
      </c>
      <c r="I4100" s="0" t="s">
        <v>4905</v>
      </c>
      <c r="J4100" s="0" t="s">
        <v>3504</v>
      </c>
      <c r="K4100" s="8" t="s">
        <v>4906</v>
      </c>
    </row>
    <row r="4101" customFormat="false" ht="12.8" hidden="false" customHeight="false" outlineLevel="0" collapsed="false">
      <c r="A4101" s="0" t="s">
        <v>2948</v>
      </c>
      <c r="B4101" s="6" t="n">
        <v>30.5010351966874</v>
      </c>
      <c r="C4101" s="6" t="n">
        <v>8.97396920429243</v>
      </c>
      <c r="D4101" s="7" t="n">
        <v>0.998964803312629</v>
      </c>
      <c r="E4101" s="6" t="n">
        <v>0.294218512467638</v>
      </c>
      <c r="F4101" s="0" t="s">
        <v>4904</v>
      </c>
      <c r="G4101" s="6" t="n">
        <v>1.07160890946607</v>
      </c>
      <c r="H4101" s="0" t="n">
        <v>0</v>
      </c>
      <c r="I4101" s="0" t="s">
        <v>4905</v>
      </c>
      <c r="J4101" s="0" t="s">
        <v>2948</v>
      </c>
      <c r="K4101" s="8" t="s">
        <v>4906</v>
      </c>
    </row>
    <row r="4102" customFormat="false" ht="12.8" hidden="false" customHeight="false" outlineLevel="0" collapsed="false">
      <c r="A4102" s="0" t="s">
        <v>2545</v>
      </c>
      <c r="B4102" s="6" t="n">
        <v>26.8265895953757</v>
      </c>
      <c r="C4102" s="6" t="n">
        <v>8.44336035589993</v>
      </c>
      <c r="D4102" s="7" t="n">
        <v>0.992292870905588</v>
      </c>
      <c r="E4102" s="6" t="n">
        <v>0.314738492042812</v>
      </c>
      <c r="F4102" s="0" t="s">
        <v>4904</v>
      </c>
      <c r="G4102" s="6" t="n">
        <v>0.942512679835751</v>
      </c>
      <c r="H4102" s="0" t="n">
        <v>0</v>
      </c>
      <c r="I4102" s="0" t="s">
        <v>4905</v>
      </c>
      <c r="J4102" s="0" t="s">
        <v>2545</v>
      </c>
      <c r="K4102" s="8" t="s">
        <v>4906</v>
      </c>
    </row>
    <row r="4103" customFormat="false" ht="12.8" hidden="false" customHeight="false" outlineLevel="0" collapsed="false">
      <c r="A4103" s="0" t="s">
        <v>2949</v>
      </c>
      <c r="B4103" s="6" t="n">
        <v>30.2995495495495</v>
      </c>
      <c r="C4103" s="6" t="n">
        <v>8.85488220410385</v>
      </c>
      <c r="D4103" s="7" t="n">
        <v>1</v>
      </c>
      <c r="E4103" s="6" t="n">
        <v>0.292244681381261</v>
      </c>
      <c r="F4103" s="0" t="s">
        <v>4904</v>
      </c>
      <c r="G4103" s="6" t="n">
        <v>1.0645300082678</v>
      </c>
      <c r="H4103" s="0" t="n">
        <v>0</v>
      </c>
      <c r="I4103" s="0" t="s">
        <v>4905</v>
      </c>
      <c r="J4103" s="0" t="s">
        <v>2949</v>
      </c>
      <c r="K4103" s="8" t="s">
        <v>4906</v>
      </c>
    </row>
    <row r="4104" customFormat="false" ht="12.8" hidden="false" customHeight="false" outlineLevel="0" collapsed="false">
      <c r="A4104" s="0" t="s">
        <v>2087</v>
      </c>
      <c r="B4104" s="6" t="n">
        <v>28.7724358974359</v>
      </c>
      <c r="C4104" s="6" t="n">
        <v>8.94514237910011</v>
      </c>
      <c r="D4104" s="7" t="n">
        <v>0.996794871794872</v>
      </c>
      <c r="E4104" s="6" t="n">
        <v>0.310892772895091</v>
      </c>
      <c r="F4104" s="0" t="s">
        <v>4904</v>
      </c>
      <c r="G4104" s="6" t="n">
        <v>1.01087712124873</v>
      </c>
      <c r="H4104" s="0" t="n">
        <v>0</v>
      </c>
      <c r="I4104" s="0" t="s">
        <v>4905</v>
      </c>
      <c r="J4104" s="0" t="s">
        <v>2087</v>
      </c>
      <c r="K4104" s="8" t="s">
        <v>4906</v>
      </c>
    </row>
    <row r="4105" customFormat="false" ht="12.8" hidden="false" customHeight="false" outlineLevel="0" collapsed="false">
      <c r="A4105" s="0" t="s">
        <v>1297</v>
      </c>
      <c r="B4105" s="6" t="n">
        <v>26.8869047619048</v>
      </c>
      <c r="C4105" s="6" t="n">
        <v>7.5030217334128</v>
      </c>
      <c r="D4105" s="7" t="n">
        <v>1</v>
      </c>
      <c r="E4105" s="6" t="n">
        <v>0.279058590040591</v>
      </c>
      <c r="F4105" s="0" t="s">
        <v>4904</v>
      </c>
      <c r="G4105" s="6" t="n">
        <v>0.944631764299988</v>
      </c>
      <c r="H4105" s="0" t="n">
        <v>0</v>
      </c>
      <c r="I4105" s="0" t="s">
        <v>4905</v>
      </c>
      <c r="J4105" s="0" t="s">
        <v>1297</v>
      </c>
      <c r="K4105" s="8" t="s">
        <v>4906</v>
      </c>
    </row>
    <row r="4106" customFormat="false" ht="12.8" hidden="false" customHeight="false" outlineLevel="0" collapsed="false">
      <c r="A4106" s="0" t="s">
        <v>1103</v>
      </c>
      <c r="B4106" s="6" t="n">
        <v>34.4780952380952</v>
      </c>
      <c r="C4106" s="6" t="n">
        <v>9.60289775119573</v>
      </c>
      <c r="D4106" s="7" t="n">
        <v>1</v>
      </c>
      <c r="E4106" s="6" t="n">
        <v>0.278521701529074</v>
      </c>
      <c r="F4106" s="0" t="s">
        <v>4904</v>
      </c>
      <c r="G4106" s="6" t="n">
        <v>1.21133705135933</v>
      </c>
      <c r="H4106" s="0" t="n">
        <v>0</v>
      </c>
      <c r="I4106" s="0" t="s">
        <v>4905</v>
      </c>
      <c r="J4106" s="0" t="s">
        <v>1103</v>
      </c>
      <c r="K4106" s="8" t="s">
        <v>4906</v>
      </c>
    </row>
    <row r="4107" customFormat="false" ht="12.8" hidden="false" customHeight="false" outlineLevel="0" collapsed="false">
      <c r="A4107" s="0" t="s">
        <v>1312</v>
      </c>
      <c r="B4107" s="6" t="n">
        <v>29.8925702811245</v>
      </c>
      <c r="C4107" s="6" t="n">
        <v>8.07661211998968</v>
      </c>
      <c r="D4107" s="7" t="n">
        <v>0.996987951807229</v>
      </c>
      <c r="E4107" s="6" t="n">
        <v>0.270187944497018</v>
      </c>
      <c r="F4107" s="0" t="s">
        <v>4904</v>
      </c>
      <c r="G4107" s="6" t="n">
        <v>1.05023139160774</v>
      </c>
      <c r="H4107" s="0" t="n">
        <v>0</v>
      </c>
      <c r="I4107" s="0" t="s">
        <v>4905</v>
      </c>
      <c r="J4107" s="0" t="s">
        <v>1312</v>
      </c>
      <c r="K4107" s="8" t="s">
        <v>4906</v>
      </c>
    </row>
    <row r="4108" customFormat="false" ht="12.8" hidden="false" customHeight="false" outlineLevel="0" collapsed="false">
      <c r="A4108" s="0" t="s">
        <v>1435</v>
      </c>
      <c r="B4108" s="6" t="n">
        <v>29.3447098976109</v>
      </c>
      <c r="C4108" s="6" t="n">
        <v>8.8822051442421</v>
      </c>
      <c r="D4108" s="7" t="n">
        <v>0.992036405005688</v>
      </c>
      <c r="E4108" s="6" t="n">
        <v>0.302685055508599</v>
      </c>
      <c r="F4108" s="0" t="s">
        <v>4904</v>
      </c>
      <c r="G4108" s="6" t="n">
        <v>1.03098312464464</v>
      </c>
      <c r="H4108" s="0" t="n">
        <v>0</v>
      </c>
      <c r="I4108" s="0" t="s">
        <v>4905</v>
      </c>
      <c r="J4108" s="0" t="s">
        <v>1435</v>
      </c>
      <c r="K4108" s="8" t="s">
        <v>4906</v>
      </c>
    </row>
    <row r="4109" customFormat="false" ht="12.8" hidden="false" customHeight="false" outlineLevel="0" collapsed="false">
      <c r="A4109" s="0" t="s">
        <v>1460</v>
      </c>
      <c r="B4109" s="6" t="n">
        <v>26.0446428571429</v>
      </c>
      <c r="C4109" s="6" t="n">
        <v>11.1802506696485</v>
      </c>
      <c r="D4109" s="7" t="n">
        <v>0.975198412698413</v>
      </c>
      <c r="E4109" s="6" t="n">
        <v>0.429272565992674</v>
      </c>
      <c r="F4109" s="0" t="s">
        <v>4904</v>
      </c>
      <c r="G4109" s="6" t="n">
        <v>0.915040133870843</v>
      </c>
      <c r="H4109" s="0" t="n">
        <v>0.000992063492063492</v>
      </c>
      <c r="I4109" s="0" t="s">
        <v>4905</v>
      </c>
      <c r="J4109" s="0" t="s">
        <v>1460</v>
      </c>
      <c r="K4109" s="8" t="s">
        <v>4906</v>
      </c>
    </row>
    <row r="4110" customFormat="false" ht="12.8" hidden="false" customHeight="false" outlineLevel="0" collapsed="false">
      <c r="A4110" s="0" t="s">
        <v>2703</v>
      </c>
      <c r="B4110" s="6" t="n">
        <v>34.8886693017128</v>
      </c>
      <c r="C4110" s="6" t="n">
        <v>10.9885835498678</v>
      </c>
      <c r="D4110" s="7" t="n">
        <v>1</v>
      </c>
      <c r="E4110" s="6" t="n">
        <v>0.314961383446297</v>
      </c>
      <c r="F4110" s="0" t="s">
        <v>4908</v>
      </c>
      <c r="G4110" s="6" t="n">
        <v>1.22576196584932</v>
      </c>
      <c r="H4110" s="0" t="n">
        <v>0</v>
      </c>
      <c r="I4110" s="0" t="s">
        <v>4905</v>
      </c>
      <c r="J4110" s="0" t="s">
        <v>2703</v>
      </c>
      <c r="K4110" s="8" t="s">
        <v>4906</v>
      </c>
    </row>
    <row r="4111" customFormat="false" ht="12.8" hidden="false" customHeight="false" outlineLevel="0" collapsed="false">
      <c r="A4111" s="0" t="s">
        <v>4572</v>
      </c>
      <c r="B4111" s="6" t="n">
        <v>50.9898446833931</v>
      </c>
      <c r="C4111" s="6" t="n">
        <v>18.7973562536779</v>
      </c>
      <c r="D4111" s="7" t="n">
        <v>0.989844683393071</v>
      </c>
      <c r="E4111" s="6" t="n">
        <v>0.368649019631159</v>
      </c>
      <c r="F4111" s="0" t="s">
        <v>4908</v>
      </c>
      <c r="G4111" s="6" t="n">
        <v>1.79145302782869</v>
      </c>
      <c r="H4111" s="0" t="n">
        <v>0.026284348864994</v>
      </c>
      <c r="I4111" s="0" t="s">
        <v>4905</v>
      </c>
      <c r="J4111" s="0" t="s">
        <v>4572</v>
      </c>
      <c r="K4111" s="8" t="s">
        <v>4909</v>
      </c>
    </row>
    <row r="4112" customFormat="false" ht="12.8" hidden="false" customHeight="false" outlineLevel="0" collapsed="false">
      <c r="A4112" s="0" t="s">
        <v>3151</v>
      </c>
      <c r="B4112" s="6" t="n">
        <v>27.7925170068027</v>
      </c>
      <c r="C4112" s="6" t="n">
        <v>10.52160843954</v>
      </c>
      <c r="D4112" s="7" t="n">
        <v>0.996598639455782</v>
      </c>
      <c r="E4112" s="6" t="n">
        <v>0.378577026217693</v>
      </c>
      <c r="F4112" s="0" t="s">
        <v>4904</v>
      </c>
      <c r="G4112" s="6" t="n">
        <v>0.976449115543845</v>
      </c>
      <c r="H4112" s="0" t="n">
        <v>0</v>
      </c>
      <c r="I4112" s="0" t="s">
        <v>4905</v>
      </c>
      <c r="J4112" s="0" t="s">
        <v>3151</v>
      </c>
      <c r="K4112" s="8" t="s">
        <v>4906</v>
      </c>
    </row>
    <row r="4113" customFormat="false" ht="12.8" hidden="false" customHeight="false" outlineLevel="0" collapsed="false">
      <c r="A4113" s="0" t="s">
        <v>671</v>
      </c>
      <c r="B4113" s="6" t="n">
        <v>29.2301075268817</v>
      </c>
      <c r="C4113" s="6" t="n">
        <v>9.02196559970663</v>
      </c>
      <c r="D4113" s="7" t="n">
        <v>0.995698924731183</v>
      </c>
      <c r="E4113" s="6" t="n">
        <v>0.308653178624454</v>
      </c>
      <c r="F4113" s="0" t="s">
        <v>4904</v>
      </c>
      <c r="G4113" s="6" t="n">
        <v>1.02695673928666</v>
      </c>
      <c r="H4113" s="0" t="n">
        <v>0.0010752688172043</v>
      </c>
      <c r="I4113" s="0" t="s">
        <v>4905</v>
      </c>
      <c r="J4113" s="0" t="s">
        <v>671</v>
      </c>
      <c r="K4113" s="8" t="s">
        <v>4906</v>
      </c>
    </row>
    <row r="4114" customFormat="false" ht="12.8" hidden="false" customHeight="false" outlineLevel="0" collapsed="false">
      <c r="A4114" s="0" t="s">
        <v>1553</v>
      </c>
      <c r="B4114" s="6" t="n">
        <v>28.7179487179487</v>
      </c>
      <c r="C4114" s="6" t="n">
        <v>11.7343891998868</v>
      </c>
      <c r="D4114" s="7" t="n">
        <v>0.996336996336996</v>
      </c>
      <c r="E4114" s="6" t="n">
        <v>0.4086081953532</v>
      </c>
      <c r="F4114" s="0" t="s">
        <v>4904</v>
      </c>
      <c r="G4114" s="6" t="n">
        <v>1.00896279451806</v>
      </c>
      <c r="H4114" s="0" t="n">
        <v>0</v>
      </c>
      <c r="I4114" s="0" t="s">
        <v>4905</v>
      </c>
      <c r="J4114" s="0" t="s">
        <v>1553</v>
      </c>
      <c r="K4114" s="8" t="s">
        <v>4906</v>
      </c>
    </row>
    <row r="4115" customFormat="false" ht="12.8" hidden="false" customHeight="false" outlineLevel="0" collapsed="false">
      <c r="A4115" s="0" t="s">
        <v>2539</v>
      </c>
      <c r="B4115" s="6" t="n">
        <v>26.2205387205387</v>
      </c>
      <c r="C4115" s="6" t="n">
        <v>7.91758874365645</v>
      </c>
      <c r="D4115" s="7" t="n">
        <v>0.994949494949495</v>
      </c>
      <c r="E4115" s="6" t="n">
        <v>0.301961329934634</v>
      </c>
      <c r="F4115" s="0" t="s">
        <v>4904</v>
      </c>
      <c r="G4115" s="6" t="n">
        <v>0.921219975739742</v>
      </c>
      <c r="H4115" s="0" t="n">
        <v>0.00168350168350168</v>
      </c>
      <c r="I4115" s="0" t="s">
        <v>4905</v>
      </c>
      <c r="J4115" s="0" t="s">
        <v>2539</v>
      </c>
      <c r="K4115" s="8" t="s">
        <v>4906</v>
      </c>
    </row>
    <row r="4116" customFormat="false" ht="12.8" hidden="false" customHeight="false" outlineLevel="0" collapsed="false">
      <c r="A4116" s="0" t="s">
        <v>1388</v>
      </c>
      <c r="B4116" s="6" t="n">
        <v>28.7394871794872</v>
      </c>
      <c r="C4116" s="6" t="n">
        <v>10.1820104347026</v>
      </c>
      <c r="D4116" s="7" t="n">
        <v>0.998974358974359</v>
      </c>
      <c r="E4116" s="6" t="n">
        <v>0.354286434239856</v>
      </c>
      <c r="F4116" s="0" t="s">
        <v>4904</v>
      </c>
      <c r="G4116" s="6" t="n">
        <v>1.00971951661395</v>
      </c>
      <c r="H4116" s="0" t="n">
        <v>0</v>
      </c>
      <c r="I4116" s="0" t="s">
        <v>4905</v>
      </c>
      <c r="J4116" s="0" t="s">
        <v>1388</v>
      </c>
      <c r="K4116" s="8" t="s">
        <v>4906</v>
      </c>
    </row>
    <row r="4117" customFormat="false" ht="12.8" hidden="false" customHeight="false" outlineLevel="0" collapsed="false">
      <c r="A4117" s="0" t="s">
        <v>3388</v>
      </c>
      <c r="B4117" s="6" t="n">
        <v>30.4463276836158</v>
      </c>
      <c r="C4117" s="6" t="n">
        <v>11.0502093797331</v>
      </c>
      <c r="D4117" s="7" t="n">
        <v>0.989830508474576</v>
      </c>
      <c r="E4117" s="6" t="n">
        <v>0.362940630954306</v>
      </c>
      <c r="F4117" s="0" t="s">
        <v>4904</v>
      </c>
      <c r="G4117" s="6" t="n">
        <v>1.06968684163971</v>
      </c>
      <c r="H4117" s="0" t="n">
        <v>0.00112994350282486</v>
      </c>
      <c r="I4117" s="0" t="s">
        <v>4905</v>
      </c>
      <c r="J4117" s="0" t="s">
        <v>3388</v>
      </c>
      <c r="K4117" s="8" t="s">
        <v>4906</v>
      </c>
    </row>
    <row r="4118" customFormat="false" ht="12.8" hidden="false" customHeight="false" outlineLevel="0" collapsed="false">
      <c r="A4118" s="0" t="s">
        <v>2540</v>
      </c>
      <c r="B4118" s="6" t="n">
        <v>30.1375953696396</v>
      </c>
      <c r="C4118" s="6" t="n">
        <v>8.13098423545906</v>
      </c>
      <c r="D4118" s="7" t="n">
        <v>0.998158379373849</v>
      </c>
      <c r="E4118" s="6" t="n">
        <v>0.269795387977442</v>
      </c>
      <c r="F4118" s="0" t="s">
        <v>4904</v>
      </c>
      <c r="G4118" s="6" t="n">
        <v>1.05883998689647</v>
      </c>
      <c r="H4118" s="0" t="n">
        <v>0.000263088660878716</v>
      </c>
      <c r="I4118" s="0" t="s">
        <v>4905</v>
      </c>
      <c r="J4118" s="0" t="s">
        <v>2540</v>
      </c>
      <c r="K4118" s="8" t="s">
        <v>4906</v>
      </c>
    </row>
    <row r="4119" customFormat="false" ht="12.8" hidden="false" customHeight="false" outlineLevel="0" collapsed="false">
      <c r="A4119" s="0" t="s">
        <v>3588</v>
      </c>
      <c r="B4119" s="6" t="n">
        <v>26.0900900900901</v>
      </c>
      <c r="C4119" s="6" t="n">
        <v>10.6533614176048</v>
      </c>
      <c r="D4119" s="7" t="n">
        <v>0.995495495495496</v>
      </c>
      <c r="E4119" s="6" t="n">
        <v>0.408329805716204</v>
      </c>
      <c r="F4119" s="0" t="s">
        <v>4904</v>
      </c>
      <c r="G4119" s="6" t="n">
        <v>0.916636855405794</v>
      </c>
      <c r="H4119" s="0" t="n">
        <v>0</v>
      </c>
      <c r="I4119" s="0" t="s">
        <v>4905</v>
      </c>
      <c r="J4119" s="0" t="s">
        <v>3588</v>
      </c>
      <c r="K4119" s="8" t="s">
        <v>4906</v>
      </c>
    </row>
    <row r="4120" customFormat="false" ht="12.8" hidden="false" customHeight="false" outlineLevel="0" collapsed="false">
      <c r="A4120" s="0" t="s">
        <v>2800</v>
      </c>
      <c r="B4120" s="6" t="n">
        <v>24.7933723196881</v>
      </c>
      <c r="C4120" s="6" t="n">
        <v>12.8046559722464</v>
      </c>
      <c r="D4120" s="7" t="n">
        <v>0.90448343079922</v>
      </c>
      <c r="E4120" s="6" t="n">
        <v>0.516454793125433</v>
      </c>
      <c r="F4120" s="0" t="s">
        <v>4904</v>
      </c>
      <c r="G4120" s="6" t="n">
        <v>0.87107858805962</v>
      </c>
      <c r="H4120" s="0" t="n">
        <v>0</v>
      </c>
      <c r="I4120" s="0" t="s">
        <v>4905</v>
      </c>
      <c r="J4120" s="0" t="s">
        <v>2800</v>
      </c>
      <c r="K4120" s="8" t="s">
        <v>4906</v>
      </c>
    </row>
    <row r="4121" customFormat="false" ht="12.8" hidden="false" customHeight="false" outlineLevel="0" collapsed="false">
      <c r="A4121" s="0" t="s">
        <v>2799</v>
      </c>
      <c r="B4121" s="6" t="n">
        <v>33.7005076142132</v>
      </c>
      <c r="C4121" s="6" t="n">
        <v>9.41713625728421</v>
      </c>
      <c r="D4121" s="7" t="n">
        <v>0.998307952622673</v>
      </c>
      <c r="E4121" s="6" t="n">
        <v>0.279436035951949</v>
      </c>
      <c r="F4121" s="0" t="s">
        <v>4904</v>
      </c>
      <c r="G4121" s="6" t="n">
        <v>1.18401765645129</v>
      </c>
      <c r="H4121" s="0" t="n">
        <v>0</v>
      </c>
      <c r="I4121" s="0" t="s">
        <v>4905</v>
      </c>
      <c r="J4121" s="0" t="s">
        <v>2799</v>
      </c>
      <c r="K4121" s="8" t="s">
        <v>4906</v>
      </c>
    </row>
    <row r="4122" customFormat="false" ht="12.8" hidden="false" customHeight="false" outlineLevel="0" collapsed="false">
      <c r="A4122" s="0" t="s">
        <v>2748</v>
      </c>
      <c r="B4122" s="6" t="n">
        <v>28.0280797101449</v>
      </c>
      <c r="C4122" s="6" t="n">
        <v>9.32442028847989</v>
      </c>
      <c r="D4122" s="7" t="n">
        <v>1</v>
      </c>
      <c r="E4122" s="6" t="n">
        <v>0.332681381846679</v>
      </c>
      <c r="F4122" s="0" t="s">
        <v>4904</v>
      </c>
      <c r="G4122" s="6" t="n">
        <v>0.984725263878208</v>
      </c>
      <c r="H4122" s="0" t="n">
        <v>0.000905797101449275</v>
      </c>
      <c r="I4122" s="0" t="s">
        <v>4905</v>
      </c>
      <c r="J4122" s="0" t="s">
        <v>2748</v>
      </c>
      <c r="K4122" s="8" t="s">
        <v>4906</v>
      </c>
    </row>
    <row r="4123" customFormat="false" ht="12.8" hidden="false" customHeight="false" outlineLevel="0" collapsed="false">
      <c r="A4123" s="0" t="s">
        <v>1137</v>
      </c>
      <c r="B4123" s="6" t="n">
        <v>19.4384508990318</v>
      </c>
      <c r="C4123" s="6" t="n">
        <v>15.6918919314787</v>
      </c>
      <c r="D4123" s="7" t="n">
        <v>0.798063623789765</v>
      </c>
      <c r="E4123" s="6" t="n">
        <v>0.807260414576569</v>
      </c>
      <c r="F4123" s="0" t="s">
        <v>4904</v>
      </c>
      <c r="G4123" s="6" t="n">
        <v>0.682941317738735</v>
      </c>
      <c r="H4123" s="0" t="n">
        <v>0.004149377593361</v>
      </c>
      <c r="I4123" s="0" t="s">
        <v>4905</v>
      </c>
      <c r="J4123" s="0" t="s">
        <v>1137</v>
      </c>
      <c r="K4123" s="8" t="s">
        <v>4906</v>
      </c>
    </row>
    <row r="4124" customFormat="false" ht="12.8" hidden="false" customHeight="false" outlineLevel="0" collapsed="false">
      <c r="A4124" s="0" t="s">
        <v>2164</v>
      </c>
      <c r="B4124" s="6" t="n">
        <v>32.1854754440961</v>
      </c>
      <c r="C4124" s="6" t="n">
        <v>7.78048130213772</v>
      </c>
      <c r="D4124" s="7" t="n">
        <v>0.999477533960293</v>
      </c>
      <c r="E4124" s="6" t="n">
        <v>0.241738896032524</v>
      </c>
      <c r="F4124" s="0" t="s">
        <v>4904</v>
      </c>
      <c r="G4124" s="6" t="n">
        <v>1.13078923449263</v>
      </c>
      <c r="H4124" s="0" t="n">
        <v>0</v>
      </c>
      <c r="I4124" s="0" t="s">
        <v>4905</v>
      </c>
      <c r="J4124" s="0" t="s">
        <v>2164</v>
      </c>
      <c r="K4124" s="8" t="s">
        <v>4906</v>
      </c>
    </row>
    <row r="4125" customFormat="false" ht="12.8" hidden="false" customHeight="false" outlineLevel="0" collapsed="false">
      <c r="A4125" s="0" t="s">
        <v>1691</v>
      </c>
      <c r="B4125" s="6" t="n">
        <v>27.1446725317693</v>
      </c>
      <c r="C4125" s="6" t="n">
        <v>9.85405180878373</v>
      </c>
      <c r="D4125" s="7" t="n">
        <v>0.996089931573803</v>
      </c>
      <c r="E4125" s="6" t="n">
        <v>0.36301973424991</v>
      </c>
      <c r="F4125" s="0" t="s">
        <v>4904</v>
      </c>
      <c r="G4125" s="6" t="n">
        <v>0.953688054913693</v>
      </c>
      <c r="H4125" s="0" t="n">
        <v>0</v>
      </c>
      <c r="I4125" s="0" t="s">
        <v>4905</v>
      </c>
      <c r="J4125" s="0" t="s">
        <v>1691</v>
      </c>
      <c r="K4125" s="8" t="s">
        <v>4906</v>
      </c>
    </row>
    <row r="4126" customFormat="false" ht="12.8" hidden="false" customHeight="false" outlineLevel="0" collapsed="false">
      <c r="A4126" s="0" t="s">
        <v>578</v>
      </c>
      <c r="B4126" s="6" t="n">
        <v>30.6123456790123</v>
      </c>
      <c r="C4126" s="6" t="n">
        <v>8.75521602263374</v>
      </c>
      <c r="D4126" s="7" t="n">
        <v>1</v>
      </c>
      <c r="E4126" s="6" t="n">
        <v>0.286002781833091</v>
      </c>
      <c r="F4126" s="0" t="s">
        <v>4904</v>
      </c>
      <c r="G4126" s="6" t="n">
        <v>1.07551963917761</v>
      </c>
      <c r="H4126" s="0" t="n">
        <v>0</v>
      </c>
      <c r="I4126" s="0" t="s">
        <v>4905</v>
      </c>
      <c r="J4126" s="0" t="s">
        <v>578</v>
      </c>
      <c r="K4126" s="8" t="s">
        <v>4906</v>
      </c>
    </row>
    <row r="4127" customFormat="false" ht="12.8" hidden="false" customHeight="false" outlineLevel="0" collapsed="false">
      <c r="A4127" s="0" t="s">
        <v>300</v>
      </c>
      <c r="B4127" s="6" t="n">
        <v>30.2491630798661</v>
      </c>
      <c r="C4127" s="6" t="n">
        <v>8.89936253927491</v>
      </c>
      <c r="D4127" s="7" t="n">
        <v>1</v>
      </c>
      <c r="E4127" s="6" t="n">
        <v>0.294201942572036</v>
      </c>
      <c r="F4127" s="0" t="s">
        <v>4904</v>
      </c>
      <c r="G4127" s="6" t="n">
        <v>1.06275975393114</v>
      </c>
      <c r="H4127" s="0" t="n">
        <v>0.000478240076518412</v>
      </c>
      <c r="I4127" s="0" t="s">
        <v>4905</v>
      </c>
      <c r="J4127" s="0" t="s">
        <v>300</v>
      </c>
      <c r="K4127" s="8" t="s">
        <v>4906</v>
      </c>
    </row>
    <row r="4128" customFormat="false" ht="12.8" hidden="false" customHeight="false" outlineLevel="0" collapsed="false">
      <c r="A4128" s="0" t="s">
        <v>3181</v>
      </c>
      <c r="B4128" s="6" t="n">
        <v>29.8324125230203</v>
      </c>
      <c r="C4128" s="6" t="n">
        <v>7.93252065512304</v>
      </c>
      <c r="D4128" s="7" t="n">
        <v>0.999079189686924</v>
      </c>
      <c r="E4128" s="6" t="n">
        <v>0.265902754227533</v>
      </c>
      <c r="F4128" s="0" t="s">
        <v>4908</v>
      </c>
      <c r="G4128" s="6" t="n">
        <v>1.04811783745647</v>
      </c>
      <c r="H4128" s="0" t="n">
        <v>0</v>
      </c>
      <c r="I4128" s="0" t="s">
        <v>4905</v>
      </c>
      <c r="J4128" s="0" t="s">
        <v>3181</v>
      </c>
      <c r="K4128" s="8" t="s">
        <v>4906</v>
      </c>
    </row>
    <row r="4129" customFormat="false" ht="12.8" hidden="false" customHeight="false" outlineLevel="0" collapsed="false">
      <c r="A4129" s="0" t="s">
        <v>2714</v>
      </c>
      <c r="B4129" s="6" t="n">
        <v>24.2526487367563</v>
      </c>
      <c r="C4129" s="6" t="n">
        <v>11.1454743187928</v>
      </c>
      <c r="D4129" s="7" t="n">
        <v>0.988590057049715</v>
      </c>
      <c r="E4129" s="6" t="n">
        <v>0.459556992713177</v>
      </c>
      <c r="F4129" s="0" t="s">
        <v>4908</v>
      </c>
      <c r="G4129" s="6" t="n">
        <v>0.852081062064468</v>
      </c>
      <c r="H4129" s="0" t="n">
        <v>0.000814995925020375</v>
      </c>
      <c r="I4129" s="0" t="s">
        <v>4905</v>
      </c>
      <c r="J4129" s="0" t="s">
        <v>2714</v>
      </c>
      <c r="K4129" s="8" t="s">
        <v>4906</v>
      </c>
    </row>
    <row r="4130" customFormat="false" ht="12.8" hidden="false" customHeight="false" outlineLevel="0" collapsed="false">
      <c r="A4130" s="0" t="s">
        <v>2821</v>
      </c>
      <c r="B4130" s="6" t="n">
        <v>24.5189003436426</v>
      </c>
      <c r="C4130" s="6" t="n">
        <v>11.2863374817087</v>
      </c>
      <c r="D4130" s="7" t="n">
        <v>0.951030927835051</v>
      </c>
      <c r="E4130" s="6" t="n">
        <v>0.460311731909914</v>
      </c>
      <c r="F4130" s="0" t="s">
        <v>4908</v>
      </c>
      <c r="G4130" s="6" t="n">
        <v>0.861435419785743</v>
      </c>
      <c r="H4130" s="0" t="n">
        <v>0.00171821305841924</v>
      </c>
      <c r="I4130" s="0" t="s">
        <v>4905</v>
      </c>
      <c r="J4130" s="0" t="s">
        <v>2821</v>
      </c>
      <c r="K4130" s="8" t="s">
        <v>4906</v>
      </c>
    </row>
    <row r="4131" customFormat="false" ht="12.8" hidden="false" customHeight="false" outlineLevel="0" collapsed="false">
      <c r="A4131" s="0" t="s">
        <v>1832</v>
      </c>
      <c r="B4131" s="6" t="n">
        <v>30.7240618101545</v>
      </c>
      <c r="C4131" s="6" t="n">
        <v>8.49029445588058</v>
      </c>
      <c r="D4131" s="7" t="n">
        <v>0.99448123620309</v>
      </c>
      <c r="E4131" s="6" t="n">
        <v>0.276340234840775</v>
      </c>
      <c r="F4131" s="0" t="s">
        <v>4908</v>
      </c>
      <c r="G4131" s="6" t="n">
        <v>1.07944462076237</v>
      </c>
      <c r="H4131" s="0" t="n">
        <v>0</v>
      </c>
      <c r="I4131" s="0" t="s">
        <v>4905</v>
      </c>
      <c r="J4131" s="0" t="s">
        <v>1832</v>
      </c>
      <c r="K4131" s="8" t="s">
        <v>4906</v>
      </c>
    </row>
    <row r="4132" customFormat="false" ht="12.8" hidden="false" customHeight="false" outlineLevel="0" collapsed="false">
      <c r="A4132" s="0" t="s">
        <v>2820</v>
      </c>
      <c r="B4132" s="6" t="n">
        <v>30.7982608695652</v>
      </c>
      <c r="C4132" s="6" t="n">
        <v>9.22041876834746</v>
      </c>
      <c r="D4132" s="7" t="n">
        <v>0.976231884057971</v>
      </c>
      <c r="E4132" s="6" t="n">
        <v>0.29938115036421</v>
      </c>
      <c r="F4132" s="0" t="s">
        <v>4904</v>
      </c>
      <c r="G4132" s="6" t="n">
        <v>1.08205149533648</v>
      </c>
      <c r="H4132" s="0" t="n">
        <v>0.000579710144927536</v>
      </c>
      <c r="I4132" s="0" t="s">
        <v>4905</v>
      </c>
      <c r="J4132" s="0" t="s">
        <v>2820</v>
      </c>
      <c r="K4132" s="8" t="s">
        <v>4906</v>
      </c>
    </row>
    <row r="4133" customFormat="false" ht="12.8" hidden="false" customHeight="false" outlineLevel="0" collapsed="false">
      <c r="A4133" s="0" t="s">
        <v>2995</v>
      </c>
      <c r="B4133" s="6" t="n">
        <v>28.671834625323</v>
      </c>
      <c r="C4133" s="6" t="n">
        <v>8.92657438673923</v>
      </c>
      <c r="D4133" s="7" t="n">
        <v>0.998708010335917</v>
      </c>
      <c r="E4133" s="6" t="n">
        <v>0.311336002854009</v>
      </c>
      <c r="F4133" s="0" t="s">
        <v>4904</v>
      </c>
      <c r="G4133" s="6" t="n">
        <v>1.00734264385134</v>
      </c>
      <c r="H4133" s="0" t="n">
        <v>0</v>
      </c>
      <c r="I4133" s="0" t="s">
        <v>4905</v>
      </c>
      <c r="J4133" s="0" t="s">
        <v>2995</v>
      </c>
      <c r="K4133" s="8" t="s">
        <v>4906</v>
      </c>
    </row>
    <row r="4134" customFormat="false" ht="12.8" hidden="false" customHeight="false" outlineLevel="0" collapsed="false">
      <c r="A4134" s="0" t="s">
        <v>1870</v>
      </c>
      <c r="B4134" s="6" t="n">
        <v>26.4502923976608</v>
      </c>
      <c r="C4134" s="6" t="n">
        <v>8.13280236401473</v>
      </c>
      <c r="D4134" s="7" t="n">
        <v>0.995614035087719</v>
      </c>
      <c r="E4134" s="6" t="n">
        <v>0.307474951193128</v>
      </c>
      <c r="F4134" s="0" t="s">
        <v>4904</v>
      </c>
      <c r="G4134" s="6" t="n">
        <v>0.92929203250106</v>
      </c>
      <c r="H4134" s="0" t="n">
        <v>0</v>
      </c>
      <c r="I4134" s="0" t="s">
        <v>4905</v>
      </c>
      <c r="J4134" s="0" t="s">
        <v>1870</v>
      </c>
      <c r="K4134" s="8" t="s">
        <v>4906</v>
      </c>
    </row>
    <row r="4135" customFormat="false" ht="12.8" hidden="false" customHeight="false" outlineLevel="0" collapsed="false">
      <c r="A4135" s="0" t="s">
        <v>957</v>
      </c>
      <c r="B4135" s="6" t="n">
        <v>30.3636363636364</v>
      </c>
      <c r="C4135" s="6" t="n">
        <v>8.96418342035034</v>
      </c>
      <c r="D4135" s="7" t="n">
        <v>0.998316498316498</v>
      </c>
      <c r="E4135" s="6" t="n">
        <v>0.295227597676209</v>
      </c>
      <c r="F4135" s="0" t="s">
        <v>4904</v>
      </c>
      <c r="G4135" s="6" t="n">
        <v>1.06678160400912</v>
      </c>
      <c r="H4135" s="0" t="n">
        <v>0.00168350168350168</v>
      </c>
      <c r="I4135" s="0" t="s">
        <v>4905</v>
      </c>
      <c r="J4135" s="0" t="s">
        <v>957</v>
      </c>
      <c r="K4135" s="8" t="s">
        <v>4906</v>
      </c>
    </row>
    <row r="4136" customFormat="false" ht="12.8" hidden="false" customHeight="false" outlineLevel="0" collapsed="false">
      <c r="A4136" s="0" t="s">
        <v>3446</v>
      </c>
      <c r="B4136" s="6" t="n">
        <v>68.3658751099384</v>
      </c>
      <c r="C4136" s="6" t="n">
        <v>29.3448383654116</v>
      </c>
      <c r="D4136" s="7" t="n">
        <v>0.984168865435356</v>
      </c>
      <c r="E4136" s="6" t="n">
        <v>0.429232249542956</v>
      </c>
      <c r="F4136" s="0" t="s">
        <v>4904</v>
      </c>
      <c r="G4136" s="6" t="n">
        <v>2.40193424252077</v>
      </c>
      <c r="H4136" s="0" t="n">
        <v>0.0211081794195251</v>
      </c>
      <c r="I4136" s="0" t="s">
        <v>4905</v>
      </c>
      <c r="J4136" s="0" t="s">
        <v>3446</v>
      </c>
      <c r="K4136" s="8" t="s">
        <v>4906</v>
      </c>
    </row>
    <row r="4137" customFormat="false" ht="12.8" hidden="false" customHeight="false" outlineLevel="0" collapsed="false">
      <c r="A4137" s="0" t="s">
        <v>3076</v>
      </c>
      <c r="B4137" s="6" t="n">
        <v>30.5982222222222</v>
      </c>
      <c r="C4137" s="6" t="n">
        <v>7.85932795998499</v>
      </c>
      <c r="D4137" s="7" t="n">
        <v>1</v>
      </c>
      <c r="E4137" s="6" t="n">
        <v>0.256855705632371</v>
      </c>
      <c r="F4137" s="0" t="s">
        <v>4904</v>
      </c>
      <c r="G4137" s="6" t="n">
        <v>1.07502343234295</v>
      </c>
      <c r="H4137" s="0" t="n">
        <v>0</v>
      </c>
      <c r="I4137" s="0" t="s">
        <v>4905</v>
      </c>
      <c r="J4137" s="0" t="s">
        <v>3076</v>
      </c>
      <c r="K4137" s="8" t="s">
        <v>4906</v>
      </c>
    </row>
    <row r="4138" customFormat="false" ht="12.8" hidden="false" customHeight="false" outlineLevel="0" collapsed="false">
      <c r="A4138" s="0" t="s">
        <v>1495</v>
      </c>
      <c r="B4138" s="6" t="n">
        <v>24.4024024024024</v>
      </c>
      <c r="C4138" s="6" t="n">
        <v>9.72340453357481</v>
      </c>
      <c r="D4138" s="7" t="n">
        <v>0.995495495495496</v>
      </c>
      <c r="E4138" s="6" t="n">
        <v>0.398460953689443</v>
      </c>
      <c r="F4138" s="0" t="s">
        <v>4904</v>
      </c>
      <c r="G4138" s="6" t="n">
        <v>0.85734243635215</v>
      </c>
      <c r="H4138" s="0" t="n">
        <v>0.0015015015015015</v>
      </c>
      <c r="I4138" s="0" t="s">
        <v>4905</v>
      </c>
      <c r="J4138" s="0" t="s">
        <v>1495</v>
      </c>
      <c r="K4138" s="8" t="s">
        <v>4906</v>
      </c>
    </row>
    <row r="4139" customFormat="false" ht="12.8" hidden="false" customHeight="false" outlineLevel="0" collapsed="false">
      <c r="A4139" s="0" t="s">
        <v>1865</v>
      </c>
      <c r="B4139" s="6" t="n">
        <v>27.193445243805</v>
      </c>
      <c r="C4139" s="6" t="n">
        <v>7.8808723502414</v>
      </c>
      <c r="D4139" s="7" t="n">
        <v>0.996802557953637</v>
      </c>
      <c r="E4139" s="6" t="n">
        <v>0.289807793002498</v>
      </c>
      <c r="F4139" s="0" t="s">
        <v>4904</v>
      </c>
      <c r="G4139" s="6" t="n">
        <v>0.955401612254262</v>
      </c>
      <c r="H4139" s="0" t="n">
        <v>0.000799360511590727</v>
      </c>
      <c r="I4139" s="0" t="s">
        <v>4905</v>
      </c>
      <c r="J4139" s="0" t="s">
        <v>1865</v>
      </c>
      <c r="K4139" s="8" t="s">
        <v>4906</v>
      </c>
    </row>
    <row r="4140" customFormat="false" ht="12.8" hidden="false" customHeight="false" outlineLevel="0" collapsed="false">
      <c r="A4140" s="0" t="s">
        <v>918</v>
      </c>
      <c r="B4140" s="6" t="n">
        <v>31.8533333333333</v>
      </c>
      <c r="C4140" s="6" t="n">
        <v>9.2611416594474</v>
      </c>
      <c r="D4140" s="7" t="n">
        <v>0.999047619047619</v>
      </c>
      <c r="E4140" s="6" t="n">
        <v>0.290743250087298</v>
      </c>
      <c r="F4140" s="0" t="s">
        <v>4904</v>
      </c>
      <c r="G4140" s="6" t="n">
        <v>1.11911991104813</v>
      </c>
      <c r="H4140" s="0" t="n">
        <v>0</v>
      </c>
      <c r="I4140" s="0" t="s">
        <v>4905</v>
      </c>
      <c r="J4140" s="0" t="s">
        <v>918</v>
      </c>
      <c r="K4140" s="8" t="s">
        <v>4906</v>
      </c>
    </row>
    <row r="4141" customFormat="false" ht="12.8" hidden="false" customHeight="false" outlineLevel="0" collapsed="false">
      <c r="A4141" s="0" t="s">
        <v>826</v>
      </c>
      <c r="B4141" s="6" t="n">
        <v>26.9310344827586</v>
      </c>
      <c r="C4141" s="6" t="n">
        <v>8.30954116206118</v>
      </c>
      <c r="D4141" s="7" t="n">
        <v>0.995689655172414</v>
      </c>
      <c r="E4141" s="6" t="n">
        <v>0.308548903584858</v>
      </c>
      <c r="F4141" s="0" t="s">
        <v>4904</v>
      </c>
      <c r="G4141" s="6" t="n">
        <v>0.946182196989708</v>
      </c>
      <c r="H4141" s="0" t="n">
        <v>0</v>
      </c>
      <c r="I4141" s="0" t="s">
        <v>4905</v>
      </c>
      <c r="J4141" s="0" t="s">
        <v>826</v>
      </c>
      <c r="K4141" s="8" t="s">
        <v>4906</v>
      </c>
    </row>
    <row r="4142" customFormat="false" ht="12.8" hidden="false" customHeight="false" outlineLevel="0" collapsed="false">
      <c r="A4142" s="0" t="s">
        <v>1868</v>
      </c>
      <c r="B4142" s="6" t="n">
        <v>26.4961464354528</v>
      </c>
      <c r="C4142" s="6" t="n">
        <v>13.0311356460365</v>
      </c>
      <c r="D4142" s="7" t="n">
        <v>0.891136801541426</v>
      </c>
      <c r="E4142" s="6" t="n">
        <v>0.491812485931929</v>
      </c>
      <c r="F4142" s="0" t="s">
        <v>4904</v>
      </c>
      <c r="G4142" s="6" t="n">
        <v>0.930903046524552</v>
      </c>
      <c r="H4142" s="0" t="n">
        <v>0</v>
      </c>
      <c r="I4142" s="0" t="s">
        <v>4905</v>
      </c>
      <c r="J4142" s="0" t="s">
        <v>1868</v>
      </c>
      <c r="K4142" s="8" t="s">
        <v>4906</v>
      </c>
    </row>
    <row r="4143" customFormat="false" ht="12.8" hidden="false" customHeight="false" outlineLevel="0" collapsed="false">
      <c r="A4143" s="0" t="s">
        <v>2773</v>
      </c>
      <c r="B4143" s="6" t="n">
        <v>17.6257668711656</v>
      </c>
      <c r="C4143" s="6" t="n">
        <v>12.9602572942849</v>
      </c>
      <c r="D4143" s="7" t="n">
        <v>0.815950920245399</v>
      </c>
      <c r="E4143" s="6" t="n">
        <v>0.73530175390478</v>
      </c>
      <c r="F4143" s="0" t="s">
        <v>4904</v>
      </c>
      <c r="G4143" s="6" t="n">
        <v>0.619255336532458</v>
      </c>
      <c r="H4143" s="0" t="n">
        <v>0</v>
      </c>
      <c r="I4143" s="0" t="s">
        <v>4905</v>
      </c>
      <c r="J4143" s="0" t="s">
        <v>2773</v>
      </c>
      <c r="K4143" s="8" t="s">
        <v>4906</v>
      </c>
    </row>
    <row r="4144" customFormat="false" ht="12.8" hidden="false" customHeight="false" outlineLevel="0" collapsed="false">
      <c r="A4144" s="0" t="s">
        <v>7428</v>
      </c>
      <c r="B4144" s="6" t="n">
        <v>32.3354166666667</v>
      </c>
      <c r="C4144" s="6" t="n">
        <v>10.3827581016221</v>
      </c>
      <c r="D4144" s="7" t="n">
        <v>0.997916666666667</v>
      </c>
      <c r="E4144" s="6" t="n">
        <v>0.321095540801404</v>
      </c>
      <c r="F4144" s="0" t="s">
        <v>4908</v>
      </c>
      <c r="G4144" s="6" t="n">
        <v>1.13605719831637</v>
      </c>
      <c r="H4144" s="0" t="n">
        <v>0</v>
      </c>
      <c r="I4144" s="0" t="s">
        <v>4905</v>
      </c>
      <c r="J4144" s="0" t="s">
        <v>7428</v>
      </c>
      <c r="K4144" s="8" t="s">
        <v>4909</v>
      </c>
    </row>
    <row r="4145" customFormat="false" ht="12.8" hidden="false" customHeight="false" outlineLevel="0" collapsed="false">
      <c r="A4145" s="0" t="s">
        <v>3976</v>
      </c>
      <c r="B4145" s="6" t="n">
        <v>36.9523809523809</v>
      </c>
      <c r="C4145" s="6" t="n">
        <v>9.99210318511789</v>
      </c>
      <c r="D4145" s="7" t="n">
        <v>0.997929606625259</v>
      </c>
      <c r="E4145" s="6" t="n">
        <v>0.270404854236438</v>
      </c>
      <c r="F4145" s="0" t="s">
        <v>4908</v>
      </c>
      <c r="G4145" s="6" t="n">
        <v>1.29826743253804</v>
      </c>
      <c r="H4145" s="0" t="n">
        <v>0</v>
      </c>
      <c r="I4145" s="0" t="s">
        <v>4905</v>
      </c>
      <c r="J4145" s="0" t="s">
        <v>3976</v>
      </c>
      <c r="K4145" s="8" t="s">
        <v>4909</v>
      </c>
    </row>
    <row r="4146" customFormat="false" ht="12.8" hidden="false" customHeight="false" outlineLevel="0" collapsed="false">
      <c r="A4146" s="0" t="s">
        <v>2169</v>
      </c>
      <c r="B4146" s="6" t="n">
        <v>33.0815972222222</v>
      </c>
      <c r="C4146" s="6" t="n">
        <v>12.9264921722495</v>
      </c>
      <c r="D4146" s="7" t="n">
        <v>0.998263888888889</v>
      </c>
      <c r="E4146" s="6" t="n">
        <v>0.39074570932646</v>
      </c>
      <c r="F4146" s="0" t="s">
        <v>4904</v>
      </c>
      <c r="G4146" s="6" t="n">
        <v>1.16227315217654</v>
      </c>
      <c r="H4146" s="0" t="n">
        <v>0</v>
      </c>
      <c r="I4146" s="0" t="s">
        <v>4905</v>
      </c>
      <c r="J4146" s="0" t="s">
        <v>2169</v>
      </c>
      <c r="K4146" s="8" t="s">
        <v>4906</v>
      </c>
    </row>
    <row r="4147" customFormat="false" ht="12.8" hidden="false" customHeight="false" outlineLevel="0" collapsed="false">
      <c r="A4147" s="0" t="s">
        <v>3074</v>
      </c>
      <c r="B4147" s="6" t="n">
        <v>27.0533707865169</v>
      </c>
      <c r="C4147" s="6" t="n">
        <v>8.21261275773423</v>
      </c>
      <c r="D4147" s="7" t="n">
        <v>0.999063670411985</v>
      </c>
      <c r="E4147" s="6" t="n">
        <v>0.303570775802449</v>
      </c>
      <c r="F4147" s="0" t="s">
        <v>4904</v>
      </c>
      <c r="G4147" s="6" t="n">
        <v>0.950480302683928</v>
      </c>
      <c r="H4147" s="0" t="n">
        <v>0</v>
      </c>
      <c r="I4147" s="0" t="s">
        <v>4905</v>
      </c>
      <c r="J4147" s="0" t="s">
        <v>3074</v>
      </c>
      <c r="K4147" s="8" t="s">
        <v>4906</v>
      </c>
    </row>
    <row r="4148" customFormat="false" ht="12.8" hidden="false" customHeight="false" outlineLevel="0" collapsed="false">
      <c r="A4148" s="0" t="s">
        <v>3495</v>
      </c>
      <c r="B4148" s="6" t="n">
        <v>24.8423551756885</v>
      </c>
      <c r="C4148" s="6" t="n">
        <v>14.4204857635587</v>
      </c>
      <c r="D4148" s="7" t="n">
        <v>0.819563152896486</v>
      </c>
      <c r="E4148" s="6" t="n">
        <v>0.580479816087287</v>
      </c>
      <c r="F4148" s="0" t="s">
        <v>4904</v>
      </c>
      <c r="G4148" s="6" t="n">
        <v>0.872799528498613</v>
      </c>
      <c r="H4148" s="0" t="n">
        <v>0</v>
      </c>
      <c r="I4148" s="0" t="s">
        <v>4905</v>
      </c>
      <c r="J4148" s="0" t="s">
        <v>3495</v>
      </c>
      <c r="K4148" s="8" t="s">
        <v>4906</v>
      </c>
    </row>
    <row r="4149" customFormat="false" ht="12.8" hidden="false" customHeight="false" outlineLevel="0" collapsed="false">
      <c r="A4149" s="0" t="s">
        <v>2883</v>
      </c>
      <c r="B4149" s="6" t="n">
        <v>28.7182044887781</v>
      </c>
      <c r="C4149" s="6" t="n">
        <v>8.40120580649437</v>
      </c>
      <c r="D4149" s="7" t="n">
        <v>0.985868661679135</v>
      </c>
      <c r="E4149" s="6" t="n">
        <v>0.292539382459556</v>
      </c>
      <c r="F4149" s="0" t="s">
        <v>4904</v>
      </c>
      <c r="G4149" s="6" t="n">
        <v>1.00897178064912</v>
      </c>
      <c r="H4149" s="0" t="n">
        <v>0</v>
      </c>
      <c r="I4149" s="0" t="s">
        <v>4905</v>
      </c>
      <c r="J4149" s="0" t="s">
        <v>2883</v>
      </c>
      <c r="K4149" s="8" t="s">
        <v>4906</v>
      </c>
    </row>
    <row r="4150" customFormat="false" ht="12.8" hidden="false" customHeight="false" outlineLevel="0" collapsed="false">
      <c r="A4150" s="0" t="s">
        <v>2548</v>
      </c>
      <c r="B4150" s="6" t="n">
        <v>36.0945273631841</v>
      </c>
      <c r="C4150" s="6" t="n">
        <v>8.92229392053874</v>
      </c>
      <c r="D4150" s="7" t="n">
        <v>0.993366500829187</v>
      </c>
      <c r="E4150" s="6" t="n">
        <v>0.24719242977647</v>
      </c>
      <c r="F4150" s="0" t="s">
        <v>4904</v>
      </c>
      <c r="G4150" s="6" t="n">
        <v>1.26812801126028</v>
      </c>
      <c r="H4150" s="0" t="n">
        <v>0</v>
      </c>
      <c r="I4150" s="0" t="s">
        <v>4905</v>
      </c>
      <c r="J4150" s="0" t="s">
        <v>2548</v>
      </c>
      <c r="K4150" s="8" t="s">
        <v>4906</v>
      </c>
    </row>
    <row r="4151" customFormat="false" ht="12.8" hidden="false" customHeight="false" outlineLevel="0" collapsed="false">
      <c r="A4151" s="0" t="s">
        <v>2801</v>
      </c>
      <c r="B4151" s="6" t="n">
        <v>30.7551440329218</v>
      </c>
      <c r="C4151" s="6" t="n">
        <v>7.99302761814726</v>
      </c>
      <c r="D4151" s="7" t="n">
        <v>1</v>
      </c>
      <c r="E4151" s="6" t="n">
        <v>0.259892381241692</v>
      </c>
      <c r="F4151" s="0" t="s">
        <v>4904</v>
      </c>
      <c r="G4151" s="6" t="n">
        <v>1.08053664884039</v>
      </c>
      <c r="H4151" s="0" t="n">
        <v>0</v>
      </c>
      <c r="I4151" s="0" t="s">
        <v>4905</v>
      </c>
      <c r="J4151" s="0" t="s">
        <v>2801</v>
      </c>
      <c r="K4151" s="8" t="s">
        <v>4906</v>
      </c>
    </row>
    <row r="4152" customFormat="false" ht="12.8" hidden="false" customHeight="false" outlineLevel="0" collapsed="false">
      <c r="A4152" s="0" t="s">
        <v>2549</v>
      </c>
      <c r="B4152" s="6" t="n">
        <v>35.6696252465483</v>
      </c>
      <c r="C4152" s="6" t="n">
        <v>10.0515121648041</v>
      </c>
      <c r="D4152" s="7" t="n">
        <v>0.999013806706114</v>
      </c>
      <c r="E4152" s="6" t="n">
        <v>0.28179472297026</v>
      </c>
      <c r="F4152" s="0" t="s">
        <v>4904</v>
      </c>
      <c r="G4152" s="6" t="n">
        <v>1.25319970174876</v>
      </c>
      <c r="H4152" s="0" t="n">
        <v>0</v>
      </c>
      <c r="I4152" s="0" t="s">
        <v>4905</v>
      </c>
      <c r="J4152" s="0" t="s">
        <v>2549</v>
      </c>
      <c r="K4152" s="8" t="s">
        <v>4906</v>
      </c>
    </row>
    <row r="4153" customFormat="false" ht="12.8" hidden="false" customHeight="false" outlineLevel="0" collapsed="false">
      <c r="A4153" s="0" t="s">
        <v>2090</v>
      </c>
      <c r="B4153" s="6" t="n">
        <v>29.0702947845805</v>
      </c>
      <c r="C4153" s="6" t="n">
        <v>7.83222631025582</v>
      </c>
      <c r="D4153" s="7" t="n">
        <v>0.997732426303855</v>
      </c>
      <c r="E4153" s="6" t="n">
        <v>0.269423697568083</v>
      </c>
      <c r="F4153" s="0" t="s">
        <v>4904</v>
      </c>
      <c r="G4153" s="6" t="n">
        <v>1.02134195416898</v>
      </c>
      <c r="H4153" s="0" t="n">
        <v>0</v>
      </c>
      <c r="I4153" s="0" t="s">
        <v>4905</v>
      </c>
      <c r="J4153" s="0" t="s">
        <v>2090</v>
      </c>
      <c r="K4153" s="8" t="s">
        <v>4906</v>
      </c>
    </row>
    <row r="4154" customFormat="false" ht="12.8" hidden="false" customHeight="false" outlineLevel="0" collapsed="false">
      <c r="A4154" s="0" t="s">
        <v>2609</v>
      </c>
      <c r="B4154" s="6" t="n">
        <v>32.7326540514313</v>
      </c>
      <c r="C4154" s="6" t="n">
        <v>8.55154821565256</v>
      </c>
      <c r="D4154" s="7" t="n">
        <v>0.999514798641436</v>
      </c>
      <c r="E4154" s="6" t="n">
        <v>0.261254348706826</v>
      </c>
      <c r="F4154" s="0" t="s">
        <v>4904</v>
      </c>
      <c r="G4154" s="6" t="n">
        <v>1.15001354825472</v>
      </c>
      <c r="H4154" s="0" t="n">
        <v>0</v>
      </c>
      <c r="I4154" s="0" t="s">
        <v>4905</v>
      </c>
      <c r="J4154" s="0" t="s">
        <v>2609</v>
      </c>
      <c r="K4154" s="8" t="s">
        <v>4906</v>
      </c>
    </row>
    <row r="4155" customFormat="false" ht="12.8" hidden="false" customHeight="false" outlineLevel="0" collapsed="false">
      <c r="A4155" s="0" t="s">
        <v>570</v>
      </c>
      <c r="B4155" s="6" t="n">
        <v>29.0801603206413</v>
      </c>
      <c r="C4155" s="6" t="n">
        <v>8.99444201382473</v>
      </c>
      <c r="D4155" s="7" t="n">
        <v>1</v>
      </c>
      <c r="E4155" s="6" t="n">
        <v>0.309298226510822</v>
      </c>
      <c r="F4155" s="0" t="s">
        <v>4904</v>
      </c>
      <c r="G4155" s="6" t="n">
        <v>1.0216885652355</v>
      </c>
      <c r="H4155" s="0" t="n">
        <v>0</v>
      </c>
      <c r="I4155" s="0" t="s">
        <v>4905</v>
      </c>
      <c r="J4155" s="0" t="s">
        <v>570</v>
      </c>
      <c r="K4155" s="8" t="s">
        <v>4906</v>
      </c>
    </row>
    <row r="4156" customFormat="false" ht="12.8" hidden="false" customHeight="false" outlineLevel="0" collapsed="false">
      <c r="A4156" s="0" t="s">
        <v>3900</v>
      </c>
      <c r="B4156" s="6" t="n">
        <v>31.8994708994709</v>
      </c>
      <c r="C4156" s="6" t="n">
        <v>11.5581531385374</v>
      </c>
      <c r="D4156" s="7" t="n">
        <v>1</v>
      </c>
      <c r="E4156" s="6" t="n">
        <v>0.362330559493046</v>
      </c>
      <c r="F4156" s="0" t="s">
        <v>4904</v>
      </c>
      <c r="G4156" s="6" t="n">
        <v>1.12074088642209</v>
      </c>
      <c r="H4156" s="0" t="n">
        <v>0</v>
      </c>
      <c r="I4156" s="0" t="s">
        <v>4905</v>
      </c>
      <c r="J4156" s="0" t="s">
        <v>3900</v>
      </c>
      <c r="K4156" s="8" t="s">
        <v>4906</v>
      </c>
    </row>
    <row r="4157" customFormat="false" ht="12.8" hidden="false" customHeight="false" outlineLevel="0" collapsed="false">
      <c r="A4157" s="0" t="s">
        <v>2933</v>
      </c>
      <c r="B4157" s="6" t="n">
        <v>34.2885220125786</v>
      </c>
      <c r="C4157" s="6" t="n">
        <v>8.57526094371821</v>
      </c>
      <c r="D4157" s="7" t="n">
        <v>0.99685534591195</v>
      </c>
      <c r="E4157" s="6" t="n">
        <v>0.250091297040228</v>
      </c>
      <c r="F4157" s="0" t="s">
        <v>4904</v>
      </c>
      <c r="G4157" s="6" t="n">
        <v>1.20467667553439</v>
      </c>
      <c r="H4157" s="0" t="n">
        <v>0</v>
      </c>
      <c r="I4157" s="0" t="s">
        <v>4905</v>
      </c>
      <c r="J4157" s="0" t="s">
        <v>2933</v>
      </c>
      <c r="K4157" s="8" t="s">
        <v>4906</v>
      </c>
    </row>
    <row r="4158" customFormat="false" ht="12.8" hidden="false" customHeight="false" outlineLevel="0" collapsed="false">
      <c r="A4158" s="0" t="s">
        <v>7429</v>
      </c>
      <c r="B4158" s="6" t="n">
        <v>30.7971737323358</v>
      </c>
      <c r="C4158" s="6" t="n">
        <v>9.52719683466046</v>
      </c>
      <c r="D4158" s="7" t="n">
        <v>0.995843724023275</v>
      </c>
      <c r="E4158" s="6" t="n">
        <v>0.309352959380727</v>
      </c>
      <c r="F4158" s="0" t="s">
        <v>4904</v>
      </c>
      <c r="G4158" s="6" t="n">
        <v>1.0820133003725</v>
      </c>
      <c r="H4158" s="0" t="n">
        <v>0.000831255195344971</v>
      </c>
      <c r="I4158" s="0" t="s">
        <v>4905</v>
      </c>
      <c r="J4158" s="0" t="s">
        <v>7429</v>
      </c>
      <c r="K4158" s="8" t="s">
        <v>4906</v>
      </c>
    </row>
    <row r="4159" customFormat="false" ht="12.8" hidden="false" customHeight="false" outlineLevel="0" collapsed="false">
      <c r="A4159" s="0" t="s">
        <v>2845</v>
      </c>
      <c r="B4159" s="6" t="n">
        <v>28.2879818594104</v>
      </c>
      <c r="C4159" s="6" t="n">
        <v>10.4647054321413</v>
      </c>
      <c r="D4159" s="7" t="n">
        <v>0.988662131519274</v>
      </c>
      <c r="E4159" s="6" t="n">
        <v>0.369934676999946</v>
      </c>
      <c r="F4159" s="0" t="s">
        <v>4904</v>
      </c>
      <c r="G4159" s="6" t="n">
        <v>0.993856542765835</v>
      </c>
      <c r="H4159" s="0" t="n">
        <v>0</v>
      </c>
      <c r="I4159" s="0" t="s">
        <v>4905</v>
      </c>
      <c r="J4159" s="0" t="s">
        <v>2845</v>
      </c>
      <c r="K4159" s="8" t="s">
        <v>4906</v>
      </c>
    </row>
    <row r="4160" customFormat="false" ht="12.8" hidden="false" customHeight="false" outlineLevel="0" collapsed="false">
      <c r="A4160" s="0" t="s">
        <v>3294</v>
      </c>
      <c r="B4160" s="6" t="n">
        <v>25.7651515151515</v>
      </c>
      <c r="C4160" s="6" t="n">
        <v>7.73818532451981</v>
      </c>
      <c r="D4160" s="7" t="n">
        <v>0.998484848484849</v>
      </c>
      <c r="E4160" s="6" t="n">
        <v>0.300335331619117</v>
      </c>
      <c r="F4160" s="0" t="s">
        <v>4904</v>
      </c>
      <c r="G4160" s="6" t="n">
        <v>0.905220617573604</v>
      </c>
      <c r="H4160" s="0" t="n">
        <v>0</v>
      </c>
      <c r="I4160" s="0" t="s">
        <v>4905</v>
      </c>
      <c r="J4160" s="0" t="s">
        <v>3294</v>
      </c>
      <c r="K4160" s="8" t="s">
        <v>4906</v>
      </c>
    </row>
    <row r="4161" customFormat="false" ht="12.8" hidden="false" customHeight="false" outlineLevel="0" collapsed="false">
      <c r="A4161" s="0" t="s">
        <v>3438</v>
      </c>
      <c r="B4161" s="6" t="n">
        <v>33.2886597938144</v>
      </c>
      <c r="C4161" s="6" t="n">
        <v>10.3139932694942</v>
      </c>
      <c r="D4161" s="7" t="n">
        <v>1</v>
      </c>
      <c r="E4161" s="6" t="n">
        <v>0.309835040923176</v>
      </c>
      <c r="F4161" s="0" t="s">
        <v>4904</v>
      </c>
      <c r="G4161" s="6" t="n">
        <v>1.16954799039446</v>
      </c>
      <c r="H4161" s="0" t="n">
        <v>0</v>
      </c>
      <c r="I4161" s="0" t="s">
        <v>4905</v>
      </c>
      <c r="J4161" s="0" t="s">
        <v>3438</v>
      </c>
      <c r="K4161" s="8" t="s">
        <v>4906</v>
      </c>
    </row>
    <row r="4162" customFormat="false" ht="12.8" hidden="false" customHeight="false" outlineLevel="0" collapsed="false">
      <c r="A4162" s="0" t="s">
        <v>3261</v>
      </c>
      <c r="B4162" s="6" t="n">
        <v>31.2991755005889</v>
      </c>
      <c r="C4162" s="6" t="n">
        <v>8.31811570295226</v>
      </c>
      <c r="D4162" s="7" t="n">
        <v>1</v>
      </c>
      <c r="E4162" s="6" t="n">
        <v>0.265761495947257</v>
      </c>
      <c r="F4162" s="0" t="s">
        <v>4908</v>
      </c>
      <c r="G4162" s="6" t="n">
        <v>1.0996503924895</v>
      </c>
      <c r="H4162" s="0" t="n">
        <v>0</v>
      </c>
      <c r="I4162" s="0" t="s">
        <v>4905</v>
      </c>
      <c r="J4162" s="0" t="s">
        <v>3261</v>
      </c>
      <c r="K4162" s="8" t="s">
        <v>4906</v>
      </c>
    </row>
    <row r="4163" customFormat="false" ht="12.8" hidden="false" customHeight="false" outlineLevel="0" collapsed="false">
      <c r="A4163" s="0" t="s">
        <v>3427</v>
      </c>
      <c r="B4163" s="6" t="n">
        <v>29.0740740740741</v>
      </c>
      <c r="C4163" s="6" t="n">
        <v>11.6383599085628</v>
      </c>
      <c r="D4163" s="7" t="n">
        <v>0.990990990990991</v>
      </c>
      <c r="E4163" s="6" t="n">
        <v>0.400300277109802</v>
      </c>
      <c r="F4163" s="0" t="s">
        <v>4908</v>
      </c>
      <c r="G4163" s="6" t="n">
        <v>1.02147473393421</v>
      </c>
      <c r="H4163" s="0" t="n">
        <v>0.001001001001001</v>
      </c>
      <c r="I4163" s="0" t="s">
        <v>4905</v>
      </c>
      <c r="J4163" s="0" t="s">
        <v>3427</v>
      </c>
      <c r="K4163" s="8" t="s">
        <v>4906</v>
      </c>
    </row>
    <row r="4164" customFormat="false" ht="12.8" hidden="false" customHeight="false" outlineLevel="0" collapsed="false">
      <c r="A4164" s="0" t="s">
        <v>3759</v>
      </c>
      <c r="B4164" s="6" t="n">
        <v>28.795358649789</v>
      </c>
      <c r="C4164" s="6" t="n">
        <v>10.0138540173725</v>
      </c>
      <c r="D4164" s="7" t="n">
        <v>0.974683544303797</v>
      </c>
      <c r="E4164" s="6" t="n">
        <v>0.347759308684485</v>
      </c>
      <c r="F4164" s="0" t="s">
        <v>4908</v>
      </c>
      <c r="G4164" s="6" t="n">
        <v>1.01168247836179</v>
      </c>
      <c r="H4164" s="0" t="n">
        <v>0</v>
      </c>
      <c r="I4164" s="0" t="s">
        <v>4905</v>
      </c>
      <c r="J4164" s="0" t="s">
        <v>3759</v>
      </c>
      <c r="K4164" s="8" t="s">
        <v>4906</v>
      </c>
    </row>
    <row r="4165" customFormat="false" ht="12.8" hidden="false" customHeight="false" outlineLevel="0" collapsed="false">
      <c r="A4165" s="0" t="s">
        <v>4073</v>
      </c>
      <c r="B4165" s="6" t="n">
        <v>31.4859154929577</v>
      </c>
      <c r="C4165" s="6" t="n">
        <v>7.32868803721427</v>
      </c>
      <c r="D4165" s="7" t="n">
        <v>0.998435054773083</v>
      </c>
      <c r="E4165" s="6" t="n">
        <v>0.232760836789181</v>
      </c>
      <c r="F4165" s="0" t="s">
        <v>4908</v>
      </c>
      <c r="G4165" s="6" t="n">
        <v>1.10621122684432</v>
      </c>
      <c r="H4165" s="0" t="n">
        <v>0</v>
      </c>
      <c r="I4165" s="0" t="s">
        <v>4905</v>
      </c>
      <c r="J4165" s="0" t="s">
        <v>4073</v>
      </c>
      <c r="K4165" s="8" t="s">
        <v>4906</v>
      </c>
    </row>
    <row r="4166" customFormat="false" ht="12.8" hidden="false" customHeight="false" outlineLevel="0" collapsed="false">
      <c r="A4166" s="0" t="s">
        <v>4049</v>
      </c>
      <c r="B4166" s="6" t="n">
        <v>28.8814589665654</v>
      </c>
      <c r="C4166" s="6" t="n">
        <v>12.3540210623429</v>
      </c>
      <c r="D4166" s="7" t="n">
        <v>0.998986828774063</v>
      </c>
      <c r="E4166" s="6" t="n">
        <v>0.427749203274133</v>
      </c>
      <c r="F4166" s="0" t="s">
        <v>4908</v>
      </c>
      <c r="G4166" s="6" t="n">
        <v>1.01470748606957</v>
      </c>
      <c r="H4166" s="0" t="n">
        <v>0.00101317122593718</v>
      </c>
      <c r="I4166" s="0" t="s">
        <v>4905</v>
      </c>
      <c r="J4166" s="0" t="s">
        <v>4049</v>
      </c>
      <c r="K4166" s="8" t="s">
        <v>4906</v>
      </c>
    </row>
    <row r="4167" customFormat="false" ht="12.8" hidden="false" customHeight="false" outlineLevel="0" collapsed="false">
      <c r="A4167" s="0" t="s">
        <v>3762</v>
      </c>
      <c r="B4167" s="6" t="n">
        <v>31.5789473684211</v>
      </c>
      <c r="C4167" s="6" t="n">
        <v>9.83283465074278</v>
      </c>
      <c r="D4167" s="7" t="n">
        <v>0.998650472334683</v>
      </c>
      <c r="E4167" s="6" t="n">
        <v>0.311373097273521</v>
      </c>
      <c r="F4167" s="0" t="s">
        <v>4908</v>
      </c>
      <c r="G4167" s="6" t="n">
        <v>1.10947976464862</v>
      </c>
      <c r="H4167" s="0" t="n">
        <v>0</v>
      </c>
      <c r="I4167" s="0" t="s">
        <v>4905</v>
      </c>
      <c r="J4167" s="0" t="s">
        <v>3762</v>
      </c>
      <c r="K4167" s="8" t="s">
        <v>4906</v>
      </c>
    </row>
    <row r="4168" customFormat="false" ht="12.8" hidden="false" customHeight="false" outlineLevel="0" collapsed="false">
      <c r="A4168" s="0" t="s">
        <v>3798</v>
      </c>
      <c r="B4168" s="6" t="n">
        <v>34.7435897435897</v>
      </c>
      <c r="C4168" s="6" t="n">
        <v>9.61154643555612</v>
      </c>
      <c r="D4168" s="7" t="n">
        <v>1</v>
      </c>
      <c r="E4168" s="6" t="n">
        <v>0.276642295931136</v>
      </c>
      <c r="F4168" s="0" t="s">
        <v>4908</v>
      </c>
      <c r="G4168" s="6" t="n">
        <v>1.22066480943927</v>
      </c>
      <c r="H4168" s="0" t="n">
        <v>0</v>
      </c>
      <c r="I4168" s="0" t="s">
        <v>4905</v>
      </c>
      <c r="J4168" s="0" t="s">
        <v>3798</v>
      </c>
      <c r="K4168" s="8" t="s">
        <v>4906</v>
      </c>
    </row>
    <row r="4169" customFormat="false" ht="12.8" hidden="false" customHeight="false" outlineLevel="0" collapsed="false">
      <c r="A4169" s="0" t="s">
        <v>3785</v>
      </c>
      <c r="B4169" s="6" t="n">
        <v>30.0844327176781</v>
      </c>
      <c r="C4169" s="6" t="n">
        <v>11.3447067781857</v>
      </c>
      <c r="D4169" s="7" t="n">
        <v>0.980650835532102</v>
      </c>
      <c r="E4169" s="6" t="n">
        <v>0.377095585768496</v>
      </c>
      <c r="F4169" s="0" t="s">
        <v>4908</v>
      </c>
      <c r="G4169" s="6" t="n">
        <v>1.0569721954879</v>
      </c>
      <c r="H4169" s="0" t="n">
        <v>0.000879507475813544</v>
      </c>
      <c r="I4169" s="0" t="s">
        <v>4905</v>
      </c>
      <c r="J4169" s="0" t="s">
        <v>3785</v>
      </c>
      <c r="K4169" s="8" t="s">
        <v>4906</v>
      </c>
    </row>
    <row r="4170" customFormat="false" ht="12.8" hidden="false" customHeight="false" outlineLevel="0" collapsed="false">
      <c r="A4170" s="0" t="s">
        <v>3618</v>
      </c>
      <c r="B4170" s="6" t="n">
        <v>26.8663194444444</v>
      </c>
      <c r="C4170" s="6" t="n">
        <v>10.4114074473277</v>
      </c>
      <c r="D4170" s="7" t="n">
        <v>0.995659722222222</v>
      </c>
      <c r="E4170" s="6" t="n">
        <v>0.387526377360952</v>
      </c>
      <c r="F4170" s="0" t="s">
        <v>4904</v>
      </c>
      <c r="G4170" s="6" t="n">
        <v>0.943908529516237</v>
      </c>
      <c r="H4170" s="0" t="n">
        <v>0.000868055555555556</v>
      </c>
      <c r="I4170" s="0" t="s">
        <v>4905</v>
      </c>
      <c r="J4170" s="0" t="s">
        <v>3618</v>
      </c>
      <c r="K4170" s="8" t="s">
        <v>4906</v>
      </c>
    </row>
    <row r="4171" customFormat="false" ht="12.8" hidden="false" customHeight="false" outlineLevel="0" collapsed="false">
      <c r="A4171" s="0" t="s">
        <v>7430</v>
      </c>
      <c r="B4171" s="6" t="n">
        <v>28.2846975088968</v>
      </c>
      <c r="C4171" s="6" t="n">
        <v>17.4679099263367</v>
      </c>
      <c r="D4171" s="7" t="n">
        <v>0.852906287069988</v>
      </c>
      <c r="E4171" s="6" t="n">
        <v>0.617574570873254</v>
      </c>
      <c r="F4171" s="0" t="s">
        <v>4908</v>
      </c>
      <c r="G4171" s="6" t="n">
        <v>0.993741151952064</v>
      </c>
      <c r="H4171" s="0" t="n">
        <v>0</v>
      </c>
      <c r="I4171" s="0" t="s">
        <v>4905</v>
      </c>
      <c r="J4171" s="0" t="s">
        <v>7430</v>
      </c>
      <c r="K4171" s="8" t="s">
        <v>4906</v>
      </c>
    </row>
    <row r="4172" customFormat="false" ht="12.8" hidden="false" customHeight="false" outlineLevel="0" collapsed="false">
      <c r="A4172" s="0" t="s">
        <v>3338</v>
      </c>
      <c r="B4172" s="6" t="n">
        <v>30.8128078817734</v>
      </c>
      <c r="C4172" s="6" t="n">
        <v>7.85630195608601</v>
      </c>
      <c r="D4172" s="7" t="n">
        <v>1</v>
      </c>
      <c r="E4172" s="6" t="n">
        <v>0.254968712563623</v>
      </c>
      <c r="F4172" s="0" t="s">
        <v>4904</v>
      </c>
      <c r="G4172" s="6" t="n">
        <v>1.08256258316638</v>
      </c>
      <c r="H4172" s="0" t="n">
        <v>0</v>
      </c>
      <c r="I4172" s="0" t="s">
        <v>4905</v>
      </c>
      <c r="J4172" s="0" t="s">
        <v>3338</v>
      </c>
      <c r="K4172" s="8" t="s">
        <v>4906</v>
      </c>
    </row>
    <row r="4173" customFormat="false" ht="12.8" hidden="false" customHeight="false" outlineLevel="0" collapsed="false">
      <c r="A4173" s="0" t="s">
        <v>3202</v>
      </c>
      <c r="B4173" s="6" t="n">
        <v>35.5649350649351</v>
      </c>
      <c r="C4173" s="6" t="n">
        <v>11.0510108829873</v>
      </c>
      <c r="D4173" s="7" t="n">
        <v>0.997835497835498</v>
      </c>
      <c r="E4173" s="6" t="n">
        <v>0.310727711517263</v>
      </c>
      <c r="F4173" s="0" t="s">
        <v>4908</v>
      </c>
      <c r="G4173" s="6" t="n">
        <v>1.24952156654361</v>
      </c>
      <c r="H4173" s="0" t="n">
        <v>0</v>
      </c>
      <c r="I4173" s="0" t="s">
        <v>4905</v>
      </c>
      <c r="J4173" s="0" t="s">
        <v>3202</v>
      </c>
      <c r="K4173" s="8" t="s">
        <v>4906</v>
      </c>
    </row>
    <row r="4174" customFormat="false" ht="12.8" hidden="false" customHeight="false" outlineLevel="0" collapsed="false">
      <c r="A4174" s="0" t="s">
        <v>3305</v>
      </c>
      <c r="B4174" s="6" t="n">
        <v>30.3858024691358</v>
      </c>
      <c r="C4174" s="6" t="n">
        <v>10.5123802425206</v>
      </c>
      <c r="D4174" s="7" t="n">
        <v>0.996913580246914</v>
      </c>
      <c r="E4174" s="6" t="n">
        <v>0.34596355495954</v>
      </c>
      <c r="F4174" s="0" t="s">
        <v>4904</v>
      </c>
      <c r="G4174" s="6" t="n">
        <v>1.06756037745035</v>
      </c>
      <c r="H4174" s="0" t="n">
        <v>0</v>
      </c>
      <c r="I4174" s="0" t="s">
        <v>4905</v>
      </c>
      <c r="J4174" s="0" t="s">
        <v>3305</v>
      </c>
      <c r="K4174" s="8" t="s">
        <v>4906</v>
      </c>
    </row>
    <row r="4175" customFormat="false" ht="12.8" hidden="false" customHeight="false" outlineLevel="0" collapsed="false">
      <c r="A4175" s="0" t="s">
        <v>709</v>
      </c>
      <c r="B4175" s="6" t="n">
        <v>29.7962962962963</v>
      </c>
      <c r="C4175" s="6" t="n">
        <v>8.22904060146683</v>
      </c>
      <c r="D4175" s="7" t="n">
        <v>1</v>
      </c>
      <c r="E4175" s="6" t="n">
        <v>0.276176626773902</v>
      </c>
      <c r="F4175" s="0" t="s">
        <v>4904</v>
      </c>
      <c r="G4175" s="6" t="n">
        <v>1.04684894707016</v>
      </c>
      <c r="H4175" s="0" t="n">
        <v>0</v>
      </c>
      <c r="I4175" s="0" t="s">
        <v>4905</v>
      </c>
      <c r="J4175" s="0" t="s">
        <v>709</v>
      </c>
      <c r="K4175" s="8" t="s">
        <v>4906</v>
      </c>
    </row>
    <row r="4176" customFormat="false" ht="12.8" hidden="false" customHeight="false" outlineLevel="0" collapsed="false">
      <c r="A4176" s="0" t="s">
        <v>2502</v>
      </c>
      <c r="B4176" s="6" t="n">
        <v>27.1010416666667</v>
      </c>
      <c r="C4176" s="6" t="n">
        <v>9.43233401011359</v>
      </c>
      <c r="D4176" s="7" t="n">
        <v>0.983333333333333</v>
      </c>
      <c r="E4176" s="6" t="n">
        <v>0.34804322749391</v>
      </c>
      <c r="F4176" s="0" t="s">
        <v>4904</v>
      </c>
      <c r="G4176" s="6" t="n">
        <v>0.952155148785419</v>
      </c>
      <c r="H4176" s="0" t="n">
        <v>0.00208333333333333</v>
      </c>
      <c r="I4176" s="0" t="s">
        <v>4905</v>
      </c>
      <c r="J4176" s="0" t="s">
        <v>2502</v>
      </c>
      <c r="K4176" s="8" t="s">
        <v>4906</v>
      </c>
    </row>
    <row r="4177" customFormat="false" ht="12.8" hidden="false" customHeight="false" outlineLevel="0" collapsed="false">
      <c r="A4177" s="0" t="s">
        <v>3360</v>
      </c>
      <c r="B4177" s="6" t="n">
        <v>28.4190476190476</v>
      </c>
      <c r="C4177" s="6" t="n">
        <v>9.8697556020225</v>
      </c>
      <c r="D4177" s="7" t="n">
        <v>0.995238095238095</v>
      </c>
      <c r="E4177" s="6" t="n">
        <v>0.347293679025591</v>
      </c>
      <c r="F4177" s="0" t="s">
        <v>4904</v>
      </c>
      <c r="G4177" s="6" t="n">
        <v>0.998461345024101</v>
      </c>
      <c r="H4177" s="0" t="n">
        <v>0</v>
      </c>
      <c r="I4177" s="0" t="s">
        <v>4905</v>
      </c>
      <c r="J4177" s="0" t="s">
        <v>3360</v>
      </c>
      <c r="K4177" s="8" t="s">
        <v>4906</v>
      </c>
    </row>
    <row r="4178" customFormat="false" ht="12.8" hidden="false" customHeight="false" outlineLevel="0" collapsed="false">
      <c r="A4178" s="0" t="s">
        <v>1785</v>
      </c>
      <c r="B4178" s="6" t="n">
        <v>32.5374269005848</v>
      </c>
      <c r="C4178" s="6" t="n">
        <v>7.70875288756529</v>
      </c>
      <c r="D4178" s="7" t="n">
        <v>0.998245614035088</v>
      </c>
      <c r="E4178" s="6" t="n">
        <v>0.23691956069909</v>
      </c>
      <c r="F4178" s="0" t="s">
        <v>4904</v>
      </c>
      <c r="G4178" s="6" t="n">
        <v>1.14315453009787</v>
      </c>
      <c r="H4178" s="0" t="n">
        <v>0</v>
      </c>
      <c r="I4178" s="0" t="s">
        <v>4905</v>
      </c>
      <c r="J4178" s="0" t="s">
        <v>1785</v>
      </c>
      <c r="K4178" s="8" t="s">
        <v>4906</v>
      </c>
    </row>
    <row r="4179" customFormat="false" ht="12.8" hidden="false" customHeight="false" outlineLevel="0" collapsed="false">
      <c r="A4179" s="0" t="s">
        <v>3186</v>
      </c>
      <c r="B4179" s="6" t="n">
        <v>27.1039241052178</v>
      </c>
      <c r="C4179" s="6" t="n">
        <v>12.3295620096114</v>
      </c>
      <c r="D4179" s="7" t="n">
        <v>0.950409659335921</v>
      </c>
      <c r="E4179" s="6" t="n">
        <v>0.454899517935039</v>
      </c>
      <c r="F4179" s="0" t="s">
        <v>4904</v>
      </c>
      <c r="G4179" s="6" t="n">
        <v>0.952256419014854</v>
      </c>
      <c r="H4179" s="0" t="n">
        <v>0</v>
      </c>
      <c r="I4179" s="0" t="s">
        <v>4905</v>
      </c>
      <c r="J4179" s="0" t="s">
        <v>3186</v>
      </c>
      <c r="K4179" s="8" t="s">
        <v>4906</v>
      </c>
    </row>
    <row r="4180" customFormat="false" ht="12.8" hidden="false" customHeight="false" outlineLevel="0" collapsed="false">
      <c r="A4180" s="0" t="s">
        <v>2698</v>
      </c>
      <c r="B4180" s="6" t="n">
        <v>31.7809110629067</v>
      </c>
      <c r="C4180" s="6" t="n">
        <v>9.02058331468849</v>
      </c>
      <c r="D4180" s="7" t="n">
        <v>0.999276934201012</v>
      </c>
      <c r="E4180" s="6" t="n">
        <v>0.283836523655136</v>
      </c>
      <c r="F4180" s="0" t="s">
        <v>4904</v>
      </c>
      <c r="G4180" s="6" t="n">
        <v>1.11657546133577</v>
      </c>
      <c r="H4180" s="0" t="n">
        <v>0</v>
      </c>
      <c r="I4180" s="0" t="s">
        <v>4905</v>
      </c>
      <c r="J4180" s="0" t="s">
        <v>2698</v>
      </c>
      <c r="K4180" s="8" t="s">
        <v>4906</v>
      </c>
    </row>
    <row r="4181" customFormat="false" ht="12.8" hidden="false" customHeight="false" outlineLevel="0" collapsed="false">
      <c r="A4181" s="0" t="s">
        <v>2797</v>
      </c>
      <c r="B4181" s="6" t="n">
        <v>36.4837662337662</v>
      </c>
      <c r="C4181" s="6" t="n">
        <v>10.4130697780793</v>
      </c>
      <c r="D4181" s="7" t="n">
        <v>0.998917748917749</v>
      </c>
      <c r="E4181" s="6" t="n">
        <v>0.285416525019884</v>
      </c>
      <c r="F4181" s="0" t="s">
        <v>4904</v>
      </c>
      <c r="G4181" s="6" t="n">
        <v>1.28180334519359</v>
      </c>
      <c r="H4181" s="0" t="n">
        <v>0</v>
      </c>
      <c r="I4181" s="0" t="s">
        <v>4905</v>
      </c>
      <c r="J4181" s="0" t="s">
        <v>2797</v>
      </c>
      <c r="K4181" s="8" t="s">
        <v>4906</v>
      </c>
    </row>
    <row r="4182" customFormat="false" ht="12.8" hidden="false" customHeight="false" outlineLevel="0" collapsed="false">
      <c r="A4182" s="0" t="s">
        <v>268</v>
      </c>
      <c r="B4182" s="6" t="n">
        <v>30.8789237668161</v>
      </c>
      <c r="C4182" s="6" t="n">
        <v>7.35388536609816</v>
      </c>
      <c r="D4182" s="7" t="n">
        <v>1</v>
      </c>
      <c r="E4182" s="6" t="n">
        <v>0.238152256264869</v>
      </c>
      <c r="F4182" s="0" t="s">
        <v>4904</v>
      </c>
      <c r="G4182" s="6" t="n">
        <v>1.08488546732465</v>
      </c>
      <c r="H4182" s="0" t="n">
        <v>0</v>
      </c>
      <c r="I4182" s="0" t="s">
        <v>4905</v>
      </c>
      <c r="J4182" s="0" t="s">
        <v>268</v>
      </c>
      <c r="K4182" s="8" t="s">
        <v>4906</v>
      </c>
    </row>
    <row r="4183" customFormat="false" ht="12.8" hidden="false" customHeight="false" outlineLevel="0" collapsed="false">
      <c r="A4183" s="0" t="s">
        <v>3591</v>
      </c>
      <c r="B4183" s="6" t="n">
        <v>33.2857142857143</v>
      </c>
      <c r="C4183" s="6" t="n">
        <v>11.3963649075397</v>
      </c>
      <c r="D4183" s="7" t="n">
        <v>0.989795918367347</v>
      </c>
      <c r="E4183" s="6" t="n">
        <v>0.342380061599905</v>
      </c>
      <c r="F4183" s="0" t="s">
        <v>4904</v>
      </c>
      <c r="G4183" s="6" t="n">
        <v>1.16944450430939</v>
      </c>
      <c r="H4183" s="0" t="n">
        <v>0</v>
      </c>
      <c r="I4183" s="0" t="s">
        <v>4905</v>
      </c>
      <c r="J4183" s="0" t="s">
        <v>3591</v>
      </c>
      <c r="K4183" s="8" t="s">
        <v>4906</v>
      </c>
    </row>
    <row r="4184" customFormat="false" ht="12.8" hidden="false" customHeight="false" outlineLevel="0" collapsed="false">
      <c r="A4184" s="0" t="s">
        <v>1109</v>
      </c>
      <c r="B4184" s="6" t="n">
        <v>28.9446494464945</v>
      </c>
      <c r="C4184" s="6" t="n">
        <v>10.0774408614795</v>
      </c>
      <c r="D4184" s="7" t="n">
        <v>0.998769987699877</v>
      </c>
      <c r="E4184" s="6" t="n">
        <v>0.348162477493745</v>
      </c>
      <c r="F4184" s="0" t="s">
        <v>4904</v>
      </c>
      <c r="G4184" s="6" t="n">
        <v>1.01692759043156</v>
      </c>
      <c r="H4184" s="0" t="n">
        <v>0</v>
      </c>
      <c r="I4184" s="0" t="s">
        <v>4905</v>
      </c>
      <c r="J4184" s="0" t="s">
        <v>1109</v>
      </c>
      <c r="K4184" s="8" t="s">
        <v>4906</v>
      </c>
    </row>
    <row r="4185" customFormat="false" ht="12.8" hidden="false" customHeight="false" outlineLevel="0" collapsed="false">
      <c r="A4185" s="0" t="s">
        <v>647</v>
      </c>
      <c r="B4185" s="6" t="n">
        <v>29.8858530661809</v>
      </c>
      <c r="C4185" s="6" t="n">
        <v>7.55789884687619</v>
      </c>
      <c r="D4185" s="7" t="n">
        <v>1</v>
      </c>
      <c r="E4185" s="6" t="n">
        <v>0.252892190500286</v>
      </c>
      <c r="F4185" s="0" t="s">
        <v>4904</v>
      </c>
      <c r="G4185" s="6" t="n">
        <v>1.04999539216268</v>
      </c>
      <c r="H4185" s="0" t="n">
        <v>0</v>
      </c>
      <c r="I4185" s="0" t="s">
        <v>4905</v>
      </c>
      <c r="J4185" s="0" t="s">
        <v>647</v>
      </c>
      <c r="K4185" s="8" t="s">
        <v>4906</v>
      </c>
    </row>
    <row r="4186" customFormat="false" ht="12.8" hidden="false" customHeight="false" outlineLevel="0" collapsed="false">
      <c r="A4186" s="0" t="s">
        <v>1187</v>
      </c>
      <c r="B4186" s="6" t="n">
        <v>30.924506387921</v>
      </c>
      <c r="C4186" s="6" t="n">
        <v>10.7492736084308</v>
      </c>
      <c r="D4186" s="7" t="n">
        <v>0.983159117305459</v>
      </c>
      <c r="E4186" s="6" t="n">
        <v>0.347597257449821</v>
      </c>
      <c r="F4186" s="0" t="s">
        <v>4904</v>
      </c>
      <c r="G4186" s="6" t="n">
        <v>1.08648694552294</v>
      </c>
      <c r="H4186" s="0" t="n">
        <v>0</v>
      </c>
      <c r="I4186" s="0" t="s">
        <v>4905</v>
      </c>
      <c r="J4186" s="0" t="s">
        <v>1187</v>
      </c>
      <c r="K4186" s="8" t="s">
        <v>4906</v>
      </c>
    </row>
    <row r="4187" customFormat="false" ht="12.8" hidden="false" customHeight="false" outlineLevel="0" collapsed="false">
      <c r="A4187" s="0" t="s">
        <v>1573</v>
      </c>
      <c r="B4187" s="6" t="n">
        <v>28.7590361445783</v>
      </c>
      <c r="C4187" s="6" t="n">
        <v>10.4094335347214</v>
      </c>
      <c r="D4187" s="7" t="n">
        <v>0.997991967871486</v>
      </c>
      <c r="E4187" s="6" t="n">
        <v>0.361953491152858</v>
      </c>
      <c r="F4187" s="0" t="s">
        <v>4904</v>
      </c>
      <c r="G4187" s="6" t="n">
        <v>1.01040634068492</v>
      </c>
      <c r="H4187" s="0" t="n">
        <v>0</v>
      </c>
      <c r="I4187" s="0" t="s">
        <v>4905</v>
      </c>
      <c r="J4187" s="0" t="s">
        <v>1573</v>
      </c>
      <c r="K4187" s="8" t="s">
        <v>4906</v>
      </c>
    </row>
    <row r="4188" customFormat="false" ht="12.8" hidden="false" customHeight="false" outlineLevel="0" collapsed="false">
      <c r="A4188" s="0" t="s">
        <v>1133</v>
      </c>
      <c r="B4188" s="6" t="n">
        <v>28.3057851239669</v>
      </c>
      <c r="C4188" s="6" t="n">
        <v>7.51812870716963</v>
      </c>
      <c r="D4188" s="7" t="n">
        <v>1</v>
      </c>
      <c r="E4188" s="6" t="n">
        <v>0.265603963085409</v>
      </c>
      <c r="F4188" s="0" t="s">
        <v>4904</v>
      </c>
      <c r="G4188" s="6" t="n">
        <v>0.99448203422189</v>
      </c>
      <c r="H4188" s="0" t="n">
        <v>0</v>
      </c>
      <c r="I4188" s="0" t="s">
        <v>4905</v>
      </c>
      <c r="J4188" s="0" t="s">
        <v>1133</v>
      </c>
      <c r="K4188" s="8" t="s">
        <v>4906</v>
      </c>
    </row>
    <row r="4189" customFormat="false" ht="12.8" hidden="false" customHeight="false" outlineLevel="0" collapsed="false">
      <c r="A4189" s="0" t="s">
        <v>3971</v>
      </c>
      <c r="B4189" s="6" t="n">
        <v>30.4622222222222</v>
      </c>
      <c r="C4189" s="6" t="n">
        <v>11.0439351159734</v>
      </c>
      <c r="D4189" s="7" t="n">
        <v>0.995555555555556</v>
      </c>
      <c r="E4189" s="6" t="n">
        <v>0.362545287583019</v>
      </c>
      <c r="F4189" s="0" t="s">
        <v>4908</v>
      </c>
      <c r="G4189" s="6" t="n">
        <v>1.0702452728232</v>
      </c>
      <c r="H4189" s="0" t="n">
        <v>0.00222222222222222</v>
      </c>
      <c r="I4189" s="0" t="s">
        <v>4905</v>
      </c>
      <c r="J4189" s="0" t="s">
        <v>3971</v>
      </c>
      <c r="K4189" s="8" t="s">
        <v>4906</v>
      </c>
    </row>
    <row r="4190" customFormat="false" ht="12.8" hidden="false" customHeight="false" outlineLevel="0" collapsed="false">
      <c r="A4190" s="0" t="s">
        <v>3982</v>
      </c>
      <c r="B4190" s="6" t="n">
        <v>28.54953145917</v>
      </c>
      <c r="C4190" s="6" t="n">
        <v>7.83451731347748</v>
      </c>
      <c r="D4190" s="7" t="n">
        <v>0.995314591700134</v>
      </c>
      <c r="E4190" s="6" t="n">
        <v>0.274418419954877</v>
      </c>
      <c r="F4190" s="0" t="s">
        <v>4908</v>
      </c>
      <c r="G4190" s="6" t="n">
        <v>1.00304570239803</v>
      </c>
      <c r="H4190" s="0" t="n">
        <v>0.00133868808567604</v>
      </c>
      <c r="I4190" s="0" t="s">
        <v>4905</v>
      </c>
      <c r="J4190" s="0" t="s">
        <v>3982</v>
      </c>
      <c r="K4190" s="8" t="s">
        <v>4906</v>
      </c>
    </row>
    <row r="4191" customFormat="false" ht="12.8" hidden="false" customHeight="false" outlineLevel="0" collapsed="false">
      <c r="A4191" s="0" t="s">
        <v>3968</v>
      </c>
      <c r="B4191" s="6" t="n">
        <v>30.254662004662</v>
      </c>
      <c r="C4191" s="6" t="n">
        <v>7.13835420121607</v>
      </c>
      <c r="D4191" s="7" t="n">
        <v>0.998251748251748</v>
      </c>
      <c r="E4191" s="6" t="n">
        <v>0.23594228883192</v>
      </c>
      <c r="F4191" s="0" t="s">
        <v>4908</v>
      </c>
      <c r="G4191" s="6" t="n">
        <v>1.06295295054778</v>
      </c>
      <c r="H4191" s="0" t="n">
        <v>0</v>
      </c>
      <c r="I4191" s="0" t="s">
        <v>4905</v>
      </c>
      <c r="J4191" s="0" t="s">
        <v>3968</v>
      </c>
      <c r="K4191" s="8" t="s">
        <v>4906</v>
      </c>
    </row>
    <row r="4192" customFormat="false" ht="12.8" hidden="false" customHeight="false" outlineLevel="0" collapsed="false">
      <c r="A4192" s="0" t="s">
        <v>3986</v>
      </c>
      <c r="B4192" s="6" t="n">
        <v>31.0333333333333</v>
      </c>
      <c r="C4192" s="6" t="n">
        <v>9.50389990873101</v>
      </c>
      <c r="D4192" s="7" t="n">
        <v>0.996969696969697</v>
      </c>
      <c r="E4192" s="6" t="n">
        <v>0.306248117359753</v>
      </c>
      <c r="F4192" s="0" t="s">
        <v>4908</v>
      </c>
      <c r="G4192" s="6" t="n">
        <v>1.09031041982608</v>
      </c>
      <c r="H4192" s="0" t="n">
        <v>0</v>
      </c>
      <c r="I4192" s="0" t="s">
        <v>4905</v>
      </c>
      <c r="J4192" s="0" t="s">
        <v>3986</v>
      </c>
      <c r="K4192" s="8" t="s">
        <v>4906</v>
      </c>
    </row>
    <row r="4193" customFormat="false" ht="12.8" hidden="false" customHeight="false" outlineLevel="0" collapsed="false">
      <c r="A4193" s="0" t="s">
        <v>240</v>
      </c>
      <c r="B4193" s="6" t="n">
        <v>26.2064156206416</v>
      </c>
      <c r="C4193" s="6" t="n">
        <v>14.7178989995548</v>
      </c>
      <c r="D4193" s="7" t="n">
        <v>0.868898186889819</v>
      </c>
      <c r="E4193" s="6" t="n">
        <v>0.561614347135753</v>
      </c>
      <c r="F4193" s="0" t="s">
        <v>4908</v>
      </c>
      <c r="G4193" s="6" t="n">
        <v>0.920723781443991</v>
      </c>
      <c r="H4193" s="0" t="n">
        <v>0.00139470013947001</v>
      </c>
      <c r="I4193" s="0" t="s">
        <v>4905</v>
      </c>
      <c r="J4193" s="0" t="s">
        <v>240</v>
      </c>
      <c r="K4193" s="8" t="s">
        <v>4906</v>
      </c>
    </row>
    <row r="4194" customFormat="false" ht="12.8" hidden="false" customHeight="false" outlineLevel="0" collapsed="false">
      <c r="A4194" s="0" t="s">
        <v>1952</v>
      </c>
      <c r="B4194" s="6" t="n">
        <v>33.5677321156773</v>
      </c>
      <c r="C4194" s="6" t="n">
        <v>8.54554119231731</v>
      </c>
      <c r="D4194" s="7" t="n">
        <v>0.998477929984779</v>
      </c>
      <c r="E4194" s="6" t="n">
        <v>0.254576066171782</v>
      </c>
      <c r="F4194" s="0" t="s">
        <v>4908</v>
      </c>
      <c r="G4194" s="6" t="n">
        <v>1.17935278503717</v>
      </c>
      <c r="H4194" s="0" t="n">
        <v>0</v>
      </c>
      <c r="I4194" s="0" t="s">
        <v>4905</v>
      </c>
      <c r="J4194" s="0" t="s">
        <v>1952</v>
      </c>
      <c r="K4194" s="8" t="s">
        <v>4906</v>
      </c>
    </row>
    <row r="4195" customFormat="false" ht="12.8" hidden="false" customHeight="false" outlineLevel="0" collapsed="false">
      <c r="A4195" s="0" t="s">
        <v>2298</v>
      </c>
      <c r="B4195" s="6" t="n">
        <v>32.859375</v>
      </c>
      <c r="C4195" s="6" t="n">
        <v>8.89235917777791</v>
      </c>
      <c r="D4195" s="7" t="n">
        <v>0.996875</v>
      </c>
      <c r="E4195" s="6" t="n">
        <v>0.270618634036037</v>
      </c>
      <c r="F4195" s="0" t="s">
        <v>4904</v>
      </c>
      <c r="G4195" s="6" t="n">
        <v>1.15446570198086</v>
      </c>
      <c r="H4195" s="0" t="n">
        <v>0</v>
      </c>
      <c r="I4195" s="0" t="s">
        <v>4905</v>
      </c>
      <c r="J4195" s="0" t="s">
        <v>2298</v>
      </c>
      <c r="K4195" s="8" t="s">
        <v>4906</v>
      </c>
    </row>
    <row r="4196" customFormat="false" ht="12.8" hidden="false" customHeight="false" outlineLevel="0" collapsed="false">
      <c r="A4196" s="0" t="s">
        <v>331</v>
      </c>
      <c r="B4196" s="6" t="n">
        <v>32.604</v>
      </c>
      <c r="C4196" s="6" t="n">
        <v>8.43853042464367</v>
      </c>
      <c r="D4196" s="7" t="n">
        <v>0.998666666666667</v>
      </c>
      <c r="E4196" s="6" t="n">
        <v>0.258818869606296</v>
      </c>
      <c r="F4196" s="0" t="s">
        <v>4904</v>
      </c>
      <c r="G4196" s="6" t="n">
        <v>1.14549347780912</v>
      </c>
      <c r="H4196" s="0" t="n">
        <v>0</v>
      </c>
      <c r="I4196" s="0" t="s">
        <v>4905</v>
      </c>
      <c r="J4196" s="0" t="s">
        <v>331</v>
      </c>
      <c r="K4196" s="8" t="s">
        <v>4906</v>
      </c>
    </row>
    <row r="4197" customFormat="false" ht="12.8" hidden="false" customHeight="false" outlineLevel="0" collapsed="false">
      <c r="A4197" s="0" t="s">
        <v>3332</v>
      </c>
      <c r="B4197" s="6" t="n">
        <v>29.8377425044092</v>
      </c>
      <c r="C4197" s="6" t="n">
        <v>8.23045627182435</v>
      </c>
      <c r="D4197" s="7" t="n">
        <v>1</v>
      </c>
      <c r="E4197" s="6" t="n">
        <v>0.275840448405509</v>
      </c>
      <c r="F4197" s="0" t="s">
        <v>4904</v>
      </c>
      <c r="G4197" s="6" t="n">
        <v>1.04830509849554</v>
      </c>
      <c r="H4197" s="0" t="n">
        <v>0</v>
      </c>
      <c r="I4197" s="0" t="s">
        <v>4905</v>
      </c>
      <c r="J4197" s="0" t="s">
        <v>3332</v>
      </c>
      <c r="K4197" s="8" t="s">
        <v>4906</v>
      </c>
    </row>
    <row r="4198" customFormat="false" ht="12.8" hidden="false" customHeight="false" outlineLevel="0" collapsed="false">
      <c r="A4198" s="0" t="s">
        <v>3577</v>
      </c>
      <c r="B4198" s="6" t="n">
        <v>31.4774774774775</v>
      </c>
      <c r="C4198" s="6" t="n">
        <v>11.3801147081288</v>
      </c>
      <c r="D4198" s="7" t="n">
        <v>0.975975975975976</v>
      </c>
      <c r="E4198" s="6" t="n">
        <v>0.361531978420805</v>
      </c>
      <c r="F4198" s="0" t="s">
        <v>4908</v>
      </c>
      <c r="G4198" s="6" t="n">
        <v>1.10591476960906</v>
      </c>
      <c r="H4198" s="0" t="n">
        <v>0</v>
      </c>
      <c r="I4198" s="0" t="s">
        <v>4905</v>
      </c>
      <c r="J4198" s="0" t="s">
        <v>3577</v>
      </c>
      <c r="K4198" s="8" t="s">
        <v>4906</v>
      </c>
    </row>
    <row r="4199" customFormat="false" ht="12.8" hidden="false" customHeight="false" outlineLevel="0" collapsed="false">
      <c r="A4199" s="0" t="s">
        <v>3384</v>
      </c>
      <c r="B4199" s="6" t="n">
        <v>31.9045643153527</v>
      </c>
      <c r="C4199" s="6" t="n">
        <v>9.35484046256263</v>
      </c>
      <c r="D4199" s="7" t="n">
        <v>1</v>
      </c>
      <c r="E4199" s="6" t="n">
        <v>0.293213233382442</v>
      </c>
      <c r="F4199" s="0" t="s">
        <v>4908</v>
      </c>
      <c r="G4199" s="6" t="n">
        <v>1.12091983608079</v>
      </c>
      <c r="H4199" s="0" t="n">
        <v>0</v>
      </c>
      <c r="I4199" s="0" t="s">
        <v>4905</v>
      </c>
      <c r="J4199" s="0" t="s">
        <v>3384</v>
      </c>
      <c r="K4199" s="8" t="s">
        <v>4906</v>
      </c>
    </row>
    <row r="4200" customFormat="false" ht="12.8" hidden="false" customHeight="false" outlineLevel="0" collapsed="false">
      <c r="A4200" s="0" t="s">
        <v>3254</v>
      </c>
      <c r="B4200" s="6" t="n">
        <v>31.4863247863248</v>
      </c>
      <c r="C4200" s="6" t="n">
        <v>10.3123287479502</v>
      </c>
      <c r="D4200" s="7" t="n">
        <v>0.997435897435897</v>
      </c>
      <c r="E4200" s="6" t="n">
        <v>0.327517702301956</v>
      </c>
      <c r="F4200" s="0" t="s">
        <v>4908</v>
      </c>
      <c r="G4200" s="6" t="n">
        <v>1.10622560676342</v>
      </c>
      <c r="H4200" s="0" t="n">
        <v>0</v>
      </c>
      <c r="I4200" s="0" t="s">
        <v>4905</v>
      </c>
      <c r="J4200" s="0" t="s">
        <v>3254</v>
      </c>
      <c r="K4200" s="8" t="s">
        <v>4906</v>
      </c>
    </row>
    <row r="4201" customFormat="false" ht="12.8" hidden="false" customHeight="false" outlineLevel="0" collapsed="false">
      <c r="A4201" s="0" t="s">
        <v>2238</v>
      </c>
      <c r="B4201" s="6" t="n">
        <v>35.6452905811623</v>
      </c>
      <c r="C4201" s="6" t="n">
        <v>8.1288359640282</v>
      </c>
      <c r="D4201" s="7" t="n">
        <v>0.999331997327989</v>
      </c>
      <c r="E4201" s="6" t="n">
        <v>0.228047964583689</v>
      </c>
      <c r="F4201" s="0" t="s">
        <v>4904</v>
      </c>
      <c r="G4201" s="6" t="n">
        <v>1.25234473915263</v>
      </c>
      <c r="H4201" s="0" t="n">
        <v>0</v>
      </c>
      <c r="I4201" s="0" t="s">
        <v>4905</v>
      </c>
      <c r="J4201" s="0" t="s">
        <v>2238</v>
      </c>
      <c r="K4201" s="8" t="s">
        <v>4906</v>
      </c>
    </row>
    <row r="4202" customFormat="false" ht="12.8" hidden="false" customHeight="false" outlineLevel="0" collapsed="false">
      <c r="A4202" s="0" t="s">
        <v>3039</v>
      </c>
      <c r="B4202" s="6" t="n">
        <v>32.2143326758711</v>
      </c>
      <c r="C4202" s="6" t="n">
        <v>9.06207131645504</v>
      </c>
      <c r="D4202" s="7" t="n">
        <v>0.999342537804076</v>
      </c>
      <c r="E4202" s="6" t="n">
        <v>0.28130557313213</v>
      </c>
      <c r="F4202" s="0" t="s">
        <v>4904</v>
      </c>
      <c r="G4202" s="6" t="n">
        <v>1.13180309079204</v>
      </c>
      <c r="H4202" s="0" t="n">
        <v>0.000657462195923734</v>
      </c>
      <c r="I4202" s="0" t="s">
        <v>4905</v>
      </c>
      <c r="J4202" s="0" t="s">
        <v>3039</v>
      </c>
      <c r="K4202" s="8" t="s">
        <v>4906</v>
      </c>
    </row>
    <row r="4203" customFormat="false" ht="12.8" hidden="false" customHeight="false" outlineLevel="0" collapsed="false">
      <c r="A4203" s="0" t="s">
        <v>1996</v>
      </c>
      <c r="B4203" s="6" t="n">
        <v>29.0995670995671</v>
      </c>
      <c r="C4203" s="6" t="n">
        <v>8.2689563308577</v>
      </c>
      <c r="D4203" s="7" t="n">
        <v>0.997835497835498</v>
      </c>
      <c r="E4203" s="6" t="n">
        <v>0.28416080220591</v>
      </c>
      <c r="F4203" s="0" t="s">
        <v>4904</v>
      </c>
      <c r="G4203" s="6" t="n">
        <v>1.02237039380514</v>
      </c>
      <c r="H4203" s="0" t="n">
        <v>0</v>
      </c>
      <c r="I4203" s="0" t="s">
        <v>4905</v>
      </c>
      <c r="J4203" s="0" t="s">
        <v>1996</v>
      </c>
      <c r="K4203" s="8" t="s">
        <v>4906</v>
      </c>
    </row>
    <row r="4204" customFormat="false" ht="12.8" hidden="false" customHeight="false" outlineLevel="0" collapsed="false">
      <c r="A4204" s="0" t="s">
        <v>1616</v>
      </c>
      <c r="B4204" s="6" t="n">
        <v>25.9607843137255</v>
      </c>
      <c r="C4204" s="6" t="n">
        <v>10.7730018033382</v>
      </c>
      <c r="D4204" s="7" t="n">
        <v>1</v>
      </c>
      <c r="E4204" s="6" t="n">
        <v>0.414972123844598</v>
      </c>
      <c r="F4204" s="0" t="s">
        <v>4904</v>
      </c>
      <c r="G4204" s="6" t="n">
        <v>0.912093887565385</v>
      </c>
      <c r="H4204" s="0" t="n">
        <v>0</v>
      </c>
      <c r="I4204" s="0" t="s">
        <v>4905</v>
      </c>
      <c r="J4204" s="0" t="s">
        <v>1616</v>
      </c>
      <c r="K4204" s="8" t="s">
        <v>4906</v>
      </c>
    </row>
    <row r="4205" customFormat="false" ht="12.8" hidden="false" customHeight="false" outlineLevel="0" collapsed="false">
      <c r="A4205" s="0" t="s">
        <v>546</v>
      </c>
      <c r="B4205" s="6" t="n">
        <v>32.1562064156206</v>
      </c>
      <c r="C4205" s="6" t="n">
        <v>9.04261364685408</v>
      </c>
      <c r="D4205" s="7" t="n">
        <v>0.99860529986053</v>
      </c>
      <c r="E4205" s="6" t="n">
        <v>0.28120896880614</v>
      </c>
      <c r="F4205" s="0" t="s">
        <v>4904</v>
      </c>
      <c r="G4205" s="6" t="n">
        <v>1.12976091032319</v>
      </c>
      <c r="H4205" s="0" t="n">
        <v>0</v>
      </c>
      <c r="I4205" s="0" t="s">
        <v>4905</v>
      </c>
      <c r="J4205" s="0" t="s">
        <v>546</v>
      </c>
      <c r="K4205" s="8" t="s">
        <v>4906</v>
      </c>
    </row>
    <row r="4206" customFormat="false" ht="12.8" hidden="false" customHeight="false" outlineLevel="0" collapsed="false">
      <c r="A4206" s="0" t="s">
        <v>4006</v>
      </c>
      <c r="B4206" s="6" t="n">
        <v>21.0157480314961</v>
      </c>
      <c r="C4206" s="6" t="n">
        <v>16.1528802639206</v>
      </c>
      <c r="D4206" s="7" t="n">
        <v>0.766404199475066</v>
      </c>
      <c r="E4206" s="6" t="n">
        <v>0.768608390227769</v>
      </c>
      <c r="F4206" s="0" t="s">
        <v>4908</v>
      </c>
      <c r="G4206" s="6" t="n">
        <v>0.738357327363469</v>
      </c>
      <c r="H4206" s="0" t="n">
        <v>0.0026246719160105</v>
      </c>
      <c r="I4206" s="0" t="s">
        <v>4905</v>
      </c>
      <c r="J4206" s="0" t="s">
        <v>4006</v>
      </c>
      <c r="K4206" s="8" t="s">
        <v>4906</v>
      </c>
    </row>
    <row r="4207" customFormat="false" ht="12.8" hidden="false" customHeight="false" outlineLevel="0" collapsed="false">
      <c r="A4207" s="0" t="s">
        <v>2924</v>
      </c>
      <c r="B4207" s="6" t="n">
        <v>27.0363247863248</v>
      </c>
      <c r="C4207" s="6" t="n">
        <v>8.97991840963784</v>
      </c>
      <c r="D4207" s="7" t="n">
        <v>0.991452991452991</v>
      </c>
      <c r="E4207" s="6" t="n">
        <v>0.332142718383823</v>
      </c>
      <c r="F4207" s="0" t="s">
        <v>4904</v>
      </c>
      <c r="G4207" s="6" t="n">
        <v>0.94988141659502</v>
      </c>
      <c r="H4207" s="0" t="n">
        <v>0</v>
      </c>
      <c r="I4207" s="0" t="s">
        <v>4905</v>
      </c>
      <c r="J4207" s="0" t="s">
        <v>2924</v>
      </c>
      <c r="K4207" s="8" t="s">
        <v>4906</v>
      </c>
    </row>
    <row r="4208" customFormat="false" ht="12.8" hidden="false" customHeight="false" outlineLevel="0" collapsed="false">
      <c r="A4208" s="0" t="s">
        <v>1795</v>
      </c>
      <c r="B4208" s="6" t="n">
        <v>25.0224719101124</v>
      </c>
      <c r="C4208" s="6" t="n">
        <v>13.5400145635824</v>
      </c>
      <c r="D4208" s="7" t="n">
        <v>0.84019975031211</v>
      </c>
      <c r="E4208" s="6" t="n">
        <v>0.541114187767773</v>
      </c>
      <c r="F4208" s="0" t="s">
        <v>4904</v>
      </c>
      <c r="G4208" s="6" t="n">
        <v>0.879127664449011</v>
      </c>
      <c r="H4208" s="0" t="n">
        <v>0</v>
      </c>
      <c r="I4208" s="0" t="s">
        <v>4905</v>
      </c>
      <c r="J4208" s="0" t="s">
        <v>1795</v>
      </c>
      <c r="K4208" s="8" t="s">
        <v>4906</v>
      </c>
    </row>
    <row r="4209" customFormat="false" ht="12.8" hidden="false" customHeight="false" outlineLevel="0" collapsed="false">
      <c r="A4209" s="0" t="s">
        <v>1445</v>
      </c>
      <c r="B4209" s="6" t="n">
        <v>29.2207207207207</v>
      </c>
      <c r="C4209" s="6" t="n">
        <v>7.87072045634702</v>
      </c>
      <c r="D4209" s="7" t="n">
        <v>1</v>
      </c>
      <c r="E4209" s="6" t="n">
        <v>0.269354083753513</v>
      </c>
      <c r="F4209" s="0" t="s">
        <v>4904</v>
      </c>
      <c r="G4209" s="6" t="n">
        <v>1.02662694768947</v>
      </c>
      <c r="H4209" s="0" t="n">
        <v>0.000750750750750751</v>
      </c>
      <c r="I4209" s="0" t="s">
        <v>4905</v>
      </c>
      <c r="J4209" s="0" t="s">
        <v>1445</v>
      </c>
      <c r="K4209" s="8" t="s">
        <v>4906</v>
      </c>
    </row>
    <row r="4210" customFormat="false" ht="12.8" hidden="false" customHeight="false" outlineLevel="0" collapsed="false">
      <c r="A4210" s="0" t="s">
        <v>1191</v>
      </c>
      <c r="B4210" s="6" t="n">
        <v>32.2259083728278</v>
      </c>
      <c r="C4210" s="6" t="n">
        <v>9.19089869563164</v>
      </c>
      <c r="D4210" s="7" t="n">
        <v>1</v>
      </c>
      <c r="E4210" s="6" t="n">
        <v>0.285202160612522</v>
      </c>
      <c r="F4210" s="0" t="s">
        <v>4904</v>
      </c>
      <c r="G4210" s="6" t="n">
        <v>1.13220978584065</v>
      </c>
      <c r="H4210" s="0" t="n">
        <v>0</v>
      </c>
      <c r="I4210" s="0" t="s">
        <v>4905</v>
      </c>
      <c r="J4210" s="0" t="s">
        <v>1191</v>
      </c>
      <c r="K4210" s="8" t="s">
        <v>4906</v>
      </c>
    </row>
    <row r="4211" customFormat="false" ht="12.8" hidden="false" customHeight="false" outlineLevel="0" collapsed="false">
      <c r="A4211" s="0" t="s">
        <v>2345</v>
      </c>
      <c r="B4211" s="6" t="n">
        <v>38.696715583508</v>
      </c>
      <c r="C4211" s="6" t="n">
        <v>9.30765436425876</v>
      </c>
      <c r="D4211" s="7" t="n">
        <v>0.998602375960867</v>
      </c>
      <c r="E4211" s="6" t="n">
        <v>0.240528278018136</v>
      </c>
      <c r="F4211" s="0" t="s">
        <v>4904</v>
      </c>
      <c r="G4211" s="6" t="n">
        <v>1.35955205844507</v>
      </c>
      <c r="H4211" s="0" t="n">
        <v>0</v>
      </c>
      <c r="I4211" s="0" t="s">
        <v>4905</v>
      </c>
      <c r="J4211" s="0" t="s">
        <v>2345</v>
      </c>
      <c r="K4211" s="8" t="s">
        <v>4906</v>
      </c>
    </row>
    <row r="4212" customFormat="false" ht="12.8" hidden="false" customHeight="false" outlineLevel="0" collapsed="false">
      <c r="A4212" s="0" t="s">
        <v>2048</v>
      </c>
      <c r="B4212" s="6" t="n">
        <v>34.2336548767417</v>
      </c>
      <c r="C4212" s="6" t="n">
        <v>9.70294097471863</v>
      </c>
      <c r="D4212" s="7" t="n">
        <v>0.966773847802787</v>
      </c>
      <c r="E4212" s="6" t="n">
        <v>0.283432809311599</v>
      </c>
      <c r="F4212" s="0" t="s">
        <v>4904</v>
      </c>
      <c r="G4212" s="6" t="n">
        <v>1.20274899959747</v>
      </c>
      <c r="H4212" s="0" t="n">
        <v>0</v>
      </c>
      <c r="I4212" s="0" t="s">
        <v>4905</v>
      </c>
      <c r="J4212" s="0" t="s">
        <v>2048</v>
      </c>
      <c r="K4212" s="8" t="s">
        <v>4906</v>
      </c>
    </row>
    <row r="4213" customFormat="false" ht="12.8" hidden="false" customHeight="false" outlineLevel="0" collapsed="false">
      <c r="A4213" s="0" t="s">
        <v>1814</v>
      </c>
      <c r="B4213" s="6" t="n">
        <v>34.5411764705882</v>
      </c>
      <c r="C4213" s="6" t="n">
        <v>7.17814781672937</v>
      </c>
      <c r="D4213" s="7" t="n">
        <v>1</v>
      </c>
      <c r="E4213" s="6" t="n">
        <v>0.207814224939372</v>
      </c>
      <c r="F4213" s="0" t="s">
        <v>4904</v>
      </c>
      <c r="G4213" s="6" t="n">
        <v>1.2135533174737</v>
      </c>
      <c r="H4213" s="0" t="n">
        <v>0</v>
      </c>
      <c r="I4213" s="0" t="s">
        <v>4905</v>
      </c>
      <c r="J4213" s="0" t="s">
        <v>1814</v>
      </c>
      <c r="K4213" s="8" t="s">
        <v>4906</v>
      </c>
    </row>
    <row r="4214" customFormat="false" ht="12.8" hidden="false" customHeight="false" outlineLevel="0" collapsed="false">
      <c r="A4214" s="0" t="s">
        <v>2478</v>
      </c>
      <c r="B4214" s="6" t="n">
        <v>34.746835443038</v>
      </c>
      <c r="C4214" s="6" t="n">
        <v>9.92098575149332</v>
      </c>
      <c r="D4214" s="7" t="n">
        <v>0.9957805907173</v>
      </c>
      <c r="E4214" s="6" t="n">
        <v>0.285521994305272</v>
      </c>
      <c r="F4214" s="0" t="s">
        <v>4908</v>
      </c>
      <c r="G4214" s="6" t="n">
        <v>1.22077884230483</v>
      </c>
      <c r="H4214" s="0" t="n">
        <v>0</v>
      </c>
      <c r="I4214" s="0" t="s">
        <v>4905</v>
      </c>
      <c r="J4214" s="0" t="s">
        <v>2478</v>
      </c>
      <c r="K4214" s="8" t="s">
        <v>4906</v>
      </c>
    </row>
    <row r="4215" customFormat="false" ht="12.8" hidden="false" customHeight="false" outlineLevel="0" collapsed="false">
      <c r="A4215" s="0" t="s">
        <v>7431</v>
      </c>
      <c r="B4215" s="6" t="n">
        <v>33.2018348623853</v>
      </c>
      <c r="C4215" s="6" t="n">
        <v>7.64012212059465</v>
      </c>
      <c r="D4215" s="7" t="n">
        <v>1</v>
      </c>
      <c r="E4215" s="6" t="n">
        <v>0.230111442703735</v>
      </c>
      <c r="F4215" s="0" t="s">
        <v>4908</v>
      </c>
      <c r="G4215" s="6" t="n">
        <v>1.16649752441902</v>
      </c>
      <c r="H4215" s="0" t="n">
        <v>0</v>
      </c>
      <c r="I4215" s="0" t="s">
        <v>4905</v>
      </c>
      <c r="J4215" s="0" t="s">
        <v>7431</v>
      </c>
      <c r="K4215" s="8" t="s">
        <v>4906</v>
      </c>
    </row>
    <row r="4216" customFormat="false" ht="12.8" hidden="false" customHeight="false" outlineLevel="0" collapsed="false">
      <c r="A4216" s="0" t="s">
        <v>3716</v>
      </c>
      <c r="B4216" s="6" t="n">
        <v>32.7875197472354</v>
      </c>
      <c r="C4216" s="6" t="n">
        <v>8.16779769699136</v>
      </c>
      <c r="D4216" s="7" t="n">
        <v>1</v>
      </c>
      <c r="E4216" s="6" t="n">
        <v>0.249113008850877</v>
      </c>
      <c r="F4216" s="0" t="s">
        <v>4908</v>
      </c>
      <c r="G4216" s="6" t="n">
        <v>1.1519411735982</v>
      </c>
      <c r="H4216" s="0" t="n">
        <v>0</v>
      </c>
      <c r="I4216" s="0" t="s">
        <v>4905</v>
      </c>
      <c r="J4216" s="0" t="s">
        <v>3716</v>
      </c>
      <c r="K4216" s="8" t="s">
        <v>4906</v>
      </c>
    </row>
    <row r="4217" customFormat="false" ht="12.8" hidden="false" customHeight="false" outlineLevel="0" collapsed="false">
      <c r="A4217" s="0" t="s">
        <v>3960</v>
      </c>
      <c r="B4217" s="6" t="n">
        <v>33.0569800569801</v>
      </c>
      <c r="C4217" s="6" t="n">
        <v>9.31661509825991</v>
      </c>
      <c r="D4217" s="7" t="n">
        <v>0.995726495726496</v>
      </c>
      <c r="E4217" s="6" t="n">
        <v>0.281835033998899</v>
      </c>
      <c r="F4217" s="0" t="s">
        <v>4908</v>
      </c>
      <c r="G4217" s="6" t="n">
        <v>1.1614082643644</v>
      </c>
      <c r="H4217" s="0" t="n">
        <v>0.000712250712250712</v>
      </c>
      <c r="I4217" s="0" t="s">
        <v>4905</v>
      </c>
      <c r="J4217" s="0" t="s">
        <v>3960</v>
      </c>
      <c r="K4217" s="8" t="s">
        <v>4906</v>
      </c>
    </row>
    <row r="4218" customFormat="false" ht="12.8" hidden="false" customHeight="false" outlineLevel="0" collapsed="false">
      <c r="A4218" s="0" t="s">
        <v>7432</v>
      </c>
      <c r="B4218" s="6" t="n">
        <v>21.1825396825397</v>
      </c>
      <c r="C4218" s="6" t="n">
        <v>12.3749139940947</v>
      </c>
      <c r="D4218" s="7" t="n">
        <v>0.917027417027417</v>
      </c>
      <c r="E4218" s="6" t="n">
        <v>0.584203508151341</v>
      </c>
      <c r="F4218" s="0" t="s">
        <v>4908</v>
      </c>
      <c r="G4218" s="6" t="n">
        <v>0.744217306152068</v>
      </c>
      <c r="H4218" s="0" t="n">
        <v>0</v>
      </c>
      <c r="I4218" s="0" t="s">
        <v>4905</v>
      </c>
      <c r="J4218" s="0" t="s">
        <v>7432</v>
      </c>
      <c r="K4218" s="8" t="s">
        <v>4906</v>
      </c>
    </row>
    <row r="4219" customFormat="false" ht="12.8" hidden="false" customHeight="false" outlineLevel="0" collapsed="false">
      <c r="A4219" s="0" t="s">
        <v>3953</v>
      </c>
      <c r="B4219" s="6" t="n">
        <v>24.1639666175749</v>
      </c>
      <c r="C4219" s="6" t="n">
        <v>13.0622138936101</v>
      </c>
      <c r="D4219" s="7" t="n">
        <v>0.911143838978891</v>
      </c>
      <c r="E4219" s="6" t="n">
        <v>0.540565797840068</v>
      </c>
      <c r="F4219" s="0" t="s">
        <v>4908</v>
      </c>
      <c r="G4219" s="6" t="n">
        <v>0.848965346535065</v>
      </c>
      <c r="H4219" s="0" t="n">
        <v>0.000490918016691213</v>
      </c>
      <c r="I4219" s="0" t="s">
        <v>4905</v>
      </c>
      <c r="J4219" s="0" t="s">
        <v>3953</v>
      </c>
      <c r="K4219" s="8" t="s">
        <v>4906</v>
      </c>
    </row>
    <row r="4220" customFormat="false" ht="12.8" hidden="false" customHeight="false" outlineLevel="0" collapsed="false">
      <c r="A4220" s="0" t="s">
        <v>3952</v>
      </c>
      <c r="B4220" s="6" t="n">
        <v>16.344407530454</v>
      </c>
      <c r="C4220" s="6" t="n">
        <v>15.7198974729801</v>
      </c>
      <c r="D4220" s="7" t="n">
        <v>0.743078626799557</v>
      </c>
      <c r="E4220" s="6" t="n">
        <v>0.961790596795248</v>
      </c>
      <c r="F4220" s="0" t="s">
        <v>4908</v>
      </c>
      <c r="G4220" s="6" t="n">
        <v>0.574236664973296</v>
      </c>
      <c r="H4220" s="0" t="n">
        <v>0</v>
      </c>
      <c r="I4220" s="0" t="s">
        <v>4905</v>
      </c>
      <c r="J4220" s="0" t="s">
        <v>3952</v>
      </c>
      <c r="K4220" s="8" t="s">
        <v>4906</v>
      </c>
    </row>
    <row r="4221" customFormat="false" ht="12.8" hidden="false" customHeight="false" outlineLevel="0" collapsed="false">
      <c r="A4221" s="0" t="s">
        <v>7433</v>
      </c>
      <c r="B4221" s="6" t="n">
        <v>17.3451327433628</v>
      </c>
      <c r="C4221" s="6" t="n">
        <v>13.3687593380883</v>
      </c>
      <c r="D4221" s="7" t="n">
        <v>1</v>
      </c>
      <c r="E4221" s="6" t="n">
        <v>0.770749900614275</v>
      </c>
      <c r="F4221" s="0" t="s">
        <v>4908</v>
      </c>
      <c r="G4221" s="6" t="n">
        <v>0.609395670140335</v>
      </c>
      <c r="H4221" s="0" t="n">
        <v>0</v>
      </c>
      <c r="I4221" s="0" t="s">
        <v>4905</v>
      </c>
      <c r="J4221" s="0" t="s">
        <v>7433</v>
      </c>
      <c r="K4221" s="8" t="s">
        <v>4906</v>
      </c>
    </row>
    <row r="4222" customFormat="false" ht="12.8" hidden="false" customHeight="false" outlineLevel="0" collapsed="false">
      <c r="A4222" s="0" t="s">
        <v>3941</v>
      </c>
      <c r="B4222" s="6" t="n">
        <v>23.8631239935588</v>
      </c>
      <c r="C4222" s="6" t="n">
        <v>10.0342174887495</v>
      </c>
      <c r="D4222" s="7" t="n">
        <v>1</v>
      </c>
      <c r="E4222" s="6" t="n">
        <v>0.420490523011908</v>
      </c>
      <c r="F4222" s="0" t="s">
        <v>4908</v>
      </c>
      <c r="G4222" s="6" t="n">
        <v>0.838395684418226</v>
      </c>
      <c r="H4222" s="0" t="n">
        <v>0.00241545893719807</v>
      </c>
      <c r="I4222" s="0" t="s">
        <v>4905</v>
      </c>
      <c r="J4222" s="0" t="s">
        <v>3941</v>
      </c>
      <c r="K4222" s="8" t="s">
        <v>4906</v>
      </c>
    </row>
    <row r="4223" customFormat="false" ht="12.8" hidden="false" customHeight="false" outlineLevel="0" collapsed="false">
      <c r="A4223" s="0" t="s">
        <v>3944</v>
      </c>
      <c r="B4223" s="6" t="n">
        <v>28.3333333333333</v>
      </c>
      <c r="C4223" s="6" t="n">
        <v>10.7599259325709</v>
      </c>
      <c r="D4223" s="7" t="n">
        <v>0.998862343572241</v>
      </c>
      <c r="E4223" s="6" t="n">
        <v>0.379762091737796</v>
      </c>
      <c r="F4223" s="0" t="s">
        <v>4908</v>
      </c>
      <c r="G4223" s="6" t="n">
        <v>0.995449899948626</v>
      </c>
      <c r="H4223" s="0" t="n">
        <v>0</v>
      </c>
      <c r="I4223" s="0" t="s">
        <v>4905</v>
      </c>
      <c r="J4223" s="0" t="s">
        <v>3944</v>
      </c>
      <c r="K4223" s="8" t="s">
        <v>4906</v>
      </c>
    </row>
    <row r="4224" customFormat="false" ht="12.8" hidden="false" customHeight="false" outlineLevel="0" collapsed="false">
      <c r="A4224" s="0" t="s">
        <v>3940</v>
      </c>
      <c r="B4224" s="6" t="n">
        <v>27.6109253065775</v>
      </c>
      <c r="C4224" s="6" t="n">
        <v>7.34780191652302</v>
      </c>
      <c r="D4224" s="7" t="n">
        <v>0.998885172798216</v>
      </c>
      <c r="E4224" s="6" t="n">
        <v>0.266119365248966</v>
      </c>
      <c r="F4224" s="0" t="s">
        <v>4908</v>
      </c>
      <c r="G4224" s="6" t="n">
        <v>0.97006915884429</v>
      </c>
      <c r="H4224" s="0" t="n">
        <v>0</v>
      </c>
      <c r="I4224" s="0" t="s">
        <v>4905</v>
      </c>
      <c r="J4224" s="0" t="s">
        <v>3940</v>
      </c>
      <c r="K4224" s="8" t="s">
        <v>4906</v>
      </c>
    </row>
    <row r="4225" customFormat="false" ht="12.8" hidden="false" customHeight="false" outlineLevel="0" collapsed="false">
      <c r="A4225" s="0" t="s">
        <v>3930</v>
      </c>
      <c r="B4225" s="6" t="n">
        <v>21.4425863991081</v>
      </c>
      <c r="C4225" s="6" t="n">
        <v>9.14243034366618</v>
      </c>
      <c r="D4225" s="7" t="n">
        <v>0.995540691192865</v>
      </c>
      <c r="E4225" s="6" t="n">
        <v>0.426367891144253</v>
      </c>
      <c r="F4225" s="0" t="s">
        <v>4908</v>
      </c>
      <c r="G4225" s="6" t="n">
        <v>0.753353664198775</v>
      </c>
      <c r="H4225" s="0" t="n">
        <v>0.00111482720178372</v>
      </c>
      <c r="I4225" s="0" t="s">
        <v>4905</v>
      </c>
      <c r="J4225" s="0" t="s">
        <v>3930</v>
      </c>
      <c r="K4225" s="8" t="s">
        <v>4906</v>
      </c>
    </row>
    <row r="4226" customFormat="false" ht="12.8" hidden="false" customHeight="false" outlineLevel="0" collapsed="false">
      <c r="A4226" s="0" t="s">
        <v>2152</v>
      </c>
      <c r="B4226" s="6" t="n">
        <v>26.7891963109354</v>
      </c>
      <c r="C4226" s="6" t="n">
        <v>9.0175928468549</v>
      </c>
      <c r="D4226" s="7" t="n">
        <v>1</v>
      </c>
      <c r="E4226" s="6" t="n">
        <v>0.336613041398853</v>
      </c>
      <c r="F4226" s="0" t="s">
        <v>4904</v>
      </c>
      <c r="G4226" s="6" t="n">
        <v>0.94119892190911</v>
      </c>
      <c r="H4226" s="0" t="n">
        <v>0.00395256916996047</v>
      </c>
      <c r="I4226" s="0" t="s">
        <v>4905</v>
      </c>
      <c r="J4226" s="0" t="s">
        <v>2152</v>
      </c>
      <c r="K4226" s="8" t="s">
        <v>4906</v>
      </c>
    </row>
    <row r="4227" customFormat="false" ht="12.8" hidden="false" customHeight="false" outlineLevel="0" collapsed="false">
      <c r="A4227" s="0" t="s">
        <v>3943</v>
      </c>
      <c r="B4227" s="6" t="n">
        <v>29.6424936386768</v>
      </c>
      <c r="C4227" s="6" t="n">
        <v>8.42278837232229</v>
      </c>
      <c r="D4227" s="7" t="n">
        <v>0.993638676844784</v>
      </c>
      <c r="E4227" s="6" t="n">
        <v>0.284145742763437</v>
      </c>
      <c r="F4227" s="0" t="s">
        <v>4908</v>
      </c>
      <c r="G4227" s="6" t="n">
        <v>1.04144531741819</v>
      </c>
      <c r="H4227" s="0" t="n">
        <v>0</v>
      </c>
      <c r="I4227" s="0" t="s">
        <v>4905</v>
      </c>
      <c r="J4227" s="0" t="s">
        <v>3943</v>
      </c>
      <c r="K4227" s="8" t="s">
        <v>4906</v>
      </c>
    </row>
    <row r="4228" customFormat="false" ht="12.8" hidden="false" customHeight="false" outlineLevel="0" collapsed="false">
      <c r="A4228" s="0" t="s">
        <v>1663</v>
      </c>
      <c r="B4228" s="6" t="n">
        <v>30.2083333333333</v>
      </c>
      <c r="C4228" s="6" t="n">
        <v>8.8460170275087</v>
      </c>
      <c r="D4228" s="7" t="n">
        <v>0.996666666666667</v>
      </c>
      <c r="E4228" s="6" t="n">
        <v>0.292833667117529</v>
      </c>
      <c r="F4228" s="0" t="s">
        <v>4904</v>
      </c>
      <c r="G4228" s="6" t="n">
        <v>1.06132526097464</v>
      </c>
      <c r="H4228" s="0" t="n">
        <v>0</v>
      </c>
      <c r="I4228" s="0" t="s">
        <v>4905</v>
      </c>
      <c r="J4228" s="0" t="s">
        <v>1663</v>
      </c>
      <c r="K4228" s="8" t="s">
        <v>4906</v>
      </c>
    </row>
    <row r="4229" customFormat="false" ht="12.8" hidden="false" customHeight="false" outlineLevel="0" collapsed="false">
      <c r="A4229" s="0" t="s">
        <v>2479</v>
      </c>
      <c r="B4229" s="6" t="n">
        <v>29.60551558753</v>
      </c>
      <c r="C4229" s="6" t="n">
        <v>10.4167202505524</v>
      </c>
      <c r="D4229" s="7" t="n">
        <v>0.996402877697842</v>
      </c>
      <c r="E4229" s="6" t="n">
        <v>0.351850661737503</v>
      </c>
      <c r="F4229" s="0" t="s">
        <v>4904</v>
      </c>
      <c r="G4229" s="6" t="n">
        <v>1.04014614810121</v>
      </c>
      <c r="H4229" s="0" t="n">
        <v>0</v>
      </c>
      <c r="I4229" s="0" t="s">
        <v>4905</v>
      </c>
      <c r="J4229" s="0" t="s">
        <v>2479</v>
      </c>
      <c r="K4229" s="8" t="s">
        <v>4906</v>
      </c>
    </row>
    <row r="4230" customFormat="false" ht="12.8" hidden="false" customHeight="false" outlineLevel="0" collapsed="false">
      <c r="A4230" s="0" t="s">
        <v>2050</v>
      </c>
      <c r="B4230" s="6" t="n">
        <v>26.2675159235669</v>
      </c>
      <c r="C4230" s="6" t="n">
        <v>7.11112537725145</v>
      </c>
      <c r="D4230" s="7" t="n">
        <v>0.998938428874735</v>
      </c>
      <c r="E4230" s="6" t="n">
        <v>0.270719370569466</v>
      </c>
      <c r="F4230" s="0" t="s">
        <v>4904</v>
      </c>
      <c r="G4230" s="6" t="n">
        <v>0.922870450518127</v>
      </c>
      <c r="H4230" s="0" t="n">
        <v>0</v>
      </c>
      <c r="I4230" s="0" t="s">
        <v>4905</v>
      </c>
      <c r="J4230" s="0" t="s">
        <v>2050</v>
      </c>
      <c r="K4230" s="8" t="s">
        <v>4906</v>
      </c>
    </row>
    <row r="4231" customFormat="false" ht="12.8" hidden="false" customHeight="false" outlineLevel="0" collapsed="false">
      <c r="A4231" s="0" t="s">
        <v>2938</v>
      </c>
      <c r="B4231" s="6" t="n">
        <v>24.0123456790123</v>
      </c>
      <c r="C4231" s="6" t="n">
        <v>13.0363387477515</v>
      </c>
      <c r="D4231" s="7" t="n">
        <v>0.946502057613169</v>
      </c>
      <c r="E4231" s="6" t="n">
        <v>0.542901510831812</v>
      </c>
      <c r="F4231" s="0" t="s">
        <v>4908</v>
      </c>
      <c r="G4231" s="6" t="n">
        <v>0.843638368366047</v>
      </c>
      <c r="H4231" s="0" t="n">
        <v>0</v>
      </c>
      <c r="I4231" s="0" t="s">
        <v>4905</v>
      </c>
      <c r="J4231" s="0" t="s">
        <v>2938</v>
      </c>
      <c r="K4231" s="8" t="s">
        <v>4906</v>
      </c>
    </row>
    <row r="4232" customFormat="false" ht="12.8" hidden="false" customHeight="false" outlineLevel="0" collapsed="false">
      <c r="A4232" s="0" t="s">
        <v>1524</v>
      </c>
      <c r="B4232" s="6" t="n">
        <v>29.1362962962963</v>
      </c>
      <c r="C4232" s="6" t="n">
        <v>12.9039743113432</v>
      </c>
      <c r="D4232" s="7" t="n">
        <v>0.991111111111111</v>
      </c>
      <c r="E4232" s="6" t="n">
        <v>0.442883137242928</v>
      </c>
      <c r="F4232" s="0" t="s">
        <v>4904</v>
      </c>
      <c r="G4232" s="6" t="n">
        <v>1.023660819989</v>
      </c>
      <c r="H4232" s="0" t="n">
        <v>0</v>
      </c>
      <c r="I4232" s="0" t="s">
        <v>4905</v>
      </c>
      <c r="J4232" s="0" t="s">
        <v>1524</v>
      </c>
      <c r="K4232" s="8" t="s">
        <v>4906</v>
      </c>
    </row>
    <row r="4233" customFormat="false" ht="12.8" hidden="false" customHeight="false" outlineLevel="0" collapsed="false">
      <c r="A4233" s="0" t="s">
        <v>1778</v>
      </c>
      <c r="B4233" s="6" t="n">
        <v>28.9777777777778</v>
      </c>
      <c r="C4233" s="6" t="n">
        <v>12.0339164810185</v>
      </c>
      <c r="D4233" s="7" t="n">
        <v>1</v>
      </c>
      <c r="E4233" s="6" t="n">
        <v>0.415280860157848</v>
      </c>
      <c r="F4233" s="0" t="s">
        <v>4904</v>
      </c>
      <c r="G4233" s="6" t="n">
        <v>1.01809150551609</v>
      </c>
      <c r="H4233" s="0" t="n">
        <v>0</v>
      </c>
      <c r="I4233" s="0" t="s">
        <v>4905</v>
      </c>
      <c r="J4233" s="0" t="s">
        <v>1778</v>
      </c>
      <c r="K4233" s="8" t="s">
        <v>4909</v>
      </c>
    </row>
    <row r="4234" customFormat="false" ht="12.8" hidden="false" customHeight="false" outlineLevel="0" collapsed="false">
      <c r="A4234" s="0" t="s">
        <v>1272</v>
      </c>
      <c r="B4234" s="6" t="n">
        <v>28.5805739514349</v>
      </c>
      <c r="C4234" s="6" t="n">
        <v>10.6156674633447</v>
      </c>
      <c r="D4234" s="7" t="n">
        <v>0.998896247240618</v>
      </c>
      <c r="E4234" s="6" t="n">
        <v>0.371429470989044</v>
      </c>
      <c r="F4234" s="0" t="s">
        <v>4904</v>
      </c>
      <c r="G4234" s="6" t="n">
        <v>1.00413633460342</v>
      </c>
      <c r="H4234" s="0" t="n">
        <v>0</v>
      </c>
      <c r="I4234" s="0" t="s">
        <v>4905</v>
      </c>
      <c r="J4234" s="0" t="s">
        <v>1272</v>
      </c>
      <c r="K4234" s="8" t="s">
        <v>4906</v>
      </c>
    </row>
    <row r="4235" customFormat="false" ht="12.8" hidden="false" customHeight="false" outlineLevel="0" collapsed="false">
      <c r="A4235" s="0" t="s">
        <v>371</v>
      </c>
      <c r="B4235" s="6" t="n">
        <v>29.4859154929577</v>
      </c>
      <c r="C4235" s="6" t="n">
        <v>12.4553647725316</v>
      </c>
      <c r="D4235" s="7" t="n">
        <v>0.984741784037559</v>
      </c>
      <c r="E4235" s="6" t="n">
        <v>0.422417434368161</v>
      </c>
      <c r="F4235" s="0" t="s">
        <v>4904</v>
      </c>
      <c r="G4235" s="6" t="n">
        <v>1.03594417508324</v>
      </c>
      <c r="H4235" s="0" t="n">
        <v>0.00117370892018779</v>
      </c>
      <c r="I4235" s="0" t="s">
        <v>4905</v>
      </c>
      <c r="J4235" s="0" t="s">
        <v>371</v>
      </c>
      <c r="K4235" s="8" t="s">
        <v>4906</v>
      </c>
    </row>
    <row r="4236" customFormat="false" ht="12.8" hidden="false" customHeight="false" outlineLevel="0" collapsed="false">
      <c r="A4236" s="0" t="s">
        <v>217</v>
      </c>
      <c r="B4236" s="6" t="n">
        <v>30.536036036036</v>
      </c>
      <c r="C4236" s="6" t="n">
        <v>8.80955045875669</v>
      </c>
      <c r="D4236" s="7" t="n">
        <v>0.997747747747748</v>
      </c>
      <c r="E4236" s="6" t="n">
        <v>0.288496858215664</v>
      </c>
      <c r="F4236" s="0" t="s">
        <v>4904</v>
      </c>
      <c r="G4236" s="6" t="n">
        <v>1.07283861236117</v>
      </c>
      <c r="H4236" s="0" t="n">
        <v>0</v>
      </c>
      <c r="I4236" s="0" t="s">
        <v>4905</v>
      </c>
      <c r="J4236" s="0" t="s">
        <v>217</v>
      </c>
      <c r="K4236" s="8" t="s">
        <v>4906</v>
      </c>
    </row>
    <row r="4237" customFormat="false" ht="12.8" hidden="false" customHeight="false" outlineLevel="0" collapsed="false">
      <c r="A4237" s="0" t="s">
        <v>2144</v>
      </c>
      <c r="B4237" s="6" t="n">
        <v>30.9773284313725</v>
      </c>
      <c r="C4237" s="6" t="n">
        <v>8.71484920464456</v>
      </c>
      <c r="D4237" s="7" t="n">
        <v>0.996936274509804</v>
      </c>
      <c r="E4237" s="6" t="n">
        <v>0.281329915972306</v>
      </c>
      <c r="F4237" s="0" t="s">
        <v>4904</v>
      </c>
      <c r="G4237" s="6" t="n">
        <v>1.08834277015361</v>
      </c>
      <c r="H4237" s="0" t="n">
        <v>0</v>
      </c>
      <c r="I4237" s="0" t="s">
        <v>4905</v>
      </c>
      <c r="J4237" s="0" t="s">
        <v>2144</v>
      </c>
      <c r="K4237" s="8" t="s">
        <v>4906</v>
      </c>
    </row>
    <row r="4238" customFormat="false" ht="12.8" hidden="false" customHeight="false" outlineLevel="0" collapsed="false">
      <c r="A4238" s="0" t="s">
        <v>2877</v>
      </c>
      <c r="B4238" s="6" t="n">
        <v>28.3630672926448</v>
      </c>
      <c r="C4238" s="6" t="n">
        <v>11.8388982418173</v>
      </c>
      <c r="D4238" s="7" t="n">
        <v>0.981220657276995</v>
      </c>
      <c r="E4238" s="6" t="n">
        <v>0.417405427969611</v>
      </c>
      <c r="F4238" s="0" t="s">
        <v>4904</v>
      </c>
      <c r="G4238" s="6" t="n">
        <v>0.996494558777625</v>
      </c>
      <c r="H4238" s="0" t="n">
        <v>0</v>
      </c>
      <c r="I4238" s="0" t="s">
        <v>4905</v>
      </c>
      <c r="J4238" s="0" t="s">
        <v>2877</v>
      </c>
      <c r="K4238" s="8" t="s">
        <v>4906</v>
      </c>
    </row>
    <row r="4239" customFormat="false" ht="12.8" hidden="false" customHeight="false" outlineLevel="0" collapsed="false">
      <c r="A4239" s="0" t="s">
        <v>2878</v>
      </c>
      <c r="B4239" s="6" t="n">
        <v>24.6951219512195</v>
      </c>
      <c r="C4239" s="6" t="n">
        <v>11.7160203230596</v>
      </c>
      <c r="D4239" s="7" t="n">
        <v>0.998644986449865</v>
      </c>
      <c r="E4239" s="6" t="n">
        <v>0.474426501970808</v>
      </c>
      <c r="F4239" s="0" t="s">
        <v>4904</v>
      </c>
      <c r="G4239" s="6" t="n">
        <v>0.867626706196256</v>
      </c>
      <c r="H4239" s="0" t="n">
        <v>0.0013550135501355</v>
      </c>
      <c r="I4239" s="0" t="s">
        <v>4905</v>
      </c>
      <c r="J4239" s="0" t="s">
        <v>2878</v>
      </c>
      <c r="K4239" s="8" t="s">
        <v>4906</v>
      </c>
    </row>
    <row r="4240" customFormat="false" ht="12.8" hidden="false" customHeight="false" outlineLevel="0" collapsed="false">
      <c r="A4240" s="0" t="s">
        <v>2983</v>
      </c>
      <c r="B4240" s="6" t="n">
        <v>30.1311397234144</v>
      </c>
      <c r="C4240" s="6" t="n">
        <v>9.09982112734352</v>
      </c>
      <c r="D4240" s="7" t="n">
        <v>1</v>
      </c>
      <c r="E4240" s="6" t="n">
        <v>0.30200719955748</v>
      </c>
      <c r="F4240" s="0" t="s">
        <v>4904</v>
      </c>
      <c r="G4240" s="6" t="n">
        <v>1.05861317728274</v>
      </c>
      <c r="H4240" s="0" t="n">
        <v>0.000476871721506915</v>
      </c>
      <c r="I4240" s="0" t="s">
        <v>4905</v>
      </c>
      <c r="J4240" s="0" t="s">
        <v>2983</v>
      </c>
      <c r="K4240" s="8" t="s">
        <v>4906</v>
      </c>
    </row>
    <row r="4241" customFormat="false" ht="12.8" hidden="false" customHeight="false" outlineLevel="0" collapsed="false">
      <c r="A4241" s="0" t="s">
        <v>480</v>
      </c>
      <c r="B4241" s="6" t="n">
        <v>32.4619047619048</v>
      </c>
      <c r="C4241" s="6" t="n">
        <v>12.3784415229196</v>
      </c>
      <c r="D4241" s="7" t="n">
        <v>0.985714285714286</v>
      </c>
      <c r="E4241" s="6" t="n">
        <v>0.381322094735679</v>
      </c>
      <c r="F4241" s="0" t="s">
        <v>4904</v>
      </c>
      <c r="G4241" s="6" t="n">
        <v>1.140501171084</v>
      </c>
      <c r="H4241" s="0" t="n">
        <v>0</v>
      </c>
      <c r="I4241" s="0" t="s">
        <v>4905</v>
      </c>
      <c r="J4241" s="0" t="s">
        <v>480</v>
      </c>
      <c r="K4241" s="8" t="s">
        <v>4906</v>
      </c>
    </row>
    <row r="4242" customFormat="false" ht="12.8" hidden="false" customHeight="false" outlineLevel="0" collapsed="false">
      <c r="A4242" s="0" t="s">
        <v>4068</v>
      </c>
      <c r="B4242" s="6" t="n">
        <v>16.678431372549</v>
      </c>
      <c r="C4242" s="6" t="n">
        <v>16.640197910665</v>
      </c>
      <c r="D4242" s="7" t="n">
        <v>0.705882352941177</v>
      </c>
      <c r="E4242" s="6" t="n">
        <v>0.99770761044429</v>
      </c>
      <c r="F4242" s="0" t="s">
        <v>4908</v>
      </c>
      <c r="G4242" s="6" t="n">
        <v>0.585972100274257</v>
      </c>
      <c r="H4242" s="0" t="n">
        <v>0</v>
      </c>
      <c r="I4242" s="0" t="s">
        <v>4905</v>
      </c>
      <c r="J4242" s="0" t="s">
        <v>4068</v>
      </c>
      <c r="K4242" s="8" t="s">
        <v>4906</v>
      </c>
    </row>
    <row r="4243" customFormat="false" ht="12.8" hidden="false" customHeight="false" outlineLevel="0" collapsed="false">
      <c r="A4243" s="0" t="s">
        <v>920</v>
      </c>
      <c r="B4243" s="6" t="n">
        <v>31.5126050420168</v>
      </c>
      <c r="C4243" s="6" t="n">
        <v>9.87779163745095</v>
      </c>
      <c r="D4243" s="7" t="n">
        <v>0.994397759103641</v>
      </c>
      <c r="E4243" s="6" t="n">
        <v>0.313455254628443</v>
      </c>
      <c r="F4243" s="0" t="s">
        <v>4904</v>
      </c>
      <c r="G4243" s="6" t="n">
        <v>1.10714892480692</v>
      </c>
      <c r="H4243" s="0" t="n">
        <v>0</v>
      </c>
      <c r="I4243" s="0" t="s">
        <v>4905</v>
      </c>
      <c r="J4243" s="0" t="s">
        <v>920</v>
      </c>
      <c r="K4243" s="8" t="s">
        <v>4906</v>
      </c>
    </row>
    <row r="4244" customFormat="false" ht="12.8" hidden="false" customHeight="false" outlineLevel="0" collapsed="false">
      <c r="A4244" s="0" t="s">
        <v>4016</v>
      </c>
      <c r="B4244" s="6" t="n">
        <v>32.9027777777778</v>
      </c>
      <c r="C4244" s="6" t="n">
        <v>14.3845396981708</v>
      </c>
      <c r="D4244" s="7" t="n">
        <v>0.998015873015873</v>
      </c>
      <c r="E4244" s="6" t="n">
        <v>0.437183139834656</v>
      </c>
      <c r="F4244" s="0" t="s">
        <v>4908</v>
      </c>
      <c r="G4244" s="6" t="n">
        <v>1.1559905945972</v>
      </c>
      <c r="H4244" s="0" t="n">
        <v>0</v>
      </c>
      <c r="I4244" s="0" t="s">
        <v>4905</v>
      </c>
      <c r="J4244" s="0" t="s">
        <v>4016</v>
      </c>
      <c r="K4244" s="8" t="s">
        <v>4906</v>
      </c>
    </row>
    <row r="4245" customFormat="false" ht="12.8" hidden="false" customHeight="false" outlineLevel="0" collapsed="false">
      <c r="A4245" s="0" t="s">
        <v>1676</v>
      </c>
      <c r="B4245" s="6" t="n">
        <v>25.6737588652482</v>
      </c>
      <c r="C4245" s="6" t="n">
        <v>8.59901215372667</v>
      </c>
      <c r="D4245" s="7" t="n">
        <v>1</v>
      </c>
      <c r="E4245" s="6" t="n">
        <v>0.334933898805376</v>
      </c>
      <c r="F4245" s="0" t="s">
        <v>4904</v>
      </c>
      <c r="G4245" s="6" t="n">
        <v>0.902009671542935</v>
      </c>
      <c r="H4245" s="0" t="n">
        <v>0</v>
      </c>
      <c r="I4245" s="0" t="s">
        <v>4905</v>
      </c>
      <c r="J4245" s="0" t="s">
        <v>1676</v>
      </c>
      <c r="K4245" s="8" t="s">
        <v>4906</v>
      </c>
    </row>
    <row r="4246" customFormat="false" ht="12.8" hidden="false" customHeight="false" outlineLevel="0" collapsed="false">
      <c r="A4246" s="0" t="s">
        <v>2988</v>
      </c>
      <c r="B4246" s="6" t="n">
        <v>29.7787878787879</v>
      </c>
      <c r="C4246" s="6" t="n">
        <v>7.9846068392283</v>
      </c>
      <c r="D4246" s="7" t="n">
        <v>1</v>
      </c>
      <c r="E4246" s="6" t="n">
        <v>0.268130686572233</v>
      </c>
      <c r="F4246" s="0" t="s">
        <v>4904</v>
      </c>
      <c r="G4246" s="6" t="n">
        <v>1.0462338146305</v>
      </c>
      <c r="H4246" s="0" t="n">
        <v>0.000606060606060606</v>
      </c>
      <c r="I4246" s="0" t="s">
        <v>4905</v>
      </c>
      <c r="J4246" s="0" t="s">
        <v>2988</v>
      </c>
      <c r="K4246" s="8" t="s">
        <v>4906</v>
      </c>
    </row>
    <row r="4247" customFormat="false" ht="12.8" hidden="false" customHeight="false" outlineLevel="0" collapsed="false">
      <c r="A4247" s="0" t="s">
        <v>2765</v>
      </c>
      <c r="B4247" s="6" t="n">
        <v>26.2683681361176</v>
      </c>
      <c r="C4247" s="6" t="n">
        <v>13.3327234326159</v>
      </c>
      <c r="D4247" s="7" t="n">
        <v>0.984532095901005</v>
      </c>
      <c r="E4247" s="6" t="n">
        <v>0.507558115659424</v>
      </c>
      <c r="F4247" s="0" t="s">
        <v>4908</v>
      </c>
      <c r="G4247" s="6" t="n">
        <v>0.922900391749832</v>
      </c>
      <c r="H4247" s="0" t="n">
        <v>0.00154679040989946</v>
      </c>
      <c r="I4247" s="0" t="s">
        <v>4905</v>
      </c>
      <c r="J4247" s="0" t="s">
        <v>2765</v>
      </c>
      <c r="K4247" s="8" t="s">
        <v>4906</v>
      </c>
    </row>
    <row r="4248" customFormat="false" ht="12.8" hidden="false" customHeight="false" outlineLevel="0" collapsed="false">
      <c r="A4248" s="0" t="s">
        <v>7434</v>
      </c>
      <c r="B4248" s="6" t="n">
        <v>13.5416666666667</v>
      </c>
      <c r="C4248" s="6" t="n">
        <v>11.6659359622898</v>
      </c>
      <c r="D4248" s="7" t="n">
        <v>0.696428571428571</v>
      </c>
      <c r="E4248" s="6" t="n">
        <v>0.861484501830635</v>
      </c>
      <c r="F4248" s="0" t="s">
        <v>4908</v>
      </c>
      <c r="G4248" s="6" t="n">
        <v>0.475766496298976</v>
      </c>
      <c r="H4248" s="0" t="n">
        <v>0</v>
      </c>
      <c r="I4248" s="0" t="s">
        <v>4905</v>
      </c>
      <c r="J4248" s="0" t="s">
        <v>7434</v>
      </c>
      <c r="K4248" s="8" t="s">
        <v>4906</v>
      </c>
    </row>
    <row r="4249" customFormat="false" ht="12.8" hidden="false" customHeight="false" outlineLevel="0" collapsed="false">
      <c r="A4249" s="0" t="s">
        <v>3459</v>
      </c>
      <c r="B4249" s="6" t="n">
        <v>31.9304347826087</v>
      </c>
      <c r="C4249" s="6" t="n">
        <v>8.70252293711813</v>
      </c>
      <c r="D4249" s="7" t="n">
        <v>0.997101449275362</v>
      </c>
      <c r="E4249" s="6" t="n">
        <v>0.272546333814974</v>
      </c>
      <c r="F4249" s="0" t="s">
        <v>4904</v>
      </c>
      <c r="G4249" s="6" t="n">
        <v>1.12182875681167</v>
      </c>
      <c r="H4249" s="0" t="n">
        <v>0</v>
      </c>
      <c r="I4249" s="0" t="s">
        <v>4905</v>
      </c>
      <c r="J4249" s="0" t="s">
        <v>3459</v>
      </c>
      <c r="K4249" s="8" t="s">
        <v>4906</v>
      </c>
    </row>
    <row r="4250" customFormat="false" ht="12.8" hidden="false" customHeight="false" outlineLevel="0" collapsed="false">
      <c r="A4250" s="0" t="s">
        <v>3549</v>
      </c>
      <c r="B4250" s="6" t="n">
        <v>19.9516616314199</v>
      </c>
      <c r="C4250" s="6" t="n">
        <v>14.7714299691434</v>
      </c>
      <c r="D4250" s="7" t="n">
        <v>0.797583081570997</v>
      </c>
      <c r="E4250" s="6" t="n">
        <v>0.740360890337139</v>
      </c>
      <c r="F4250" s="0" t="s">
        <v>4904</v>
      </c>
      <c r="G4250" s="6" t="n">
        <v>0.700972220287264</v>
      </c>
      <c r="H4250" s="0" t="n">
        <v>0.000503524672708963</v>
      </c>
      <c r="I4250" s="0" t="s">
        <v>4905</v>
      </c>
      <c r="J4250" s="0" t="s">
        <v>3549</v>
      </c>
      <c r="K4250" s="8" t="s">
        <v>4906</v>
      </c>
    </row>
    <row r="4251" customFormat="false" ht="12.8" hidden="false" customHeight="false" outlineLevel="0" collapsed="false">
      <c r="A4251" s="0" t="s">
        <v>3492</v>
      </c>
      <c r="B4251" s="6" t="n">
        <v>26.4792703150912</v>
      </c>
      <c r="C4251" s="6" t="n">
        <v>9.76403418604609</v>
      </c>
      <c r="D4251" s="7" t="n">
        <v>0.998341625207297</v>
      </c>
      <c r="E4251" s="6" t="n">
        <v>0.368742569937107</v>
      </c>
      <c r="F4251" s="0" t="s">
        <v>4904</v>
      </c>
      <c r="G4251" s="6" t="n">
        <v>0.930310128913065</v>
      </c>
      <c r="H4251" s="0" t="n">
        <v>0</v>
      </c>
      <c r="I4251" s="0" t="s">
        <v>4905</v>
      </c>
      <c r="J4251" s="0" t="s">
        <v>3492</v>
      </c>
      <c r="K4251" s="8" t="s">
        <v>4906</v>
      </c>
    </row>
    <row r="4252" customFormat="false" ht="12.8" hidden="false" customHeight="false" outlineLevel="0" collapsed="false">
      <c r="A4252" s="0" t="s">
        <v>641</v>
      </c>
      <c r="B4252" s="6" t="n">
        <v>30.1371527777778</v>
      </c>
      <c r="C4252" s="6" t="n">
        <v>7.64587583410373</v>
      </c>
      <c r="D4252" s="7" t="n">
        <v>0.998263888888889</v>
      </c>
      <c r="E4252" s="6" t="n">
        <v>0.253702660317054</v>
      </c>
      <c r="F4252" s="0" t="s">
        <v>4904</v>
      </c>
      <c r="G4252" s="6" t="n">
        <v>1.05882443708384</v>
      </c>
      <c r="H4252" s="0" t="n">
        <v>0</v>
      </c>
      <c r="I4252" s="0" t="s">
        <v>4905</v>
      </c>
      <c r="J4252" s="0" t="s">
        <v>641</v>
      </c>
      <c r="K4252" s="8" t="s">
        <v>4906</v>
      </c>
    </row>
    <row r="4253" customFormat="false" ht="12.8" hidden="false" customHeight="false" outlineLevel="0" collapsed="false">
      <c r="A4253" s="0" t="s">
        <v>3551</v>
      </c>
      <c r="B4253" s="6" t="n">
        <v>32.8484848484849</v>
      </c>
      <c r="C4253" s="6" t="n">
        <v>13.1121743909831</v>
      </c>
      <c r="D4253" s="7" t="n">
        <v>0.995670995670996</v>
      </c>
      <c r="E4253" s="6" t="n">
        <v>0.399171360611108</v>
      </c>
      <c r="F4253" s="0" t="s">
        <v>4904</v>
      </c>
      <c r="G4253" s="6" t="n">
        <v>1.15408309256076</v>
      </c>
      <c r="H4253" s="0" t="n">
        <v>0</v>
      </c>
      <c r="I4253" s="0" t="s">
        <v>4905</v>
      </c>
      <c r="J4253" s="0" t="s">
        <v>3551</v>
      </c>
      <c r="K4253" s="8" t="s">
        <v>4906</v>
      </c>
    </row>
    <row r="4254" customFormat="false" ht="12.8" hidden="false" customHeight="false" outlineLevel="0" collapsed="false">
      <c r="A4254" s="0" t="s">
        <v>295</v>
      </c>
      <c r="B4254" s="6" t="n">
        <v>30.6968973747017</v>
      </c>
      <c r="C4254" s="6" t="n">
        <v>9.65196581985805</v>
      </c>
      <c r="D4254" s="7" t="n">
        <v>0.994431185361973</v>
      </c>
      <c r="E4254" s="6" t="n">
        <v>0.314428057729787</v>
      </c>
      <c r="F4254" s="0" t="s">
        <v>4904</v>
      </c>
      <c r="G4254" s="6" t="n">
        <v>1.07849023836635</v>
      </c>
      <c r="H4254" s="0" t="n">
        <v>0.000795544948289578</v>
      </c>
      <c r="I4254" s="0" t="s">
        <v>4905</v>
      </c>
      <c r="J4254" s="0" t="s">
        <v>295</v>
      </c>
      <c r="K4254" s="8" t="s">
        <v>4906</v>
      </c>
    </row>
    <row r="4255" customFormat="false" ht="12.8" hidden="false" customHeight="false" outlineLevel="0" collapsed="false">
      <c r="A4255" s="0" t="s">
        <v>2713</v>
      </c>
      <c r="B4255" s="6" t="n">
        <v>34.751724137931</v>
      </c>
      <c r="C4255" s="6" t="n">
        <v>10.6400665146368</v>
      </c>
      <c r="D4255" s="7" t="n">
        <v>0.998850574712644</v>
      </c>
      <c r="E4255" s="6" t="n">
        <v>0.306173773491236</v>
      </c>
      <c r="F4255" s="0" t="s">
        <v>4904</v>
      </c>
      <c r="G4255" s="6" t="n">
        <v>1.22095059939338</v>
      </c>
      <c r="H4255" s="0" t="n">
        <v>0</v>
      </c>
      <c r="I4255" s="0" t="s">
        <v>4905</v>
      </c>
      <c r="J4255" s="0" t="s">
        <v>2713</v>
      </c>
      <c r="K4255" s="8" t="s">
        <v>4906</v>
      </c>
    </row>
    <row r="4256" customFormat="false" ht="12.8" hidden="false" customHeight="false" outlineLevel="0" collapsed="false">
      <c r="A4256" s="0" t="s">
        <v>2969</v>
      </c>
      <c r="B4256" s="6" t="n">
        <v>29.8950617283951</v>
      </c>
      <c r="C4256" s="6" t="n">
        <v>11.3500169905582</v>
      </c>
      <c r="D4256" s="7" t="n">
        <v>0.977366255144033</v>
      </c>
      <c r="E4256" s="6" t="n">
        <v>0.379661935261291</v>
      </c>
      <c r="F4256" s="0" t="s">
        <v>4904</v>
      </c>
      <c r="G4256" s="6" t="n">
        <v>1.0503189249349</v>
      </c>
      <c r="H4256" s="0" t="n">
        <v>0.000685871056241427</v>
      </c>
      <c r="I4256" s="0" t="s">
        <v>4905</v>
      </c>
      <c r="J4256" s="0" t="s">
        <v>2969</v>
      </c>
      <c r="K4256" s="8" t="s">
        <v>4906</v>
      </c>
    </row>
    <row r="4257" customFormat="false" ht="12.8" hidden="false" customHeight="false" outlineLevel="0" collapsed="false">
      <c r="A4257" s="0" t="s">
        <v>523</v>
      </c>
      <c r="B4257" s="6" t="n">
        <v>24.5764604810997</v>
      </c>
      <c r="C4257" s="6" t="n">
        <v>14.0754078674681</v>
      </c>
      <c r="D4257" s="7" t="n">
        <v>0.871134020618557</v>
      </c>
      <c r="E4257" s="6" t="n">
        <v>0.572719081264475</v>
      </c>
      <c r="F4257" s="0" t="s">
        <v>4904</v>
      </c>
      <c r="G4257" s="6" t="n">
        <v>0.863457710364777</v>
      </c>
      <c r="H4257" s="0" t="n">
        <v>0</v>
      </c>
      <c r="I4257" s="0" t="s">
        <v>4905</v>
      </c>
      <c r="J4257" s="0" t="s">
        <v>523</v>
      </c>
      <c r="K4257" s="8" t="s">
        <v>4906</v>
      </c>
    </row>
    <row r="4258" customFormat="false" ht="12.8" hidden="false" customHeight="false" outlineLevel="0" collapsed="false">
      <c r="A4258" s="0" t="s">
        <v>585</v>
      </c>
      <c r="B4258" s="6" t="n">
        <v>19.7419678714859</v>
      </c>
      <c r="C4258" s="6" t="n">
        <v>11.2280466198471</v>
      </c>
      <c r="D4258" s="7" t="n">
        <v>0.993975903614458</v>
      </c>
      <c r="E4258" s="6" t="n">
        <v>0.568739990508451</v>
      </c>
      <c r="F4258" s="0" t="s">
        <v>4904</v>
      </c>
      <c r="G4258" s="6" t="n">
        <v>0.693604939145636</v>
      </c>
      <c r="H4258" s="0" t="n">
        <v>0.00301204819277108</v>
      </c>
      <c r="I4258" s="0" t="s">
        <v>4905</v>
      </c>
      <c r="J4258" s="0" t="s">
        <v>585</v>
      </c>
      <c r="K4258" s="8" t="s">
        <v>4906</v>
      </c>
    </row>
    <row r="4259" customFormat="false" ht="12.8" hidden="false" customHeight="false" outlineLevel="0" collapsed="false">
      <c r="A4259" s="0" t="s">
        <v>3795</v>
      </c>
      <c r="B4259" s="6" t="n">
        <v>34.1344778254649</v>
      </c>
      <c r="C4259" s="6" t="n">
        <v>8.62622102850801</v>
      </c>
      <c r="D4259" s="7" t="n">
        <v>0.997138769670958</v>
      </c>
      <c r="E4259" s="6" t="n">
        <v>0.252712845722007</v>
      </c>
      <c r="F4259" s="0" t="s">
        <v>4904</v>
      </c>
      <c r="G4259" s="6" t="n">
        <v>1.19926456009968</v>
      </c>
      <c r="H4259" s="0" t="n">
        <v>0</v>
      </c>
      <c r="I4259" s="0" t="s">
        <v>4905</v>
      </c>
      <c r="J4259" s="0" t="s">
        <v>3795</v>
      </c>
      <c r="K4259" s="8" t="s">
        <v>4906</v>
      </c>
    </row>
    <row r="4260" customFormat="false" ht="12.8" hidden="false" customHeight="false" outlineLevel="0" collapsed="false">
      <c r="A4260" s="0" t="s">
        <v>1474</v>
      </c>
      <c r="B4260" s="6" t="n">
        <v>27.0398550724638</v>
      </c>
      <c r="C4260" s="6" t="n">
        <v>10.6160361707616</v>
      </c>
      <c r="D4260" s="7" t="n">
        <v>0.996376811594203</v>
      </c>
      <c r="E4260" s="6" t="n">
        <v>0.392606992245774</v>
      </c>
      <c r="F4260" s="0" t="s">
        <v>4904</v>
      </c>
      <c r="G4260" s="6" t="n">
        <v>0.95000544799445</v>
      </c>
      <c r="H4260" s="0" t="n">
        <v>0</v>
      </c>
      <c r="I4260" s="0" t="s">
        <v>4905</v>
      </c>
      <c r="J4260" s="0" t="s">
        <v>1474</v>
      </c>
      <c r="K4260" s="8" t="s">
        <v>4906</v>
      </c>
    </row>
    <row r="4261" customFormat="false" ht="12.8" hidden="false" customHeight="false" outlineLevel="0" collapsed="false">
      <c r="A4261" s="0" t="s">
        <v>2096</v>
      </c>
      <c r="B4261" s="6" t="n">
        <v>29.892</v>
      </c>
      <c r="C4261" s="6" t="n">
        <v>9.84514627656403</v>
      </c>
      <c r="D4261" s="7" t="n">
        <v>0.998666666666667</v>
      </c>
      <c r="E4261" s="6" t="n">
        <v>0.329357228575004</v>
      </c>
      <c r="F4261" s="0" t="s">
        <v>4904</v>
      </c>
      <c r="G4261" s="6" t="n">
        <v>1.05021135562109</v>
      </c>
      <c r="H4261" s="0" t="n">
        <v>0.00133333333333333</v>
      </c>
      <c r="I4261" s="0" t="s">
        <v>4905</v>
      </c>
      <c r="J4261" s="0" t="s">
        <v>2096</v>
      </c>
      <c r="K4261" s="8" t="s">
        <v>4906</v>
      </c>
    </row>
    <row r="4262" customFormat="false" ht="12.8" hidden="false" customHeight="false" outlineLevel="0" collapsed="false">
      <c r="A4262" s="0" t="s">
        <v>3631</v>
      </c>
      <c r="B4262" s="6" t="n">
        <v>29.290404040404</v>
      </c>
      <c r="C4262" s="6" t="n">
        <v>11.9101704794262</v>
      </c>
      <c r="D4262" s="7" t="n">
        <v>0.997474747474748</v>
      </c>
      <c r="E4262" s="6" t="n">
        <v>0.406623632196982</v>
      </c>
      <c r="F4262" s="0" t="s">
        <v>4908</v>
      </c>
      <c r="G4262" s="6" t="n">
        <v>1.029075168405</v>
      </c>
      <c r="H4262" s="0" t="n">
        <v>0.00252525252525253</v>
      </c>
      <c r="I4262" s="0" t="s">
        <v>4905</v>
      </c>
      <c r="J4262" s="0" t="s">
        <v>3631</v>
      </c>
      <c r="K4262" s="8" t="s">
        <v>4906</v>
      </c>
    </row>
    <row r="4263" customFormat="false" ht="12.8" hidden="false" customHeight="false" outlineLevel="0" collapsed="false">
      <c r="A4263" s="0" t="s">
        <v>7435</v>
      </c>
      <c r="B4263" s="6" t="n">
        <v>19.763272410792</v>
      </c>
      <c r="C4263" s="6" t="n">
        <v>15.2214664258435</v>
      </c>
      <c r="D4263" s="7" t="n">
        <v>0.886858137510879</v>
      </c>
      <c r="E4263" s="6" t="n">
        <v>0.770189577386566</v>
      </c>
      <c r="F4263" s="0" t="s">
        <v>4908</v>
      </c>
      <c r="G4263" s="6" t="n">
        <v>0.694353442728718</v>
      </c>
      <c r="H4263" s="0" t="n">
        <v>0.000870322019147084</v>
      </c>
      <c r="I4263" s="0" t="s">
        <v>4905</v>
      </c>
      <c r="J4263" s="0" t="s">
        <v>7435</v>
      </c>
      <c r="K4263" s="8" t="s">
        <v>4909</v>
      </c>
    </row>
    <row r="4264" customFormat="false" ht="12.8" hidden="false" customHeight="false" outlineLevel="0" collapsed="false">
      <c r="A4264" s="0" t="s">
        <v>2352</v>
      </c>
      <c r="B4264" s="6" t="n">
        <v>23.2288401253918</v>
      </c>
      <c r="C4264" s="6" t="n">
        <v>11.3365630197597</v>
      </c>
      <c r="D4264" s="7" t="n">
        <v>0.966562173458725</v>
      </c>
      <c r="E4264" s="6" t="n">
        <v>0.488038273050382</v>
      </c>
      <c r="F4264" s="0" t="s">
        <v>4904</v>
      </c>
      <c r="G4264" s="6" t="n">
        <v>0.816111055720375</v>
      </c>
      <c r="H4264" s="0" t="n">
        <v>0</v>
      </c>
      <c r="I4264" s="0" t="s">
        <v>4905</v>
      </c>
      <c r="J4264" s="0" t="s">
        <v>2352</v>
      </c>
      <c r="K4264" s="8" t="s">
        <v>4906</v>
      </c>
    </row>
    <row r="4265" customFormat="false" ht="12.8" hidden="false" customHeight="false" outlineLevel="0" collapsed="false">
      <c r="A4265" s="0" t="s">
        <v>2738</v>
      </c>
      <c r="B4265" s="6" t="n">
        <v>24.9879663056558</v>
      </c>
      <c r="C4265" s="6" t="n">
        <v>11.2401967816595</v>
      </c>
      <c r="D4265" s="7" t="n">
        <v>0.989169675090253</v>
      </c>
      <c r="E4265" s="6" t="n">
        <v>0.449824393236652</v>
      </c>
      <c r="F4265" s="0" t="s">
        <v>4908</v>
      </c>
      <c r="G4265" s="6" t="n">
        <v>0.877915360901814</v>
      </c>
      <c r="H4265" s="0" t="n">
        <v>0</v>
      </c>
      <c r="I4265" s="0" t="s">
        <v>4905</v>
      </c>
      <c r="J4265" s="0" t="s">
        <v>2738</v>
      </c>
      <c r="K4265" s="8" t="s">
        <v>4906</v>
      </c>
    </row>
    <row r="4266" customFormat="false" ht="12.8" hidden="false" customHeight="false" outlineLevel="0" collapsed="false">
      <c r="A4266" s="0" t="s">
        <v>3475</v>
      </c>
      <c r="B4266" s="6" t="n">
        <v>26.0194805194805</v>
      </c>
      <c r="C4266" s="6" t="n">
        <v>9.00311161868449</v>
      </c>
      <c r="D4266" s="7" t="n">
        <v>0.997835497835498</v>
      </c>
      <c r="E4266" s="6" t="n">
        <v>0.346014272342753</v>
      </c>
      <c r="F4266" s="0" t="s">
        <v>4904</v>
      </c>
      <c r="G4266" s="6" t="n">
        <v>0.914156092229369</v>
      </c>
      <c r="H4266" s="0" t="n">
        <v>0.00216450216450216</v>
      </c>
      <c r="I4266" s="0" t="s">
        <v>4905</v>
      </c>
      <c r="J4266" s="0" t="s">
        <v>3475</v>
      </c>
      <c r="K4266" s="8" t="s">
        <v>4906</v>
      </c>
    </row>
    <row r="4267" customFormat="false" ht="12.8" hidden="false" customHeight="false" outlineLevel="0" collapsed="false">
      <c r="A4267" s="0" t="s">
        <v>3434</v>
      </c>
      <c r="B4267" s="6" t="n">
        <v>32.3567251461988</v>
      </c>
      <c r="C4267" s="6" t="n">
        <v>9.82623248740464</v>
      </c>
      <c r="D4267" s="7" t="n">
        <v>0.998538011695906</v>
      </c>
      <c r="E4267" s="6" t="n">
        <v>0.303684394604409</v>
      </c>
      <c r="F4267" s="0" t="s">
        <v>4904</v>
      </c>
      <c r="G4267" s="6" t="n">
        <v>1.13680584033349</v>
      </c>
      <c r="H4267" s="0" t="n">
        <v>0</v>
      </c>
      <c r="I4267" s="0" t="s">
        <v>4905</v>
      </c>
      <c r="J4267" s="0" t="s">
        <v>3434</v>
      </c>
      <c r="K4267" s="8" t="s">
        <v>4906</v>
      </c>
    </row>
    <row r="4268" customFormat="false" ht="12.8" hidden="false" customHeight="false" outlineLevel="0" collapsed="false">
      <c r="A4268" s="0" t="s">
        <v>3407</v>
      </c>
      <c r="B4268" s="6" t="n">
        <v>31.6403731976251</v>
      </c>
      <c r="C4268" s="6" t="n">
        <v>7.83160623546208</v>
      </c>
      <c r="D4268" s="7" t="n">
        <v>0.997455470737914</v>
      </c>
      <c r="E4268" s="6" t="n">
        <v>0.247519401447828</v>
      </c>
      <c r="F4268" s="0" t="s">
        <v>4904</v>
      </c>
      <c r="G4268" s="6" t="n">
        <v>1.1116378706087</v>
      </c>
      <c r="H4268" s="0" t="n">
        <v>0</v>
      </c>
      <c r="I4268" s="0" t="s">
        <v>4905</v>
      </c>
      <c r="J4268" s="0" t="s">
        <v>3407</v>
      </c>
      <c r="K4268" s="8" t="s">
        <v>4906</v>
      </c>
    </row>
    <row r="4269" customFormat="false" ht="12.8" hidden="false" customHeight="false" outlineLevel="0" collapsed="false">
      <c r="A4269" s="0" t="s">
        <v>3555</v>
      </c>
      <c r="B4269" s="6" t="n">
        <v>33.2519083969466</v>
      </c>
      <c r="C4269" s="6" t="n">
        <v>9.51557009090116</v>
      </c>
      <c r="D4269" s="7" t="n">
        <v>1</v>
      </c>
      <c r="E4269" s="6" t="n">
        <v>0.286166134505981</v>
      </c>
      <c r="F4269" s="0" t="s">
        <v>4908</v>
      </c>
      <c r="G4269" s="6" t="n">
        <v>1.16825678424146</v>
      </c>
      <c r="H4269" s="0" t="n">
        <v>0</v>
      </c>
      <c r="I4269" s="0" t="s">
        <v>4905</v>
      </c>
      <c r="J4269" s="0" t="s">
        <v>3555</v>
      </c>
      <c r="K4269" s="8" t="s">
        <v>4906</v>
      </c>
    </row>
    <row r="4270" customFormat="false" ht="12.8" hidden="false" customHeight="false" outlineLevel="0" collapsed="false">
      <c r="A4270" s="0" t="s">
        <v>3419</v>
      </c>
      <c r="B4270" s="6" t="n">
        <v>27.3815104166667</v>
      </c>
      <c r="C4270" s="6" t="n">
        <v>8.43328117361303</v>
      </c>
      <c r="D4270" s="7" t="n">
        <v>0.994791666666667</v>
      </c>
      <c r="E4270" s="6" t="n">
        <v>0.307991818029141</v>
      </c>
      <c r="F4270" s="0" t="s">
        <v>4904</v>
      </c>
      <c r="G4270" s="6" t="n">
        <v>0.962009004872227</v>
      </c>
      <c r="H4270" s="0" t="n">
        <v>0</v>
      </c>
      <c r="I4270" s="0" t="s">
        <v>4905</v>
      </c>
      <c r="J4270" s="0" t="s">
        <v>3419</v>
      </c>
      <c r="K4270" s="8" t="s">
        <v>4906</v>
      </c>
    </row>
    <row r="4271" customFormat="false" ht="12.8" hidden="false" customHeight="false" outlineLevel="0" collapsed="false">
      <c r="A4271" s="0" t="s">
        <v>3231</v>
      </c>
      <c r="B4271" s="6" t="n">
        <v>30.3307291666667</v>
      </c>
      <c r="C4271" s="6" t="n">
        <v>9.06799262083896</v>
      </c>
      <c r="D4271" s="7" t="n">
        <v>1</v>
      </c>
      <c r="E4271" s="6" t="n">
        <v>0.298970478784422</v>
      </c>
      <c r="F4271" s="0" t="s">
        <v>4904</v>
      </c>
      <c r="G4271" s="6" t="n">
        <v>1.06562545815273</v>
      </c>
      <c r="H4271" s="0" t="n">
        <v>0.000868055555555556</v>
      </c>
      <c r="I4271" s="0" t="s">
        <v>4905</v>
      </c>
      <c r="J4271" s="0" t="s">
        <v>3231</v>
      </c>
      <c r="K4271" s="8" t="s">
        <v>4906</v>
      </c>
    </row>
    <row r="4272" customFormat="false" ht="12.8" hidden="false" customHeight="false" outlineLevel="0" collapsed="false">
      <c r="A4272" s="0" t="s">
        <v>4173</v>
      </c>
      <c r="B4272" s="6" t="n">
        <v>27.7848549186129</v>
      </c>
      <c r="C4272" s="6" t="n">
        <v>11.7553133033818</v>
      </c>
      <c r="D4272" s="7" t="n">
        <v>0.992922859164897</v>
      </c>
      <c r="E4272" s="6" t="n">
        <v>0.423083486950546</v>
      </c>
      <c r="F4272" s="0" t="s">
        <v>4908</v>
      </c>
      <c r="G4272" s="6" t="n">
        <v>0.976179919370128</v>
      </c>
      <c r="H4272" s="0" t="n">
        <v>0.000707714083510262</v>
      </c>
      <c r="I4272" s="0" t="s">
        <v>4905</v>
      </c>
      <c r="J4272" s="0" t="s">
        <v>4173</v>
      </c>
      <c r="K4272" s="8" t="s">
        <v>4906</v>
      </c>
    </row>
    <row r="4273" customFormat="false" ht="12.8" hidden="false" customHeight="false" outlineLevel="0" collapsed="false">
      <c r="A4273" s="0" t="s">
        <v>1829</v>
      </c>
      <c r="B4273" s="6" t="n">
        <v>28.4683544303797</v>
      </c>
      <c r="C4273" s="6" t="n">
        <v>9.91699433132638</v>
      </c>
      <c r="D4273" s="7" t="n">
        <v>0.991561181434599</v>
      </c>
      <c r="E4273" s="6" t="n">
        <v>0.348351512750015</v>
      </c>
      <c r="F4273" s="0" t="s">
        <v>4904</v>
      </c>
      <c r="G4273" s="6" t="n">
        <v>1.00019366715613</v>
      </c>
      <c r="H4273" s="0" t="n">
        <v>0</v>
      </c>
      <c r="I4273" s="0" t="s">
        <v>4905</v>
      </c>
      <c r="J4273" s="0" t="s">
        <v>1829</v>
      </c>
      <c r="K4273" s="8" t="s">
        <v>4906</v>
      </c>
    </row>
    <row r="4274" customFormat="false" ht="12.8" hidden="false" customHeight="false" outlineLevel="0" collapsed="false">
      <c r="A4274" s="0" t="s">
        <v>341</v>
      </c>
      <c r="B4274" s="6" t="n">
        <v>28.094395280236</v>
      </c>
      <c r="C4274" s="6" t="n">
        <v>11.0152277237068</v>
      </c>
      <c r="D4274" s="7" t="n">
        <v>0.982300884955752</v>
      </c>
      <c r="E4274" s="6" t="n">
        <v>0.392079189241557</v>
      </c>
      <c r="F4274" s="0" t="s">
        <v>4904</v>
      </c>
      <c r="G4274" s="6" t="n">
        <v>0.987055163676285</v>
      </c>
      <c r="H4274" s="0" t="n">
        <v>0</v>
      </c>
      <c r="I4274" s="0" t="s">
        <v>4905</v>
      </c>
      <c r="J4274" s="0" t="s">
        <v>341</v>
      </c>
      <c r="K4274" s="8" t="s">
        <v>4906</v>
      </c>
    </row>
    <row r="4275" customFormat="false" ht="12.8" hidden="false" customHeight="false" outlineLevel="0" collapsed="false">
      <c r="A4275" s="0" t="s">
        <v>2833</v>
      </c>
      <c r="B4275" s="6" t="n">
        <v>30.2242206235012</v>
      </c>
      <c r="C4275" s="6" t="n">
        <v>7.61065396096628</v>
      </c>
      <c r="D4275" s="7" t="n">
        <v>0.998800959232614</v>
      </c>
      <c r="E4275" s="6" t="n">
        <v>0.251806458660129</v>
      </c>
      <c r="F4275" s="0" t="s">
        <v>4904</v>
      </c>
      <c r="G4275" s="6" t="n">
        <v>1.06188343749492</v>
      </c>
      <c r="H4275" s="0" t="n">
        <v>0</v>
      </c>
      <c r="I4275" s="0" t="s">
        <v>4905</v>
      </c>
      <c r="J4275" s="0" t="s">
        <v>2833</v>
      </c>
      <c r="K4275" s="8" t="s">
        <v>4906</v>
      </c>
    </row>
    <row r="4276" customFormat="false" ht="12.8" hidden="false" customHeight="false" outlineLevel="0" collapsed="false">
      <c r="A4276" s="0" t="s">
        <v>3499</v>
      </c>
      <c r="B4276" s="6" t="n">
        <v>29.8539944903581</v>
      </c>
      <c r="C4276" s="6" t="n">
        <v>8.23705031034423</v>
      </c>
      <c r="D4276" s="7" t="n">
        <v>0.991735537190083</v>
      </c>
      <c r="E4276" s="6" t="n">
        <v>0.275911162005625</v>
      </c>
      <c r="F4276" s="0" t="s">
        <v>4904</v>
      </c>
      <c r="G4276" s="6" t="n">
        <v>1.04887608806449</v>
      </c>
      <c r="H4276" s="0" t="n">
        <v>0.00137741046831956</v>
      </c>
      <c r="I4276" s="0" t="s">
        <v>4905</v>
      </c>
      <c r="J4276" s="0" t="s">
        <v>3499</v>
      </c>
      <c r="K4276" s="8" t="s">
        <v>4906</v>
      </c>
    </row>
    <row r="4277" customFormat="false" ht="12.8" hidden="false" customHeight="false" outlineLevel="0" collapsed="false">
      <c r="A4277" s="0" t="s">
        <v>3054</v>
      </c>
      <c r="B4277" s="6" t="n">
        <v>15.9981378026071</v>
      </c>
      <c r="C4277" s="6" t="n">
        <v>13.4739400634957</v>
      </c>
      <c r="D4277" s="7" t="n">
        <v>0.729981378026071</v>
      </c>
      <c r="E4277" s="6" t="n">
        <v>0.842219277627422</v>
      </c>
      <c r="F4277" s="0" t="s">
        <v>4904</v>
      </c>
      <c r="G4277" s="6" t="n">
        <v>0.562070988528337</v>
      </c>
      <c r="H4277" s="0" t="n">
        <v>0</v>
      </c>
      <c r="I4277" s="0" t="s">
        <v>4905</v>
      </c>
      <c r="J4277" s="0" t="s">
        <v>3054</v>
      </c>
      <c r="K4277" s="8" t="s">
        <v>4906</v>
      </c>
    </row>
    <row r="4278" customFormat="false" ht="12.8" hidden="false" customHeight="false" outlineLevel="0" collapsed="false">
      <c r="A4278" s="0" t="s">
        <v>7436</v>
      </c>
      <c r="B4278" s="6" t="n">
        <v>11.7020202020202</v>
      </c>
      <c r="C4278" s="6" t="n">
        <v>7.00305197858892</v>
      </c>
      <c r="D4278" s="7" t="n">
        <v>0.96969696969697</v>
      </c>
      <c r="E4278" s="6" t="n">
        <v>0.598448119016231</v>
      </c>
      <c r="F4278" s="0" t="s">
        <v>4908</v>
      </c>
      <c r="G4278" s="6" t="n">
        <v>0.411133229622276</v>
      </c>
      <c r="H4278" s="0" t="n">
        <v>0</v>
      </c>
      <c r="I4278" s="0" t="s">
        <v>4905</v>
      </c>
      <c r="J4278" s="0" t="s">
        <v>7436</v>
      </c>
      <c r="K4278" s="8" t="s">
        <v>4906</v>
      </c>
    </row>
    <row r="4279" customFormat="false" ht="12.8" hidden="false" customHeight="false" outlineLevel="0" collapsed="false">
      <c r="A4279" s="0" t="s">
        <v>2646</v>
      </c>
      <c r="B4279" s="6" t="n">
        <v>17.8301404853129</v>
      </c>
      <c r="C4279" s="6" t="n">
        <v>12.3545454677319</v>
      </c>
      <c r="D4279" s="7" t="n">
        <v>0.842911877394636</v>
      </c>
      <c r="E4279" s="6" t="n">
        <v>0.692902306513434</v>
      </c>
      <c r="F4279" s="0" t="s">
        <v>4904</v>
      </c>
      <c r="G4279" s="6" t="n">
        <v>0.6264357021944</v>
      </c>
      <c r="H4279" s="0" t="n">
        <v>0</v>
      </c>
      <c r="I4279" s="0" t="s">
        <v>4905</v>
      </c>
      <c r="J4279" s="0" t="s">
        <v>2646</v>
      </c>
      <c r="K4279" s="8" t="s">
        <v>4906</v>
      </c>
    </row>
    <row r="4280" customFormat="false" ht="12.8" hidden="false" customHeight="false" outlineLevel="0" collapsed="false">
      <c r="A4280" s="0" t="s">
        <v>2687</v>
      </c>
      <c r="B4280" s="6" t="n">
        <v>22.3344907407407</v>
      </c>
      <c r="C4280" s="6" t="n">
        <v>9.40158095331305</v>
      </c>
      <c r="D4280" s="7" t="n">
        <v>0.989583333333333</v>
      </c>
      <c r="E4280" s="6" t="n">
        <v>0.420944496225448</v>
      </c>
      <c r="F4280" s="0" t="s">
        <v>4904</v>
      </c>
      <c r="G4280" s="6" t="n">
        <v>0.78468940846849</v>
      </c>
      <c r="H4280" s="0" t="n">
        <v>0.00115740740740741</v>
      </c>
      <c r="I4280" s="0" t="s">
        <v>4905</v>
      </c>
      <c r="J4280" s="0" t="s">
        <v>2687</v>
      </c>
      <c r="K4280" s="8" t="s">
        <v>4906</v>
      </c>
    </row>
    <row r="4281" customFormat="false" ht="12.8" hidden="false" customHeight="false" outlineLevel="0" collapsed="false">
      <c r="A4281" s="0" t="s">
        <v>1836</v>
      </c>
      <c r="B4281" s="6" t="n">
        <v>26.7543859649123</v>
      </c>
      <c r="C4281" s="6" t="n">
        <v>9.42974149545218</v>
      </c>
      <c r="D4281" s="7" t="n">
        <v>0.994152046783626</v>
      </c>
      <c r="E4281" s="6" t="n">
        <v>0.352455911633294</v>
      </c>
      <c r="F4281" s="0" t="s">
        <v>4904</v>
      </c>
      <c r="G4281" s="6" t="n">
        <v>0.939975911716195</v>
      </c>
      <c r="H4281" s="0" t="n">
        <v>0.00194931773879142</v>
      </c>
      <c r="I4281" s="0" t="s">
        <v>4905</v>
      </c>
      <c r="J4281" s="0" t="s">
        <v>1836</v>
      </c>
      <c r="K4281" s="8" t="s">
        <v>4906</v>
      </c>
    </row>
    <row r="4282" customFormat="false" ht="12.8" hidden="false" customHeight="false" outlineLevel="0" collapsed="false">
      <c r="A4282" s="0" t="s">
        <v>2974</v>
      </c>
      <c r="B4282" s="6" t="n">
        <v>24.8860759493671</v>
      </c>
      <c r="C4282" s="6" t="n">
        <v>11.0744636880193</v>
      </c>
      <c r="D4282" s="7" t="n">
        <v>0.983122362869198</v>
      </c>
      <c r="E4282" s="6" t="n">
        <v>0.445006424900063</v>
      </c>
      <c r="F4282" s="0" t="s">
        <v>4904</v>
      </c>
      <c r="G4282" s="6" t="n">
        <v>0.874335593432166</v>
      </c>
      <c r="H4282" s="0" t="n">
        <v>0</v>
      </c>
      <c r="I4282" s="0" t="s">
        <v>4905</v>
      </c>
      <c r="J4282" s="0" t="s">
        <v>2974</v>
      </c>
      <c r="K4282" s="8" t="s">
        <v>4906</v>
      </c>
    </row>
    <row r="4283" customFormat="false" ht="12.8" hidden="false" customHeight="false" outlineLevel="0" collapsed="false">
      <c r="A4283" s="0" t="s">
        <v>1977</v>
      </c>
      <c r="B4283" s="6" t="n">
        <v>30.4133915574964</v>
      </c>
      <c r="C4283" s="6" t="n">
        <v>7.50632355358238</v>
      </c>
      <c r="D4283" s="7" t="n">
        <v>0.997088791848617</v>
      </c>
      <c r="E4283" s="6" t="n">
        <v>0.246809815320719</v>
      </c>
      <c r="F4283" s="0" t="s">
        <v>4904</v>
      </c>
      <c r="G4283" s="6" t="n">
        <v>1.06852967940029</v>
      </c>
      <c r="H4283" s="0" t="n">
        <v>0</v>
      </c>
      <c r="I4283" s="0" t="s">
        <v>4905</v>
      </c>
      <c r="J4283" s="0" t="s">
        <v>1977</v>
      </c>
      <c r="K4283" s="8" t="s">
        <v>4906</v>
      </c>
    </row>
    <row r="4284" customFormat="false" ht="12.8" hidden="false" customHeight="false" outlineLevel="0" collapsed="false">
      <c r="A4284" s="0" t="s">
        <v>3969</v>
      </c>
      <c r="B4284" s="6" t="n">
        <v>29.7020833333333</v>
      </c>
      <c r="C4284" s="6" t="n">
        <v>16.1180663373901</v>
      </c>
      <c r="D4284" s="7" t="n">
        <v>0.860416666666667</v>
      </c>
      <c r="E4284" s="6" t="n">
        <v>0.542657771056129</v>
      </c>
      <c r="F4284" s="0" t="s">
        <v>4908</v>
      </c>
      <c r="G4284" s="6" t="n">
        <v>1.04353891349761</v>
      </c>
      <c r="H4284" s="0" t="n">
        <v>0</v>
      </c>
      <c r="I4284" s="0" t="s">
        <v>4905</v>
      </c>
      <c r="J4284" s="0" t="s">
        <v>3969</v>
      </c>
      <c r="K4284" s="8" t="s">
        <v>4906</v>
      </c>
    </row>
    <row r="4285" customFormat="false" ht="12.8" hidden="false" customHeight="false" outlineLevel="0" collapsed="false">
      <c r="A4285" s="0" t="s">
        <v>3761</v>
      </c>
      <c r="B4285" s="6" t="n">
        <v>32.7027777777778</v>
      </c>
      <c r="C4285" s="6" t="n">
        <v>8.52880209362473</v>
      </c>
      <c r="D4285" s="7" t="n">
        <v>0.993055555555556</v>
      </c>
      <c r="E4285" s="6" t="n">
        <v>0.260797481840219</v>
      </c>
      <c r="F4285" s="0" t="s">
        <v>4904</v>
      </c>
      <c r="G4285" s="6" t="n">
        <v>1.1489638894211</v>
      </c>
      <c r="H4285" s="0" t="n">
        <v>0</v>
      </c>
      <c r="I4285" s="0" t="s">
        <v>4905</v>
      </c>
      <c r="J4285" s="0" t="s">
        <v>3761</v>
      </c>
      <c r="K4285" s="8" t="s">
        <v>4906</v>
      </c>
    </row>
    <row r="4286" customFormat="false" ht="12.8" hidden="false" customHeight="false" outlineLevel="0" collapsed="false">
      <c r="A4286" s="0" t="s">
        <v>3786</v>
      </c>
      <c r="B4286" s="6" t="n">
        <v>32.0336134453782</v>
      </c>
      <c r="C4286" s="6" t="n">
        <v>8.21967091051096</v>
      </c>
      <c r="D4286" s="7" t="n">
        <v>1</v>
      </c>
      <c r="E4286" s="6" t="n">
        <v>0.256595183198007</v>
      </c>
      <c r="F4286" s="0" t="s">
        <v>4904</v>
      </c>
      <c r="G4286" s="6" t="n">
        <v>1.1254537870304</v>
      </c>
      <c r="H4286" s="0" t="n">
        <v>0.000700280112044818</v>
      </c>
      <c r="I4286" s="0" t="s">
        <v>4905</v>
      </c>
      <c r="J4286" s="0" t="s">
        <v>3786</v>
      </c>
      <c r="K4286" s="8" t="s">
        <v>4906</v>
      </c>
    </row>
    <row r="4287" customFormat="false" ht="12.8" hidden="false" customHeight="false" outlineLevel="0" collapsed="false">
      <c r="A4287" s="0" t="s">
        <v>7437</v>
      </c>
      <c r="B4287" s="6" t="n">
        <v>32.8228228228228</v>
      </c>
      <c r="C4287" s="6" t="n">
        <v>11.9187154965356</v>
      </c>
      <c r="D4287" s="7" t="n">
        <v>0.992492492492492</v>
      </c>
      <c r="E4287" s="6" t="n">
        <v>0.363122805155202</v>
      </c>
      <c r="F4287" s="0" t="s">
        <v>4904</v>
      </c>
      <c r="G4287" s="6" t="n">
        <v>1.15318149511802</v>
      </c>
      <c r="H4287" s="0" t="n">
        <v>0.0015015015015015</v>
      </c>
      <c r="I4287" s="0" t="s">
        <v>4905</v>
      </c>
      <c r="J4287" s="0" t="s">
        <v>7437</v>
      </c>
      <c r="K4287" s="8" t="s">
        <v>4906</v>
      </c>
    </row>
    <row r="4288" customFormat="false" ht="12.8" hidden="false" customHeight="false" outlineLevel="0" collapsed="false">
      <c r="A4288" s="0" t="s">
        <v>7438</v>
      </c>
      <c r="B4288" s="6" t="n">
        <v>13.9166666666667</v>
      </c>
      <c r="C4288" s="6" t="n">
        <v>8.04003941886441</v>
      </c>
      <c r="D4288" s="7" t="n">
        <v>0.96875</v>
      </c>
      <c r="E4288" s="6" t="n">
        <v>0.577727383391454</v>
      </c>
      <c r="F4288" s="0" t="s">
        <v>4908</v>
      </c>
      <c r="G4288" s="6" t="n">
        <v>0.488941568504178</v>
      </c>
      <c r="H4288" s="0" t="n">
        <v>0.00520833333333333</v>
      </c>
      <c r="I4288" s="0" t="s">
        <v>4905</v>
      </c>
      <c r="J4288" s="0" t="s">
        <v>7438</v>
      </c>
      <c r="K4288" s="8" t="s">
        <v>4906</v>
      </c>
    </row>
    <row r="4289" customFormat="false" ht="12.8" hidden="false" customHeight="false" outlineLevel="0" collapsed="false">
      <c r="A4289" s="0" t="s">
        <v>3977</v>
      </c>
      <c r="B4289" s="6" t="n">
        <v>27.9700374531835</v>
      </c>
      <c r="C4289" s="6" t="n">
        <v>10.6735144587361</v>
      </c>
      <c r="D4289" s="7" t="n">
        <v>1</v>
      </c>
      <c r="E4289" s="6" t="n">
        <v>0.381605297332958</v>
      </c>
      <c r="F4289" s="0" t="s">
        <v>4904</v>
      </c>
      <c r="G4289" s="6" t="n">
        <v>0.982686034741089</v>
      </c>
      <c r="H4289" s="0" t="n">
        <v>0</v>
      </c>
      <c r="I4289" s="0" t="s">
        <v>4905</v>
      </c>
      <c r="J4289" s="0" t="s">
        <v>3977</v>
      </c>
      <c r="K4289" s="8" t="s">
        <v>4906</v>
      </c>
    </row>
    <row r="4290" customFormat="false" ht="12.8" hidden="false" customHeight="false" outlineLevel="0" collapsed="false">
      <c r="A4290" s="0" t="s">
        <v>3996</v>
      </c>
      <c r="B4290" s="6" t="n">
        <v>25.4609929078014</v>
      </c>
      <c r="C4290" s="6" t="n">
        <v>12.1452622923488</v>
      </c>
      <c r="D4290" s="7" t="n">
        <v>1</v>
      </c>
      <c r="E4290" s="6" t="n">
        <v>0.477014480005899</v>
      </c>
      <c r="F4290" s="0" t="s">
        <v>4904</v>
      </c>
      <c r="G4290" s="6" t="n">
        <v>0.89453445327048</v>
      </c>
      <c r="H4290" s="0" t="n">
        <v>0</v>
      </c>
      <c r="I4290" s="0" t="s">
        <v>4905</v>
      </c>
      <c r="J4290" s="0" t="s">
        <v>3996</v>
      </c>
      <c r="K4290" s="8" t="s">
        <v>4906</v>
      </c>
    </row>
    <row r="4291" customFormat="false" ht="12.8" hidden="false" customHeight="false" outlineLevel="0" collapsed="false">
      <c r="A4291" s="0" t="s">
        <v>4008</v>
      </c>
      <c r="B4291" s="6" t="n">
        <v>18.7058823529412</v>
      </c>
      <c r="C4291" s="6" t="n">
        <v>13.9309387395193</v>
      </c>
      <c r="D4291" s="7" t="n">
        <v>0.980392156862745</v>
      </c>
      <c r="E4291" s="6" t="n">
        <v>0.744735718779334</v>
      </c>
      <c r="F4291" s="0" t="s">
        <v>4908</v>
      </c>
      <c r="G4291" s="6" t="n">
        <v>0.657203601765391</v>
      </c>
      <c r="H4291" s="0" t="n">
        <v>0</v>
      </c>
      <c r="I4291" s="0" t="s">
        <v>4905</v>
      </c>
      <c r="J4291" s="0" t="s">
        <v>4008</v>
      </c>
      <c r="K4291" s="8" t="s">
        <v>4906</v>
      </c>
    </row>
    <row r="4292" customFormat="false" ht="12.8" hidden="false" customHeight="false" outlineLevel="0" collapsed="false">
      <c r="A4292" s="0" t="s">
        <v>638</v>
      </c>
      <c r="B4292" s="6" t="n">
        <v>29.3694267515924</v>
      </c>
      <c r="C4292" s="6" t="n">
        <v>7.08605459128612</v>
      </c>
      <c r="D4292" s="7" t="n">
        <v>0.997876857749469</v>
      </c>
      <c r="E4292" s="6" t="n">
        <v>0.241273166521778</v>
      </c>
      <c r="F4292" s="0" t="s">
        <v>4904</v>
      </c>
      <c r="G4292" s="6" t="n">
        <v>1.03185151487369</v>
      </c>
      <c r="H4292" s="0" t="n">
        <v>0</v>
      </c>
      <c r="I4292" s="0" t="s">
        <v>4905</v>
      </c>
      <c r="J4292" s="0" t="s">
        <v>638</v>
      </c>
      <c r="K4292" s="8" t="s">
        <v>4906</v>
      </c>
    </row>
    <row r="4293" customFormat="false" ht="12.8" hidden="false" customHeight="false" outlineLevel="0" collapsed="false">
      <c r="A4293" s="0" t="s">
        <v>214</v>
      </c>
      <c r="B4293" s="6" t="n">
        <v>33.0591397849462</v>
      </c>
      <c r="C4293" s="6" t="n">
        <v>8.44215860724906</v>
      </c>
      <c r="D4293" s="7" t="n">
        <v>0.99910394265233</v>
      </c>
      <c r="E4293" s="6" t="n">
        <v>0.255365344112591</v>
      </c>
      <c r="F4293" s="0" t="s">
        <v>4904</v>
      </c>
      <c r="G4293" s="6" t="n">
        <v>1.16148414322279</v>
      </c>
      <c r="H4293" s="0" t="n">
        <v>0</v>
      </c>
      <c r="I4293" s="0" t="s">
        <v>4905</v>
      </c>
      <c r="J4293" s="0" t="s">
        <v>214</v>
      </c>
      <c r="K4293" s="8" t="s">
        <v>4906</v>
      </c>
    </row>
    <row r="4294" customFormat="false" ht="12.8" hidden="false" customHeight="false" outlineLevel="0" collapsed="false">
      <c r="A4294" s="0" t="s">
        <v>3556</v>
      </c>
      <c r="B4294" s="6" t="n">
        <v>30.6025641025641</v>
      </c>
      <c r="C4294" s="6" t="n">
        <v>12.3752576963286</v>
      </c>
      <c r="D4294" s="7" t="n">
        <v>1</v>
      </c>
      <c r="E4294" s="6" t="n">
        <v>0.404386300927369</v>
      </c>
      <c r="F4294" s="0" t="s">
        <v>4908</v>
      </c>
      <c r="G4294" s="6" t="n">
        <v>1.07517597790831</v>
      </c>
      <c r="H4294" s="0" t="n">
        <v>0</v>
      </c>
      <c r="I4294" s="0" t="s">
        <v>4905</v>
      </c>
      <c r="J4294" s="0" t="s">
        <v>3556</v>
      </c>
      <c r="K4294" s="8" t="s">
        <v>4906</v>
      </c>
    </row>
    <row r="4295" customFormat="false" ht="12.8" hidden="false" customHeight="false" outlineLevel="0" collapsed="false">
      <c r="A4295" s="0" t="s">
        <v>2495</v>
      </c>
      <c r="B4295" s="6" t="n">
        <v>26.2771535580524</v>
      </c>
      <c r="C4295" s="6" t="n">
        <v>11.8274794728977</v>
      </c>
      <c r="D4295" s="7" t="n">
        <v>0.970037453183521</v>
      </c>
      <c r="E4295" s="6" t="n">
        <v>0.450105048355714</v>
      </c>
      <c r="F4295" s="0" t="s">
        <v>4904</v>
      </c>
      <c r="G4295" s="6" t="n">
        <v>0.923209054598752</v>
      </c>
      <c r="H4295" s="0" t="n">
        <v>0</v>
      </c>
      <c r="I4295" s="0" t="s">
        <v>4905</v>
      </c>
      <c r="J4295" s="0" t="s">
        <v>2495</v>
      </c>
      <c r="K4295" s="8" t="s">
        <v>4906</v>
      </c>
    </row>
    <row r="4296" customFormat="false" ht="12.8" hidden="false" customHeight="false" outlineLevel="0" collapsed="false">
      <c r="A4296" s="0" t="s">
        <v>4020</v>
      </c>
      <c r="B4296" s="6" t="n">
        <v>26.5421686746988</v>
      </c>
      <c r="C4296" s="6" t="n">
        <v>9.19673136818353</v>
      </c>
      <c r="D4296" s="7" t="n">
        <v>0.991967871485944</v>
      </c>
      <c r="E4296" s="6" t="n">
        <v>0.34649509920982</v>
      </c>
      <c r="F4296" s="0" t="s">
        <v>4908</v>
      </c>
      <c r="G4296" s="6" t="n">
        <v>0.932519970058182</v>
      </c>
      <c r="H4296" s="0" t="n">
        <v>0</v>
      </c>
      <c r="I4296" s="0" t="s">
        <v>4905</v>
      </c>
      <c r="J4296" s="0" t="s">
        <v>4020</v>
      </c>
      <c r="K4296" s="8" t="s">
        <v>4906</v>
      </c>
    </row>
    <row r="4297" customFormat="false" ht="12.8" hidden="false" customHeight="false" outlineLevel="0" collapsed="false">
      <c r="A4297" s="0" t="s">
        <v>3775</v>
      </c>
      <c r="B4297" s="6" t="n">
        <v>35.4393939393939</v>
      </c>
      <c r="C4297" s="6" t="n">
        <v>13.199577210553</v>
      </c>
      <c r="D4297" s="7" t="n">
        <v>1</v>
      </c>
      <c r="E4297" s="6" t="n">
        <v>0.372454936253311</v>
      </c>
      <c r="F4297" s="0" t="s">
        <v>4908</v>
      </c>
      <c r="G4297" s="6" t="n">
        <v>1.24511086416034</v>
      </c>
      <c r="H4297" s="0" t="n">
        <v>0</v>
      </c>
      <c r="I4297" s="0" t="s">
        <v>4905</v>
      </c>
      <c r="J4297" s="0" t="s">
        <v>3775</v>
      </c>
      <c r="K4297" s="8" t="s">
        <v>4906</v>
      </c>
    </row>
    <row r="4298" customFormat="false" ht="12.8" hidden="false" customHeight="false" outlineLevel="0" collapsed="false">
      <c r="A4298" s="0" t="s">
        <v>2588</v>
      </c>
      <c r="B4298" s="6" t="n">
        <v>27.7294117647059</v>
      </c>
      <c r="C4298" s="6" t="n">
        <v>11.7735071293586</v>
      </c>
      <c r="D4298" s="7" t="n">
        <v>1</v>
      </c>
      <c r="E4298" s="6" t="n">
        <v>0.424585535000204</v>
      </c>
      <c r="F4298" s="0" t="s">
        <v>4904</v>
      </c>
      <c r="G4298" s="6" t="n">
        <v>0.974232005887437</v>
      </c>
      <c r="H4298" s="0" t="n">
        <v>0.00392156862745098</v>
      </c>
      <c r="I4298" s="0" t="s">
        <v>4905</v>
      </c>
      <c r="J4298" s="0" t="s">
        <v>2588</v>
      </c>
      <c r="K4298" s="8" t="s">
        <v>4906</v>
      </c>
    </row>
    <row r="4299" customFormat="false" ht="12.8" hidden="false" customHeight="false" outlineLevel="0" collapsed="false">
      <c r="A4299" s="0" t="s">
        <v>3859</v>
      </c>
      <c r="B4299" s="6" t="n">
        <v>31.1552511415525</v>
      </c>
      <c r="C4299" s="6" t="n">
        <v>12.2352179041245</v>
      </c>
      <c r="D4299" s="7" t="n">
        <v>1</v>
      </c>
      <c r="E4299" s="6" t="n">
        <v>0.392717678587611</v>
      </c>
      <c r="F4299" s="0" t="s">
        <v>4908</v>
      </c>
      <c r="G4299" s="6" t="n">
        <v>1.09459382229645</v>
      </c>
      <c r="H4299" s="0" t="n">
        <v>0</v>
      </c>
      <c r="I4299" s="0" t="s">
        <v>4905</v>
      </c>
      <c r="J4299" s="0" t="s">
        <v>3859</v>
      </c>
      <c r="K4299" s="8" t="s">
        <v>4906</v>
      </c>
    </row>
    <row r="4300" customFormat="false" ht="12.8" hidden="false" customHeight="false" outlineLevel="0" collapsed="false">
      <c r="A4300" s="0" t="s">
        <v>3768</v>
      </c>
      <c r="B4300" s="6" t="n">
        <v>22.7614035087719</v>
      </c>
      <c r="C4300" s="6" t="n">
        <v>10.1550957580031</v>
      </c>
      <c r="D4300" s="7" t="n">
        <v>1</v>
      </c>
      <c r="E4300" s="6" t="n">
        <v>0.446154199326482</v>
      </c>
      <c r="F4300" s="0" t="s">
        <v>4908</v>
      </c>
      <c r="G4300" s="6" t="n">
        <v>0.799688359252847</v>
      </c>
      <c r="H4300" s="0" t="n">
        <v>0</v>
      </c>
      <c r="I4300" s="0" t="s">
        <v>4905</v>
      </c>
      <c r="J4300" s="0" t="s">
        <v>3768</v>
      </c>
      <c r="K4300" s="8" t="s">
        <v>4906</v>
      </c>
    </row>
    <row r="4301" customFormat="false" ht="12.8" hidden="false" customHeight="false" outlineLevel="0" collapsed="false">
      <c r="A4301" s="0" t="s">
        <v>4808</v>
      </c>
      <c r="B4301" s="6" t="n">
        <v>22.6264367816092</v>
      </c>
      <c r="C4301" s="6" t="n">
        <v>16.0830069354451</v>
      </c>
      <c r="D4301" s="7" t="n">
        <v>0.85632183908046</v>
      </c>
      <c r="E4301" s="6" t="n">
        <v>0.710805996130925</v>
      </c>
      <c r="F4301" s="0" t="s">
        <v>4908</v>
      </c>
      <c r="G4301" s="6" t="n">
        <v>0.794946502251063</v>
      </c>
      <c r="H4301" s="0" t="n">
        <v>0</v>
      </c>
      <c r="I4301" s="0" t="s">
        <v>4905</v>
      </c>
      <c r="J4301" s="0" t="s">
        <v>4808</v>
      </c>
      <c r="K4301" s="8" t="s">
        <v>4906</v>
      </c>
    </row>
    <row r="4302" customFormat="false" ht="12.8" hidden="false" customHeight="false" outlineLevel="0" collapsed="false">
      <c r="A4302" s="0" t="s">
        <v>3313</v>
      </c>
      <c r="B4302" s="6" t="n">
        <v>25.6046511627907</v>
      </c>
      <c r="C4302" s="6" t="n">
        <v>14.3719663128493</v>
      </c>
      <c r="D4302" s="7" t="n">
        <v>0.976744186046512</v>
      </c>
      <c r="E4302" s="6" t="n">
        <v>0.561302953181216</v>
      </c>
      <c r="F4302" s="0" t="s">
        <v>4904</v>
      </c>
      <c r="G4302" s="6" t="n">
        <v>0.899581674290099</v>
      </c>
      <c r="H4302" s="0" t="n">
        <v>0</v>
      </c>
      <c r="I4302" s="0" t="s">
        <v>4905</v>
      </c>
      <c r="J4302" s="0" t="s">
        <v>3313</v>
      </c>
      <c r="K4302" s="8" t="s">
        <v>4906</v>
      </c>
    </row>
    <row r="4303" customFormat="false" ht="12.8" hidden="false" customHeight="false" outlineLevel="0" collapsed="false">
      <c r="A4303" s="0" t="s">
        <v>1315</v>
      </c>
      <c r="B4303" s="6" t="n">
        <v>33.9234496124031</v>
      </c>
      <c r="C4303" s="6" t="n">
        <v>10.0440809482228</v>
      </c>
      <c r="D4303" s="7" t="n">
        <v>1</v>
      </c>
      <c r="E4303" s="6" t="n">
        <v>0.296080766047757</v>
      </c>
      <c r="F4303" s="0" t="s">
        <v>4904</v>
      </c>
      <c r="G4303" s="6" t="n">
        <v>1.19185039491455</v>
      </c>
      <c r="H4303" s="0" t="n">
        <v>0</v>
      </c>
      <c r="I4303" s="0" t="s">
        <v>4905</v>
      </c>
      <c r="J4303" s="0" t="s">
        <v>1315</v>
      </c>
      <c r="K4303" s="8" t="s">
        <v>4906</v>
      </c>
    </row>
    <row r="4304" customFormat="false" ht="12.8" hidden="false" customHeight="false" outlineLevel="0" collapsed="false">
      <c r="A4304" s="0" t="s">
        <v>3481</v>
      </c>
      <c r="B4304" s="6" t="n">
        <v>20.132183908046</v>
      </c>
      <c r="C4304" s="6" t="n">
        <v>9.59767546824376</v>
      </c>
      <c r="D4304" s="7" t="n">
        <v>0.971264367816092</v>
      </c>
      <c r="E4304" s="6" t="n">
        <v>0.476732952176538</v>
      </c>
      <c r="F4304" s="0" t="s">
        <v>4904</v>
      </c>
      <c r="G4304" s="6" t="n">
        <v>0.707314604365119</v>
      </c>
      <c r="H4304" s="0" t="n">
        <v>0</v>
      </c>
      <c r="I4304" s="0" t="s">
        <v>4905</v>
      </c>
      <c r="J4304" s="0" t="s">
        <v>3481</v>
      </c>
      <c r="K4304" s="8" t="s">
        <v>4906</v>
      </c>
    </row>
    <row r="4305" customFormat="false" ht="12.8" hidden="false" customHeight="false" outlineLevel="0" collapsed="false">
      <c r="A4305" s="0" t="s">
        <v>2761</v>
      </c>
      <c r="B4305" s="6" t="n">
        <v>23.1729237770193</v>
      </c>
      <c r="C4305" s="6" t="n">
        <v>13.8308636574708</v>
      </c>
      <c r="D4305" s="7" t="n">
        <v>0.833902161547213</v>
      </c>
      <c r="E4305" s="6" t="n">
        <v>0.596854492361766</v>
      </c>
      <c r="F4305" s="0" t="s">
        <v>4908</v>
      </c>
      <c r="G4305" s="6" t="n">
        <v>0.814146517247684</v>
      </c>
      <c r="H4305" s="0" t="n">
        <v>0</v>
      </c>
      <c r="I4305" s="0" t="s">
        <v>4905</v>
      </c>
      <c r="J4305" s="0" t="s">
        <v>2761</v>
      </c>
      <c r="K4305" s="8" t="s">
        <v>4906</v>
      </c>
    </row>
    <row r="4306" customFormat="false" ht="12.8" hidden="false" customHeight="false" outlineLevel="0" collapsed="false">
      <c r="A4306" s="0" t="s">
        <v>2920</v>
      </c>
      <c r="B4306" s="6" t="n">
        <v>27.8321943811693</v>
      </c>
      <c r="C4306" s="6" t="n">
        <v>9.8584940525145</v>
      </c>
      <c r="D4306" s="7" t="n">
        <v>0.982536066818527</v>
      </c>
      <c r="E4306" s="6" t="n">
        <v>0.354211885613466</v>
      </c>
      <c r="F4306" s="0" t="s">
        <v>4908</v>
      </c>
      <c r="G4306" s="6" t="n">
        <v>0.977843121603025</v>
      </c>
      <c r="H4306" s="0" t="n">
        <v>0.000759301442672741</v>
      </c>
      <c r="I4306" s="0" t="s">
        <v>4905</v>
      </c>
      <c r="J4306" s="0" t="s">
        <v>2920</v>
      </c>
      <c r="K4306" s="8" t="s">
        <v>4906</v>
      </c>
    </row>
    <row r="4307" customFormat="false" ht="12.8" hidden="false" customHeight="false" outlineLevel="0" collapsed="false">
      <c r="A4307" s="0" t="s">
        <v>2583</v>
      </c>
      <c r="B4307" s="6" t="n">
        <v>18.4677419354839</v>
      </c>
      <c r="C4307" s="6" t="n">
        <v>8.65254421312424</v>
      </c>
      <c r="D4307" s="7" t="n">
        <v>0.978494623655914</v>
      </c>
      <c r="E4307" s="6" t="n">
        <v>0.468522044728125</v>
      </c>
      <c r="F4307" s="0" t="s">
        <v>4904</v>
      </c>
      <c r="G4307" s="6" t="n">
        <v>0.648836889245452</v>
      </c>
      <c r="H4307" s="0" t="n">
        <v>0</v>
      </c>
      <c r="I4307" s="0" t="s">
        <v>4905</v>
      </c>
      <c r="J4307" s="0" t="s">
        <v>2583</v>
      </c>
      <c r="K4307" s="8" t="s">
        <v>4906</v>
      </c>
    </row>
    <row r="4308" customFormat="false" ht="12.8" hidden="false" customHeight="false" outlineLevel="0" collapsed="false">
      <c r="A4308" s="0" t="s">
        <v>3216</v>
      </c>
      <c r="B4308" s="6" t="n">
        <v>28.8635282929149</v>
      </c>
      <c r="C4308" s="6" t="n">
        <v>8.76210139446265</v>
      </c>
      <c r="D4308" s="7" t="n">
        <v>0.997146932952924</v>
      </c>
      <c r="E4308" s="6" t="n">
        <v>0.303570003831218</v>
      </c>
      <c r="F4308" s="0" t="s">
        <v>4904</v>
      </c>
      <c r="G4308" s="6" t="n">
        <v>1.01407751828282</v>
      </c>
      <c r="H4308" s="0" t="n">
        <v>0.000475511174512601</v>
      </c>
      <c r="I4308" s="0" t="s">
        <v>4905</v>
      </c>
      <c r="J4308" s="0" t="s">
        <v>3216</v>
      </c>
      <c r="K4308" s="8" t="s">
        <v>4906</v>
      </c>
    </row>
    <row r="4309" customFormat="false" ht="12.8" hidden="false" customHeight="false" outlineLevel="0" collapsed="false">
      <c r="A4309" s="0" t="s">
        <v>3303</v>
      </c>
      <c r="B4309" s="6" t="n">
        <v>28.3540489642185</v>
      </c>
      <c r="C4309" s="6" t="n">
        <v>7.86795344503549</v>
      </c>
      <c r="D4309" s="7" t="n">
        <v>0.999058380414313</v>
      </c>
      <c r="E4309" s="6" t="n">
        <v>0.277489590815213</v>
      </c>
      <c r="F4309" s="0" t="s">
        <v>4904</v>
      </c>
      <c r="G4309" s="6" t="n">
        <v>0.99617771310246</v>
      </c>
      <c r="H4309" s="0" t="n">
        <v>0</v>
      </c>
      <c r="I4309" s="0" t="s">
        <v>4905</v>
      </c>
      <c r="J4309" s="0" t="s">
        <v>3303</v>
      </c>
      <c r="K4309" s="8" t="s">
        <v>4906</v>
      </c>
    </row>
    <row r="4310" customFormat="false" ht="12.8" hidden="false" customHeight="false" outlineLevel="0" collapsed="false">
      <c r="A4310" s="0" t="s">
        <v>3217</v>
      </c>
      <c r="B4310" s="6" t="n">
        <v>28.0501618122977</v>
      </c>
      <c r="C4310" s="6" t="n">
        <v>9.87994752115496</v>
      </c>
      <c r="D4310" s="7" t="n">
        <v>0.998381877022654</v>
      </c>
      <c r="E4310" s="6" t="n">
        <v>0.352224261209908</v>
      </c>
      <c r="F4310" s="0" t="s">
        <v>4908</v>
      </c>
      <c r="G4310" s="6" t="n">
        <v>0.98550108598569</v>
      </c>
      <c r="H4310" s="0" t="n">
        <v>0</v>
      </c>
      <c r="I4310" s="0" t="s">
        <v>4905</v>
      </c>
      <c r="J4310" s="0" t="s">
        <v>3217</v>
      </c>
      <c r="K4310" s="8" t="s">
        <v>4906</v>
      </c>
    </row>
    <row r="4311" customFormat="false" ht="12.8" hidden="false" customHeight="false" outlineLevel="0" collapsed="false">
      <c r="A4311" s="0" t="s">
        <v>3301</v>
      </c>
      <c r="B4311" s="6" t="n">
        <v>28.7251461988304</v>
      </c>
      <c r="C4311" s="6" t="n">
        <v>11.8436088179001</v>
      </c>
      <c r="D4311" s="7" t="n">
        <v>0.988304093567251</v>
      </c>
      <c r="E4311" s="6" t="n">
        <v>0.412308043131295</v>
      </c>
      <c r="F4311" s="0" t="s">
        <v>4904</v>
      </c>
      <c r="G4311" s="6" t="n">
        <v>1.0092156673989</v>
      </c>
      <c r="H4311" s="0" t="n">
        <v>0</v>
      </c>
      <c r="I4311" s="0" t="s">
        <v>4905</v>
      </c>
      <c r="J4311" s="0" t="s">
        <v>3301</v>
      </c>
      <c r="K4311" s="8" t="s">
        <v>4906</v>
      </c>
    </row>
    <row r="4312" customFormat="false" ht="12.8" hidden="false" customHeight="false" outlineLevel="0" collapsed="false">
      <c r="A4312" s="0" t="s">
        <v>2121</v>
      </c>
      <c r="B4312" s="6" t="n">
        <v>25.828798185941</v>
      </c>
      <c r="C4312" s="6" t="n">
        <v>9.87085440941855</v>
      </c>
      <c r="D4312" s="7" t="n">
        <v>0.981859410430839</v>
      </c>
      <c r="E4312" s="6" t="n">
        <v>0.38216468061574</v>
      </c>
      <c r="F4312" s="0" t="s">
        <v>4904</v>
      </c>
      <c r="G4312" s="6" t="n">
        <v>0.907456749528998</v>
      </c>
      <c r="H4312" s="0" t="n">
        <v>0</v>
      </c>
      <c r="I4312" s="0" t="s">
        <v>4905</v>
      </c>
      <c r="J4312" s="0" t="s">
        <v>2121</v>
      </c>
      <c r="K4312" s="8" t="s">
        <v>4906</v>
      </c>
    </row>
    <row r="4313" customFormat="false" ht="12.8" hidden="false" customHeight="false" outlineLevel="0" collapsed="false">
      <c r="A4313" s="0" t="s">
        <v>283</v>
      </c>
      <c r="B4313" s="6" t="n">
        <v>29.7167755991285</v>
      </c>
      <c r="C4313" s="6" t="n">
        <v>11.8411226331681</v>
      </c>
      <c r="D4313" s="7" t="n">
        <v>0.991285403050109</v>
      </c>
      <c r="E4313" s="6" t="n">
        <v>0.398465930251039</v>
      </c>
      <c r="F4313" s="0" t="s">
        <v>4908</v>
      </c>
      <c r="G4313" s="6" t="n">
        <v>1.04405510459817</v>
      </c>
      <c r="H4313" s="0" t="n">
        <v>0</v>
      </c>
      <c r="I4313" s="0" t="s">
        <v>4905</v>
      </c>
      <c r="J4313" s="0" t="s">
        <v>283</v>
      </c>
      <c r="K4313" s="8" t="s">
        <v>4906</v>
      </c>
    </row>
    <row r="4314" customFormat="false" ht="12.8" hidden="false" customHeight="false" outlineLevel="0" collapsed="false">
      <c r="A4314" s="0" t="s">
        <v>2643</v>
      </c>
      <c r="B4314" s="6" t="n">
        <v>29.1054800164813</v>
      </c>
      <c r="C4314" s="6" t="n">
        <v>9.34126722329953</v>
      </c>
      <c r="D4314" s="7" t="n">
        <v>0.99958796868562</v>
      </c>
      <c r="E4314" s="6" t="n">
        <v>0.320945307138379</v>
      </c>
      <c r="F4314" s="0" t="s">
        <v>4904</v>
      </c>
      <c r="G4314" s="6" t="n">
        <v>1.02257813542458</v>
      </c>
      <c r="H4314" s="0" t="n">
        <v>0</v>
      </c>
      <c r="I4314" s="0" t="s">
        <v>4905</v>
      </c>
      <c r="J4314" s="0" t="s">
        <v>2643</v>
      </c>
      <c r="K4314" s="8" t="s">
        <v>4906</v>
      </c>
    </row>
    <row r="4315" customFormat="false" ht="12.8" hidden="false" customHeight="false" outlineLevel="0" collapsed="false">
      <c r="A4315" s="0" t="s">
        <v>3321</v>
      </c>
      <c r="B4315" s="6" t="n">
        <v>29.4234459741343</v>
      </c>
      <c r="C4315" s="6" t="n">
        <v>8.47059142988606</v>
      </c>
      <c r="D4315" s="7" t="n">
        <v>0.999582811848143</v>
      </c>
      <c r="E4315" s="6" t="n">
        <v>0.287885771004947</v>
      </c>
      <c r="F4315" s="0" t="s">
        <v>4904</v>
      </c>
      <c r="G4315" s="6" t="n">
        <v>1.03374940062691</v>
      </c>
      <c r="H4315" s="0" t="n">
        <v>0</v>
      </c>
      <c r="I4315" s="0" t="s">
        <v>4905</v>
      </c>
      <c r="J4315" s="0" t="s">
        <v>3321</v>
      </c>
      <c r="K4315" s="8" t="s">
        <v>4906</v>
      </c>
    </row>
    <row r="4316" customFormat="false" ht="12.8" hidden="false" customHeight="false" outlineLevel="0" collapsed="false">
      <c r="A4316" s="0" t="s">
        <v>2939</v>
      </c>
      <c r="B4316" s="6" t="n">
        <v>28.0994152046784</v>
      </c>
      <c r="C4316" s="6" t="n">
        <v>7.26743641018724</v>
      </c>
      <c r="D4316" s="7" t="n">
        <v>1</v>
      </c>
      <c r="E4316" s="6" t="n">
        <v>0.258633012724665</v>
      </c>
      <c r="F4316" s="0" t="s">
        <v>4904</v>
      </c>
      <c r="G4316" s="6" t="n">
        <v>0.987231531321599</v>
      </c>
      <c r="H4316" s="0" t="n">
        <v>0</v>
      </c>
      <c r="I4316" s="0" t="s">
        <v>4905</v>
      </c>
      <c r="J4316" s="0" t="s">
        <v>2939</v>
      </c>
      <c r="K4316" s="8" t="s">
        <v>4906</v>
      </c>
    </row>
    <row r="4317" customFormat="false" ht="12.8" hidden="false" customHeight="false" outlineLevel="0" collapsed="false">
      <c r="A4317" s="0" t="s">
        <v>2848</v>
      </c>
      <c r="B4317" s="6" t="n">
        <v>26.3534482758621</v>
      </c>
      <c r="C4317" s="6" t="n">
        <v>8.89289197396607</v>
      </c>
      <c r="D4317" s="7" t="n">
        <v>0.995689655172414</v>
      </c>
      <c r="E4317" s="6" t="n">
        <v>0.337446996722298</v>
      </c>
      <c r="F4317" s="0" t="s">
        <v>4904</v>
      </c>
      <c r="G4317" s="6" t="n">
        <v>0.925889557041465</v>
      </c>
      <c r="H4317" s="0" t="n">
        <v>0</v>
      </c>
      <c r="I4317" s="0" t="s">
        <v>4905</v>
      </c>
      <c r="J4317" s="0" t="s">
        <v>2848</v>
      </c>
      <c r="K4317" s="8" t="s">
        <v>4906</v>
      </c>
    </row>
    <row r="4318" customFormat="false" ht="12.8" hidden="false" customHeight="false" outlineLevel="0" collapsed="false">
      <c r="A4318" s="0" t="s">
        <v>2940</v>
      </c>
      <c r="B4318" s="6" t="n">
        <v>28.3982102908277</v>
      </c>
      <c r="C4318" s="6" t="n">
        <v>8.40387562811049</v>
      </c>
      <c r="D4318" s="7" t="n">
        <v>0.997762863534676</v>
      </c>
      <c r="E4318" s="6" t="n">
        <v>0.295929762546509</v>
      </c>
      <c r="F4318" s="0" t="s">
        <v>4904</v>
      </c>
      <c r="G4318" s="6" t="n">
        <v>0.997729256213807</v>
      </c>
      <c r="H4318" s="0" t="n">
        <v>0</v>
      </c>
      <c r="I4318" s="0" t="s">
        <v>4905</v>
      </c>
      <c r="J4318" s="0" t="s">
        <v>2940</v>
      </c>
      <c r="K4318" s="8" t="s">
        <v>4906</v>
      </c>
    </row>
    <row r="4319" customFormat="false" ht="12.8" hidden="false" customHeight="false" outlineLevel="0" collapsed="false">
      <c r="A4319" s="0" t="s">
        <v>2941</v>
      </c>
      <c r="B4319" s="6" t="n">
        <v>31.1052631578947</v>
      </c>
      <c r="C4319" s="6" t="n">
        <v>7.96042070456483</v>
      </c>
      <c r="D4319" s="7" t="n">
        <v>0.998830409356725</v>
      </c>
      <c r="E4319" s="6" t="n">
        <v>0.255918770535925</v>
      </c>
      <c r="F4319" s="0" t="s">
        <v>4904</v>
      </c>
      <c r="G4319" s="6" t="n">
        <v>1.09283756817889</v>
      </c>
      <c r="H4319" s="0" t="n">
        <v>0</v>
      </c>
      <c r="I4319" s="0" t="s">
        <v>4905</v>
      </c>
      <c r="J4319" s="0" t="s">
        <v>2941</v>
      </c>
      <c r="K4319" s="8" t="s">
        <v>4906</v>
      </c>
    </row>
    <row r="4320" customFormat="false" ht="12.8" hidden="false" customHeight="false" outlineLevel="0" collapsed="false">
      <c r="A4320" s="0" t="s">
        <v>1304</v>
      </c>
      <c r="B4320" s="6" t="n">
        <v>26.3232067510549</v>
      </c>
      <c r="C4320" s="6" t="n">
        <v>12.0747674916883</v>
      </c>
      <c r="D4320" s="7" t="n">
        <v>0.972151898734177</v>
      </c>
      <c r="E4320" s="6" t="n">
        <v>0.458711873742527</v>
      </c>
      <c r="F4320" s="0" t="s">
        <v>4904</v>
      </c>
      <c r="G4320" s="6" t="n">
        <v>0.924827065646984</v>
      </c>
      <c r="H4320" s="0" t="n">
        <v>0.000843881856540084</v>
      </c>
      <c r="I4320" s="0" t="s">
        <v>4905</v>
      </c>
      <c r="J4320" s="0" t="s">
        <v>1304</v>
      </c>
      <c r="K4320" s="8" t="s">
        <v>4906</v>
      </c>
    </row>
    <row r="4321" customFormat="false" ht="12.8" hidden="false" customHeight="false" outlineLevel="0" collapsed="false">
      <c r="A4321" s="0" t="s">
        <v>7439</v>
      </c>
      <c r="B4321" s="6" t="n">
        <v>15.6153846153846</v>
      </c>
      <c r="C4321" s="6" t="n">
        <v>14.708524960165</v>
      </c>
      <c r="D4321" s="7" t="n">
        <v>0.632478632478632</v>
      </c>
      <c r="E4321" s="6" t="n">
        <v>0.941925243754408</v>
      </c>
      <c r="F4321" s="0" t="s">
        <v>4908</v>
      </c>
      <c r="G4321" s="6" t="n">
        <v>0.548623519519198</v>
      </c>
      <c r="H4321" s="0" t="n">
        <v>0</v>
      </c>
      <c r="I4321" s="0" t="s">
        <v>4905</v>
      </c>
      <c r="J4321" s="0" t="s">
        <v>7439</v>
      </c>
      <c r="K4321" s="8" t="s">
        <v>4906</v>
      </c>
    </row>
    <row r="4322" customFormat="false" ht="12.8" hidden="false" customHeight="false" outlineLevel="0" collapsed="false">
      <c r="A4322" s="0" t="s">
        <v>4539</v>
      </c>
      <c r="B4322" s="6" t="n">
        <v>32.1929824561403</v>
      </c>
      <c r="C4322" s="6" t="n">
        <v>10.7316550938162</v>
      </c>
      <c r="D4322" s="7" t="n">
        <v>0.994152046783626</v>
      </c>
      <c r="E4322" s="6" t="n">
        <v>0.333353863949605</v>
      </c>
      <c r="F4322" s="0" t="s">
        <v>4908</v>
      </c>
      <c r="G4322" s="6" t="n">
        <v>1.13105298229457</v>
      </c>
      <c r="H4322" s="0" t="n">
        <v>0</v>
      </c>
      <c r="I4322" s="0" t="s">
        <v>4905</v>
      </c>
      <c r="J4322" s="0" t="s">
        <v>4539</v>
      </c>
      <c r="K4322" s="8" t="s">
        <v>4906</v>
      </c>
    </row>
    <row r="4323" customFormat="false" ht="12.8" hidden="false" customHeight="false" outlineLevel="0" collapsed="false">
      <c r="A4323" s="0" t="s">
        <v>2516</v>
      </c>
      <c r="B4323" s="6" t="n">
        <v>21.5444444444444</v>
      </c>
      <c r="C4323" s="6" t="n">
        <v>11.5575366831463</v>
      </c>
      <c r="D4323" s="7" t="n">
        <v>0.966666666666667</v>
      </c>
      <c r="E4323" s="6" t="n">
        <v>0.536450903291989</v>
      </c>
      <c r="F4323" s="0" t="s">
        <v>4904</v>
      </c>
      <c r="G4323" s="6" t="n">
        <v>0.75693229647074</v>
      </c>
      <c r="H4323" s="0" t="n">
        <v>0</v>
      </c>
      <c r="I4323" s="0" t="s">
        <v>4905</v>
      </c>
      <c r="J4323" s="0" t="s">
        <v>2516</v>
      </c>
      <c r="K4323" s="8" t="s">
        <v>4906</v>
      </c>
    </row>
    <row r="4324" customFormat="false" ht="12.8" hidden="false" customHeight="false" outlineLevel="0" collapsed="false">
      <c r="A4324" s="0" t="s">
        <v>2523</v>
      </c>
      <c r="B4324" s="6" t="n">
        <v>32.6562137049942</v>
      </c>
      <c r="C4324" s="6" t="n">
        <v>8.93869555390717</v>
      </c>
      <c r="D4324" s="7" t="n">
        <v>1</v>
      </c>
      <c r="E4324" s="6" t="n">
        <v>0.273721125010281</v>
      </c>
      <c r="F4324" s="0" t="s">
        <v>4904</v>
      </c>
      <c r="G4324" s="6" t="n">
        <v>1.14732792936485</v>
      </c>
      <c r="H4324" s="0" t="n">
        <v>0</v>
      </c>
      <c r="I4324" s="0" t="s">
        <v>4905</v>
      </c>
      <c r="J4324" s="0" t="s">
        <v>2523</v>
      </c>
      <c r="K4324" s="8" t="s">
        <v>4906</v>
      </c>
    </row>
    <row r="4325" customFormat="false" ht="12.8" hidden="false" customHeight="false" outlineLevel="0" collapsed="false">
      <c r="A4325" s="0" t="s">
        <v>1049</v>
      </c>
      <c r="B4325" s="6" t="n">
        <v>29.6852886405959</v>
      </c>
      <c r="C4325" s="6" t="n">
        <v>9.05619003490141</v>
      </c>
      <c r="D4325" s="7" t="n">
        <v>0.998137802607076</v>
      </c>
      <c r="E4325" s="6" t="n">
        <v>0.305073335972778</v>
      </c>
      <c r="F4325" s="0" t="s">
        <v>4904</v>
      </c>
      <c r="G4325" s="6" t="n">
        <v>1.04294885672567</v>
      </c>
      <c r="H4325" s="0" t="n">
        <v>0</v>
      </c>
      <c r="I4325" s="0" t="s">
        <v>4905</v>
      </c>
      <c r="J4325" s="0" t="s">
        <v>1049</v>
      </c>
      <c r="K4325" s="8" t="s">
        <v>4906</v>
      </c>
    </row>
    <row r="4326" customFormat="false" ht="12.8" hidden="false" customHeight="false" outlineLevel="0" collapsed="false">
      <c r="A4326" s="0" t="s">
        <v>2945</v>
      </c>
      <c r="B4326" s="6" t="n">
        <v>13.3148148148148</v>
      </c>
      <c r="C4326" s="6" t="n">
        <v>8.66257192188524</v>
      </c>
      <c r="D4326" s="7" t="n">
        <v>0.907407407407407</v>
      </c>
      <c r="E4326" s="6" t="n">
        <v>0.650596500391937</v>
      </c>
      <c r="F4326" s="0" t="s">
        <v>4908</v>
      </c>
      <c r="G4326" s="6" t="n">
        <v>0.46779639089089</v>
      </c>
      <c r="H4326" s="0" t="n">
        <v>0</v>
      </c>
      <c r="I4326" s="0" t="s">
        <v>4905</v>
      </c>
      <c r="J4326" s="0" t="s">
        <v>2945</v>
      </c>
      <c r="K4326" s="8" t="s">
        <v>4906</v>
      </c>
    </row>
    <row r="4327" customFormat="false" ht="12.8" hidden="false" customHeight="false" outlineLevel="0" collapsed="false">
      <c r="A4327" s="0" t="s">
        <v>1564</v>
      </c>
      <c r="B4327" s="6" t="n">
        <v>22.752276867031</v>
      </c>
      <c r="C4327" s="6" t="n">
        <v>13.6997462317269</v>
      </c>
      <c r="D4327" s="7" t="n">
        <v>0.894353369763206</v>
      </c>
      <c r="E4327" s="6" t="n">
        <v>0.602126385495002</v>
      </c>
      <c r="F4327" s="0" t="s">
        <v>4904</v>
      </c>
      <c r="G4327" s="6" t="n">
        <v>0.799367708149038</v>
      </c>
      <c r="H4327" s="0" t="n">
        <v>0</v>
      </c>
      <c r="I4327" s="0" t="s">
        <v>4905</v>
      </c>
      <c r="J4327" s="0" t="s">
        <v>1564</v>
      </c>
      <c r="K4327" s="8" t="s">
        <v>4906</v>
      </c>
    </row>
    <row r="4328" customFormat="false" ht="12.8" hidden="false" customHeight="false" outlineLevel="0" collapsed="false">
      <c r="A4328" s="0" t="s">
        <v>1980</v>
      </c>
      <c r="B4328" s="6" t="n">
        <v>26.2467866323907</v>
      </c>
      <c r="C4328" s="6" t="n">
        <v>9.44156558856544</v>
      </c>
      <c r="D4328" s="7" t="n">
        <v>0.992287917737789</v>
      </c>
      <c r="E4328" s="6" t="n">
        <v>0.359722724187263</v>
      </c>
      <c r="F4328" s="0" t="s">
        <v>4904</v>
      </c>
      <c r="G4328" s="6" t="n">
        <v>0.922142157430105</v>
      </c>
      <c r="H4328" s="0" t="n">
        <v>0</v>
      </c>
      <c r="I4328" s="0" t="s">
        <v>4905</v>
      </c>
      <c r="J4328" s="0" t="s">
        <v>1980</v>
      </c>
      <c r="K4328" s="8" t="s">
        <v>4906</v>
      </c>
    </row>
    <row r="4329" customFormat="false" ht="12.8" hidden="false" customHeight="false" outlineLevel="0" collapsed="false">
      <c r="A4329" s="0" t="s">
        <v>2757</v>
      </c>
      <c r="B4329" s="6" t="n">
        <v>25.8033854166667</v>
      </c>
      <c r="C4329" s="6" t="n">
        <v>9.55050427223417</v>
      </c>
      <c r="D4329" s="7" t="n">
        <v>0.983072916666667</v>
      </c>
      <c r="E4329" s="6" t="n">
        <v>0.370126017110352</v>
      </c>
      <c r="F4329" s="0" t="s">
        <v>4904</v>
      </c>
      <c r="G4329" s="6" t="n">
        <v>0.906563909342</v>
      </c>
      <c r="H4329" s="0" t="n">
        <v>0.000651041666666667</v>
      </c>
      <c r="I4329" s="0" t="s">
        <v>4905</v>
      </c>
      <c r="J4329" s="0" t="s">
        <v>2757</v>
      </c>
      <c r="K4329" s="8" t="s">
        <v>4906</v>
      </c>
    </row>
    <row r="4330" customFormat="false" ht="12.8" hidden="false" customHeight="false" outlineLevel="0" collapsed="false">
      <c r="A4330" s="0" t="s">
        <v>344</v>
      </c>
      <c r="B4330" s="6" t="n">
        <v>22.894495412844</v>
      </c>
      <c r="C4330" s="6" t="n">
        <v>13.4675447990711</v>
      </c>
      <c r="D4330" s="7" t="n">
        <v>0.819571865443425</v>
      </c>
      <c r="E4330" s="6" t="n">
        <v>0.588243792065217</v>
      </c>
      <c r="F4330" s="0" t="s">
        <v>4904</v>
      </c>
      <c r="G4330" s="6" t="n">
        <v>0.804364347109054</v>
      </c>
      <c r="H4330" s="0" t="n">
        <v>0</v>
      </c>
      <c r="I4330" s="0" t="s">
        <v>4905</v>
      </c>
      <c r="J4330" s="0" t="s">
        <v>344</v>
      </c>
      <c r="K4330" s="8" t="s">
        <v>4906</v>
      </c>
    </row>
    <row r="4331" customFormat="false" ht="12.8" hidden="false" customHeight="false" outlineLevel="0" collapsed="false">
      <c r="A4331" s="0" t="s">
        <v>1782</v>
      </c>
      <c r="B4331" s="6" t="n">
        <v>31.2530581039755</v>
      </c>
      <c r="C4331" s="6" t="n">
        <v>7.85324643359268</v>
      </c>
      <c r="D4331" s="7" t="n">
        <v>1</v>
      </c>
      <c r="E4331" s="6" t="n">
        <v>0.25127929585213</v>
      </c>
      <c r="F4331" s="0" t="s">
        <v>4904</v>
      </c>
      <c r="G4331" s="6" t="n">
        <v>1.09803012574204</v>
      </c>
      <c r="H4331" s="0" t="n">
        <v>0</v>
      </c>
      <c r="I4331" s="0" t="s">
        <v>4905</v>
      </c>
      <c r="J4331" s="0" t="s">
        <v>1782</v>
      </c>
      <c r="K4331" s="8" t="s">
        <v>4906</v>
      </c>
    </row>
    <row r="4332" customFormat="false" ht="12.8" hidden="false" customHeight="false" outlineLevel="0" collapsed="false">
      <c r="A4332" s="0" t="s">
        <v>2913</v>
      </c>
      <c r="B4332" s="6" t="n">
        <v>31.5845410628019</v>
      </c>
      <c r="C4332" s="6" t="n">
        <v>9.64555819503857</v>
      </c>
      <c r="D4332" s="7" t="n">
        <v>0.998389694041868</v>
      </c>
      <c r="E4332" s="6" t="n">
        <v>0.30538858158045</v>
      </c>
      <c r="F4332" s="0" t="s">
        <v>4904</v>
      </c>
      <c r="G4332" s="6" t="n">
        <v>1.10967629085492</v>
      </c>
      <c r="H4332" s="0" t="n">
        <v>0</v>
      </c>
      <c r="I4332" s="0" t="s">
        <v>4905</v>
      </c>
      <c r="J4332" s="0" t="s">
        <v>2913</v>
      </c>
      <c r="K4332" s="8" t="s">
        <v>4906</v>
      </c>
    </row>
    <row r="4333" customFormat="false" ht="12.8" hidden="false" customHeight="false" outlineLevel="0" collapsed="false">
      <c r="A4333" s="0" t="s">
        <v>552</v>
      </c>
      <c r="B4333" s="6" t="n">
        <v>30.4699110413396</v>
      </c>
      <c r="C4333" s="6" t="n">
        <v>8.74094954181786</v>
      </c>
      <c r="D4333" s="7" t="n">
        <v>0.999476713762428</v>
      </c>
      <c r="E4333" s="6" t="n">
        <v>0.286871514982722</v>
      </c>
      <c r="F4333" s="0" t="s">
        <v>4904</v>
      </c>
      <c r="G4333" s="6" t="n">
        <v>1.07051540814865</v>
      </c>
      <c r="H4333" s="0" t="n">
        <v>0.000523286237571952</v>
      </c>
      <c r="I4333" s="0" t="s">
        <v>4905</v>
      </c>
      <c r="J4333" s="0" t="s">
        <v>552</v>
      </c>
      <c r="K4333" s="8" t="s">
        <v>4906</v>
      </c>
    </row>
    <row r="4334" customFormat="false" ht="12.8" hidden="false" customHeight="false" outlineLevel="0" collapsed="false">
      <c r="A4334" s="0" t="s">
        <v>947</v>
      </c>
      <c r="B4334" s="6" t="n">
        <v>27.2327586206897</v>
      </c>
      <c r="C4334" s="6" t="n">
        <v>13.0505718350234</v>
      </c>
      <c r="D4334" s="7" t="n">
        <v>0.997126436781609</v>
      </c>
      <c r="E4334" s="6" t="n">
        <v>0.479223277259487</v>
      </c>
      <c r="F4334" s="0" t="s">
        <v>4904</v>
      </c>
      <c r="G4334" s="6" t="n">
        <v>0.956782829798492</v>
      </c>
      <c r="H4334" s="0" t="n">
        <v>0.0028735632183908</v>
      </c>
      <c r="I4334" s="0" t="s">
        <v>4905</v>
      </c>
      <c r="J4334" s="0" t="s">
        <v>947</v>
      </c>
      <c r="K4334" s="8" t="s">
        <v>4906</v>
      </c>
    </row>
    <row r="4335" customFormat="false" ht="12.8" hidden="false" customHeight="false" outlineLevel="0" collapsed="false">
      <c r="A4335" s="0" t="s">
        <v>1125</v>
      </c>
      <c r="B4335" s="6" t="n">
        <v>26.9194232400339</v>
      </c>
      <c r="C4335" s="6" t="n">
        <v>6.29369919698868</v>
      </c>
      <c r="D4335" s="7" t="n">
        <v>1</v>
      </c>
      <c r="E4335" s="6" t="n">
        <v>0.233797698445071</v>
      </c>
      <c r="F4335" s="0" t="s">
        <v>4904</v>
      </c>
      <c r="G4335" s="6" t="n">
        <v>0.945774253092935</v>
      </c>
      <c r="H4335" s="0" t="n">
        <v>0</v>
      </c>
      <c r="I4335" s="0" t="s">
        <v>4905</v>
      </c>
      <c r="J4335" s="0" t="s">
        <v>1125</v>
      </c>
      <c r="K4335" s="8" t="s">
        <v>4906</v>
      </c>
    </row>
    <row r="4336" customFormat="false" ht="12.8" hidden="false" customHeight="false" outlineLevel="0" collapsed="false">
      <c r="A4336" s="0" t="s">
        <v>430</v>
      </c>
      <c r="B4336" s="6" t="n">
        <v>25.3333333333333</v>
      </c>
      <c r="C4336" s="6" t="n">
        <v>10.9717768965722</v>
      </c>
      <c r="D4336" s="7" t="n">
        <v>0.994444444444444</v>
      </c>
      <c r="E4336" s="6" t="n">
        <v>0.433096456443641</v>
      </c>
      <c r="F4336" s="0" t="s">
        <v>4904</v>
      </c>
      <c r="G4336" s="6" t="n">
        <v>0.890049322307007</v>
      </c>
      <c r="H4336" s="0" t="n">
        <v>0</v>
      </c>
      <c r="I4336" s="0" t="s">
        <v>4905</v>
      </c>
      <c r="J4336" s="0" t="s">
        <v>430</v>
      </c>
      <c r="K4336" s="8" t="s">
        <v>4906</v>
      </c>
    </row>
    <row r="4337" customFormat="false" ht="12.8" hidden="false" customHeight="false" outlineLevel="0" collapsed="false">
      <c r="A4337" s="0" t="s">
        <v>3899</v>
      </c>
      <c r="B4337" s="6" t="n">
        <v>24.9952380952381</v>
      </c>
      <c r="C4337" s="6" t="n">
        <v>10.4141501175234</v>
      </c>
      <c r="D4337" s="7" t="n">
        <v>0.995238095238095</v>
      </c>
      <c r="E4337" s="6" t="n">
        <v>0.416645365722978</v>
      </c>
      <c r="F4337" s="0" t="s">
        <v>4908</v>
      </c>
      <c r="G4337" s="6" t="n">
        <v>0.8781708445093</v>
      </c>
      <c r="H4337" s="0" t="n">
        <v>0</v>
      </c>
      <c r="I4337" s="0" t="s">
        <v>4905</v>
      </c>
      <c r="J4337" s="0" t="s">
        <v>3899</v>
      </c>
      <c r="K4337" s="8" t="s">
        <v>4906</v>
      </c>
    </row>
    <row r="4338" customFormat="false" ht="12.8" hidden="false" customHeight="false" outlineLevel="0" collapsed="false">
      <c r="A4338" s="0" t="s">
        <v>1885</v>
      </c>
      <c r="B4338" s="6" t="n">
        <v>27.4453333333333</v>
      </c>
      <c r="C4338" s="6" t="n">
        <v>12.3918454009912</v>
      </c>
      <c r="D4338" s="7" t="n">
        <v>0.994666666666667</v>
      </c>
      <c r="E4338" s="6" t="n">
        <v>0.451510107401061</v>
      </c>
      <c r="F4338" s="0" t="s">
        <v>4904</v>
      </c>
      <c r="G4338" s="6" t="n">
        <v>0.964251328966707</v>
      </c>
      <c r="H4338" s="0" t="n">
        <v>0</v>
      </c>
      <c r="I4338" s="0" t="s">
        <v>4905</v>
      </c>
      <c r="J4338" s="0" t="s">
        <v>1885</v>
      </c>
      <c r="K4338" s="8" t="s">
        <v>4906</v>
      </c>
    </row>
    <row r="4339" customFormat="false" ht="12.8" hidden="false" customHeight="false" outlineLevel="0" collapsed="false">
      <c r="A4339" s="0" t="s">
        <v>1884</v>
      </c>
      <c r="B4339" s="6" t="n">
        <v>24.2359208523592</v>
      </c>
      <c r="C4339" s="6" t="n">
        <v>9.88010691255323</v>
      </c>
      <c r="D4339" s="7" t="n">
        <v>0.989345509893455</v>
      </c>
      <c r="E4339" s="6" t="n">
        <v>0.407663771999465</v>
      </c>
      <c r="F4339" s="0" t="s">
        <v>4904</v>
      </c>
      <c r="G4339" s="6" t="n">
        <v>0.851493352505075</v>
      </c>
      <c r="H4339" s="0" t="n">
        <v>0.0015220700152207</v>
      </c>
      <c r="I4339" s="0" t="s">
        <v>4905</v>
      </c>
      <c r="J4339" s="0" t="s">
        <v>1884</v>
      </c>
      <c r="K4339" s="8" t="s">
        <v>4906</v>
      </c>
    </row>
    <row r="4340" customFormat="false" ht="12.8" hidden="false" customHeight="false" outlineLevel="0" collapsed="false">
      <c r="A4340" s="0" t="s">
        <v>457</v>
      </c>
      <c r="B4340" s="6" t="n">
        <v>22.8911335578002</v>
      </c>
      <c r="C4340" s="6" t="n">
        <v>11.899657205633</v>
      </c>
      <c r="D4340" s="7" t="n">
        <v>0.94949494949495</v>
      </c>
      <c r="E4340" s="6" t="n">
        <v>0.519836956766965</v>
      </c>
      <c r="F4340" s="0" t="s">
        <v>4904</v>
      </c>
      <c r="G4340" s="6" t="n">
        <v>0.804246233287866</v>
      </c>
      <c r="H4340" s="0" t="n">
        <v>0.00224466891133558</v>
      </c>
      <c r="I4340" s="0" t="s">
        <v>4905</v>
      </c>
      <c r="J4340" s="0" t="s">
        <v>457</v>
      </c>
      <c r="K4340" s="8" t="s">
        <v>4906</v>
      </c>
    </row>
    <row r="4341" customFormat="false" ht="12.8" hidden="false" customHeight="false" outlineLevel="0" collapsed="false">
      <c r="A4341" s="0" t="s">
        <v>7440</v>
      </c>
      <c r="B4341" s="6" t="n">
        <v>32.1487758945386</v>
      </c>
      <c r="C4341" s="6" t="n">
        <v>10.8920298629996</v>
      </c>
      <c r="D4341" s="7" t="n">
        <v>1</v>
      </c>
      <c r="E4341" s="6" t="n">
        <v>0.338800764879197</v>
      </c>
      <c r="F4341" s="0" t="s">
        <v>4908</v>
      </c>
      <c r="G4341" s="6" t="n">
        <v>1.12949984991844</v>
      </c>
      <c r="H4341" s="0" t="n">
        <v>0</v>
      </c>
      <c r="I4341" s="0" t="s">
        <v>4905</v>
      </c>
      <c r="J4341" s="0" t="s">
        <v>7440</v>
      </c>
      <c r="K4341" s="8" t="s">
        <v>4906</v>
      </c>
    </row>
    <row r="4342" customFormat="false" ht="12.8" hidden="false" customHeight="false" outlineLevel="0" collapsed="false">
      <c r="A4342" s="0" t="s">
        <v>3266</v>
      </c>
      <c r="B4342" s="6" t="n">
        <v>16.7267759562842</v>
      </c>
      <c r="C4342" s="6" t="n">
        <v>5.96893919828518</v>
      </c>
      <c r="D4342" s="7" t="n">
        <v>1</v>
      </c>
      <c r="E4342" s="6" t="n">
        <v>0.356849354226131</v>
      </c>
      <c r="F4342" s="0" t="s">
        <v>4904</v>
      </c>
      <c r="G4342" s="6" t="n">
        <v>0.587670615958099</v>
      </c>
      <c r="H4342" s="0" t="n">
        <v>0</v>
      </c>
      <c r="I4342" s="0" t="s">
        <v>4905</v>
      </c>
      <c r="J4342" s="0" t="s">
        <v>3266</v>
      </c>
      <c r="K4342" s="8" t="s">
        <v>4906</v>
      </c>
    </row>
    <row r="4343" customFormat="false" ht="12.8" hidden="false" customHeight="false" outlineLevel="0" collapsed="false">
      <c r="A4343" s="0" t="s">
        <v>1571</v>
      </c>
      <c r="B4343" s="6" t="n">
        <v>25.4591836734694</v>
      </c>
      <c r="C4343" s="6" t="n">
        <v>9.45373567655592</v>
      </c>
      <c r="D4343" s="7" t="n">
        <v>0.977891156462585</v>
      </c>
      <c r="E4343" s="6" t="n">
        <v>0.371329096714421</v>
      </c>
      <c r="F4343" s="0" t="s">
        <v>4904</v>
      </c>
      <c r="G4343" s="6" t="n">
        <v>0.894470888489252</v>
      </c>
      <c r="H4343" s="0" t="n">
        <v>0.00170068027210884</v>
      </c>
      <c r="I4343" s="0" t="s">
        <v>4905</v>
      </c>
      <c r="J4343" s="0" t="s">
        <v>1571</v>
      </c>
      <c r="K4343" s="8" t="s">
        <v>4906</v>
      </c>
    </row>
    <row r="4344" customFormat="false" ht="12.8" hidden="false" customHeight="false" outlineLevel="0" collapsed="false">
      <c r="A4344" s="0" t="s">
        <v>2225</v>
      </c>
      <c r="B4344" s="6" t="n">
        <v>32.7150259067358</v>
      </c>
      <c r="C4344" s="6" t="n">
        <v>10.7924729693173</v>
      </c>
      <c r="D4344" s="7" t="n">
        <v>0.993091537132988</v>
      </c>
      <c r="E4344" s="6" t="n">
        <v>0.329893456300007</v>
      </c>
      <c r="F4344" s="0" t="s">
        <v>4904</v>
      </c>
      <c r="G4344" s="6" t="n">
        <v>1.14939420937683</v>
      </c>
      <c r="H4344" s="0" t="n">
        <v>0</v>
      </c>
      <c r="I4344" s="0" t="s">
        <v>4905</v>
      </c>
      <c r="J4344" s="0" t="s">
        <v>2225</v>
      </c>
      <c r="K4344" s="8" t="s">
        <v>4906</v>
      </c>
    </row>
    <row r="4345" customFormat="false" ht="12.8" hidden="false" customHeight="false" outlineLevel="0" collapsed="false">
      <c r="A4345" s="0" t="s">
        <v>310</v>
      </c>
      <c r="B4345" s="6" t="n">
        <v>30.8700787401575</v>
      </c>
      <c r="C4345" s="6" t="n">
        <v>8.21492966349581</v>
      </c>
      <c r="D4345" s="7" t="n">
        <v>0.99737532808399</v>
      </c>
      <c r="E4345" s="6" t="n">
        <v>0.26611301294834</v>
      </c>
      <c r="F4345" s="0" t="s">
        <v>4904</v>
      </c>
      <c r="G4345" s="6" t="n">
        <v>1.08457471035162</v>
      </c>
      <c r="H4345" s="0" t="n">
        <v>0</v>
      </c>
      <c r="I4345" s="0" t="s">
        <v>4905</v>
      </c>
      <c r="J4345" s="0" t="s">
        <v>310</v>
      </c>
      <c r="K4345" s="8" t="s">
        <v>4906</v>
      </c>
    </row>
    <row r="4346" customFormat="false" ht="12.8" hidden="false" customHeight="false" outlineLevel="0" collapsed="false">
      <c r="A4346" s="0" t="s">
        <v>1389</v>
      </c>
      <c r="B4346" s="6" t="n">
        <v>29.0426065162907</v>
      </c>
      <c r="C4346" s="6" t="n">
        <v>9.64993760091564</v>
      </c>
      <c r="D4346" s="7" t="n">
        <v>0.99749373433584</v>
      </c>
      <c r="E4346" s="6" t="n">
        <v>0.332268303655966</v>
      </c>
      <c r="F4346" s="0" t="s">
        <v>4904</v>
      </c>
      <c r="G4346" s="6" t="n">
        <v>1.02036916767843</v>
      </c>
      <c r="H4346" s="0" t="n">
        <v>0</v>
      </c>
      <c r="I4346" s="0" t="s">
        <v>4905</v>
      </c>
      <c r="J4346" s="0" t="s">
        <v>1389</v>
      </c>
      <c r="K4346" s="8" t="s">
        <v>4906</v>
      </c>
    </row>
    <row r="4347" customFormat="false" ht="12.8" hidden="false" customHeight="false" outlineLevel="0" collapsed="false">
      <c r="A4347" s="0" t="s">
        <v>1170</v>
      </c>
      <c r="B4347" s="6" t="n">
        <v>28.1522988505747</v>
      </c>
      <c r="C4347" s="6" t="n">
        <v>7.83662828703269</v>
      </c>
      <c r="D4347" s="7" t="n">
        <v>0.997126436781609</v>
      </c>
      <c r="E4347" s="6" t="n">
        <v>0.27836548370801</v>
      </c>
      <c r="F4347" s="0" t="s">
        <v>4904</v>
      </c>
      <c r="G4347" s="6" t="n">
        <v>0.989089520263356</v>
      </c>
      <c r="H4347" s="0" t="n">
        <v>0.0014367816091954</v>
      </c>
      <c r="I4347" s="0" t="s">
        <v>4905</v>
      </c>
      <c r="J4347" s="0" t="s">
        <v>1170</v>
      </c>
      <c r="K4347" s="8" t="s">
        <v>4906</v>
      </c>
    </row>
    <row r="4348" customFormat="false" ht="12.8" hidden="false" customHeight="false" outlineLevel="0" collapsed="false">
      <c r="A4348" s="0" t="s">
        <v>1309</v>
      </c>
      <c r="B4348" s="6" t="n">
        <v>32.0535279805353</v>
      </c>
      <c r="C4348" s="6" t="n">
        <v>7.55218362483148</v>
      </c>
      <c r="D4348" s="7" t="n">
        <v>1</v>
      </c>
      <c r="E4348" s="6" t="n">
        <v>0.235611619083478</v>
      </c>
      <c r="F4348" s="0" t="s">
        <v>4904</v>
      </c>
      <c r="G4348" s="6" t="n">
        <v>1.12615345486674</v>
      </c>
      <c r="H4348" s="0" t="n">
        <v>0</v>
      </c>
      <c r="I4348" s="0" t="s">
        <v>4905</v>
      </c>
      <c r="J4348" s="0" t="s">
        <v>1309</v>
      </c>
      <c r="K4348" s="8" t="s">
        <v>4906</v>
      </c>
    </row>
    <row r="4349" customFormat="false" ht="12.8" hidden="false" customHeight="false" outlineLevel="0" collapsed="false">
      <c r="A4349" s="0" t="s">
        <v>2777</v>
      </c>
      <c r="B4349" s="6" t="n">
        <v>20.0484848484848</v>
      </c>
      <c r="C4349" s="6" t="n">
        <v>16.5646575209957</v>
      </c>
      <c r="D4349" s="7" t="n">
        <v>0.739393939393939</v>
      </c>
      <c r="E4349" s="6" t="n">
        <v>0.82622989448739</v>
      </c>
      <c r="F4349" s="0" t="s">
        <v>4904</v>
      </c>
      <c r="G4349" s="6" t="n">
        <v>0.704373961289851</v>
      </c>
      <c r="H4349" s="0" t="n">
        <v>0</v>
      </c>
      <c r="I4349" s="0" t="s">
        <v>4905</v>
      </c>
      <c r="J4349" s="0" t="s">
        <v>2777</v>
      </c>
      <c r="K4349" s="8" t="s">
        <v>4906</v>
      </c>
    </row>
    <row r="4350" customFormat="false" ht="12.8" hidden="false" customHeight="false" outlineLevel="0" collapsed="false">
      <c r="A4350" s="0" t="s">
        <v>591</v>
      </c>
      <c r="B4350" s="6" t="n">
        <v>27.7497055359246</v>
      </c>
      <c r="C4350" s="6" t="n">
        <v>10.6195976553854</v>
      </c>
      <c r="D4350" s="7" t="n">
        <v>0.959363957597173</v>
      </c>
      <c r="E4350" s="6" t="n">
        <v>0.382692264667001</v>
      </c>
      <c r="F4350" s="0" t="s">
        <v>4904</v>
      </c>
      <c r="G4350" s="6" t="n">
        <v>0.974944997623765</v>
      </c>
      <c r="H4350" s="0" t="n">
        <v>0.000588928150765607</v>
      </c>
      <c r="I4350" s="0" t="s">
        <v>4905</v>
      </c>
      <c r="J4350" s="0" t="s">
        <v>591</v>
      </c>
      <c r="K4350" s="8" t="s">
        <v>4906</v>
      </c>
    </row>
    <row r="4351" customFormat="false" ht="12.8" hidden="false" customHeight="false" outlineLevel="0" collapsed="false">
      <c r="A4351" s="0" t="s">
        <v>2242</v>
      </c>
      <c r="B4351" s="6" t="n">
        <v>36.7727891156463</v>
      </c>
      <c r="C4351" s="6" t="n">
        <v>9.59074370557567</v>
      </c>
      <c r="D4351" s="7" t="n">
        <v>0.997278911564626</v>
      </c>
      <c r="E4351" s="6" t="n">
        <v>0.260810885881239</v>
      </c>
      <c r="F4351" s="0" t="s">
        <v>4904</v>
      </c>
      <c r="G4351" s="6" t="n">
        <v>1.29195773809419</v>
      </c>
      <c r="H4351" s="0" t="n">
        <v>0</v>
      </c>
      <c r="I4351" s="0" t="s">
        <v>4905</v>
      </c>
      <c r="J4351" s="0" t="s">
        <v>2242</v>
      </c>
      <c r="K4351" s="8" t="s">
        <v>4906</v>
      </c>
    </row>
    <row r="4352" customFormat="false" ht="12.8" hidden="false" customHeight="false" outlineLevel="0" collapsed="false">
      <c r="A4352" s="0" t="s">
        <v>3183</v>
      </c>
      <c r="B4352" s="6" t="n">
        <v>30.979020979021</v>
      </c>
      <c r="C4352" s="6" t="n">
        <v>8.47521077261009</v>
      </c>
      <c r="D4352" s="7" t="n">
        <v>0.998834498834499</v>
      </c>
      <c r="E4352" s="6" t="n">
        <v>0.273579038483802</v>
      </c>
      <c r="F4352" s="0" t="s">
        <v>4904</v>
      </c>
      <c r="G4352" s="6" t="n">
        <v>1.08840223532022</v>
      </c>
      <c r="H4352" s="0" t="n">
        <v>0</v>
      </c>
      <c r="I4352" s="0" t="s">
        <v>4905</v>
      </c>
      <c r="J4352" s="0" t="s">
        <v>3183</v>
      </c>
      <c r="K4352" s="8" t="s">
        <v>4906</v>
      </c>
    </row>
    <row r="4353" customFormat="false" ht="12.8" hidden="false" customHeight="false" outlineLevel="0" collapsed="false">
      <c r="A4353" s="0" t="s">
        <v>1600</v>
      </c>
      <c r="B4353" s="6" t="n">
        <v>24.5472061657033</v>
      </c>
      <c r="C4353" s="6" t="n">
        <v>10.4687249197042</v>
      </c>
      <c r="D4353" s="7" t="n">
        <v>0.996146435452794</v>
      </c>
      <c r="E4353" s="6" t="n">
        <v>0.426473173730494</v>
      </c>
      <c r="F4353" s="0" t="s">
        <v>4904</v>
      </c>
      <c r="G4353" s="6" t="n">
        <v>0.862429903117681</v>
      </c>
      <c r="H4353" s="0" t="n">
        <v>0.00385356454720617</v>
      </c>
      <c r="I4353" s="0" t="s">
        <v>4905</v>
      </c>
      <c r="J4353" s="0" t="s">
        <v>1600</v>
      </c>
      <c r="K4353" s="8" t="s">
        <v>4906</v>
      </c>
    </row>
    <row r="4354" customFormat="false" ht="12.8" hidden="false" customHeight="false" outlineLevel="0" collapsed="false">
      <c r="A4354" s="0" t="s">
        <v>3255</v>
      </c>
      <c r="B4354" s="6" t="n">
        <v>31</v>
      </c>
      <c r="C4354" s="6" t="n">
        <v>10.6036014465069</v>
      </c>
      <c r="D4354" s="7" t="n">
        <v>1</v>
      </c>
      <c r="E4354" s="6" t="n">
        <v>0.342051659564739</v>
      </c>
      <c r="F4354" s="0" t="s">
        <v>4904</v>
      </c>
      <c r="G4354" s="6" t="n">
        <v>1.08913930229673</v>
      </c>
      <c r="H4354" s="0" t="n">
        <v>0</v>
      </c>
      <c r="I4354" s="0" t="s">
        <v>4905</v>
      </c>
      <c r="J4354" s="0" t="s">
        <v>3255</v>
      </c>
      <c r="K4354" s="8" t="s">
        <v>4906</v>
      </c>
    </row>
    <row r="4355" customFormat="false" ht="12.8" hidden="false" customHeight="false" outlineLevel="0" collapsed="false">
      <c r="A4355" s="0" t="s">
        <v>1645</v>
      </c>
      <c r="B4355" s="6" t="n">
        <v>27.1220657276995</v>
      </c>
      <c r="C4355" s="6" t="n">
        <v>9.33956197261818</v>
      </c>
      <c r="D4355" s="7" t="n">
        <v>1</v>
      </c>
      <c r="E4355" s="6" t="n">
        <v>0.344352899457793</v>
      </c>
      <c r="F4355" s="0" t="s">
        <v>4904</v>
      </c>
      <c r="G4355" s="6" t="n">
        <v>0.952893798177832</v>
      </c>
      <c r="H4355" s="0" t="n">
        <v>0</v>
      </c>
      <c r="I4355" s="0" t="s">
        <v>4905</v>
      </c>
      <c r="J4355" s="0" t="s">
        <v>1645</v>
      </c>
      <c r="K4355" s="8" t="s">
        <v>4906</v>
      </c>
    </row>
    <row r="4356" customFormat="false" ht="12.8" hidden="false" customHeight="false" outlineLevel="0" collapsed="false">
      <c r="A4356" s="0" t="s">
        <v>3477</v>
      </c>
      <c r="B4356" s="6" t="n">
        <v>26.6986301369863</v>
      </c>
      <c r="C4356" s="6" t="n">
        <v>10.8843186562265</v>
      </c>
      <c r="D4356" s="7" t="n">
        <v>0.986301369863014</v>
      </c>
      <c r="E4356" s="6" t="n">
        <v>0.407673300104943</v>
      </c>
      <c r="F4356" s="0" t="s">
        <v>4904</v>
      </c>
      <c r="G4356" s="6" t="n">
        <v>0.938017012892767</v>
      </c>
      <c r="H4356" s="0" t="n">
        <v>0</v>
      </c>
      <c r="I4356" s="0" t="s">
        <v>4905</v>
      </c>
      <c r="J4356" s="0" t="s">
        <v>3477</v>
      </c>
      <c r="K4356" s="8" t="s">
        <v>4906</v>
      </c>
    </row>
    <row r="4357" customFormat="false" ht="12.8" hidden="false" customHeight="false" outlineLevel="0" collapsed="false">
      <c r="A4357" s="0" t="s">
        <v>1708</v>
      </c>
      <c r="B4357" s="6" t="n">
        <v>27.8426323319027</v>
      </c>
      <c r="C4357" s="6" t="n">
        <v>8.5842103298092</v>
      </c>
      <c r="D4357" s="7" t="n">
        <v>0.998569384835479</v>
      </c>
      <c r="E4357" s="6" t="n">
        <v>0.30831173674528</v>
      </c>
      <c r="F4357" s="0" t="s">
        <v>4904</v>
      </c>
      <c r="G4357" s="6" t="n">
        <v>0.978209843615257</v>
      </c>
      <c r="H4357" s="0" t="n">
        <v>0</v>
      </c>
      <c r="I4357" s="0" t="s">
        <v>4905</v>
      </c>
      <c r="J4357" s="0" t="s">
        <v>1708</v>
      </c>
      <c r="K4357" s="8" t="s">
        <v>4906</v>
      </c>
    </row>
    <row r="4358" customFormat="false" ht="12.8" hidden="false" customHeight="false" outlineLevel="0" collapsed="false">
      <c r="A4358" s="0" t="s">
        <v>1277</v>
      </c>
      <c r="B4358" s="6" t="n">
        <v>28.5439814814815</v>
      </c>
      <c r="C4358" s="6" t="n">
        <v>8.99093973615495</v>
      </c>
      <c r="D4358" s="7" t="n">
        <v>0.994212962962963</v>
      </c>
      <c r="E4358" s="6" t="n">
        <v>0.314985480984424</v>
      </c>
      <c r="F4358" s="0" t="s">
        <v>4904</v>
      </c>
      <c r="G4358" s="6" t="n">
        <v>1.00285071211328</v>
      </c>
      <c r="H4358" s="0" t="n">
        <v>0</v>
      </c>
      <c r="I4358" s="0" t="s">
        <v>4905</v>
      </c>
      <c r="J4358" s="0" t="s">
        <v>1277</v>
      </c>
      <c r="K4358" s="8" t="s">
        <v>4906</v>
      </c>
    </row>
    <row r="4359" customFormat="false" ht="12.8" hidden="false" customHeight="false" outlineLevel="0" collapsed="false">
      <c r="A4359" s="0" t="s">
        <v>1923</v>
      </c>
      <c r="B4359" s="6" t="n">
        <v>18.4066193853428</v>
      </c>
      <c r="C4359" s="6" t="n">
        <v>17.1719807507623</v>
      </c>
      <c r="D4359" s="7" t="n">
        <v>0.67612293144208</v>
      </c>
      <c r="E4359" s="6" t="n">
        <v>0.932924204671522</v>
      </c>
      <c r="F4359" s="0" t="s">
        <v>4904</v>
      </c>
      <c r="G4359" s="6" t="n">
        <v>0.646689438548186</v>
      </c>
      <c r="H4359" s="0" t="n">
        <v>0</v>
      </c>
      <c r="I4359" s="0" t="s">
        <v>4905</v>
      </c>
      <c r="J4359" s="0" t="s">
        <v>1923</v>
      </c>
      <c r="K4359" s="8" t="s">
        <v>4906</v>
      </c>
    </row>
    <row r="4360" customFormat="false" ht="12.8" hidden="false" customHeight="false" outlineLevel="0" collapsed="false">
      <c r="A4360" s="0" t="s">
        <v>2723</v>
      </c>
      <c r="B4360" s="6" t="n">
        <v>22.610538373425</v>
      </c>
      <c r="C4360" s="6" t="n">
        <v>10.3186381119337</v>
      </c>
      <c r="D4360" s="7" t="n">
        <v>0.987399770904926</v>
      </c>
      <c r="E4360" s="6" t="n">
        <v>0.456364105158222</v>
      </c>
      <c r="F4360" s="0" t="s">
        <v>4904</v>
      </c>
      <c r="G4360" s="6" t="n">
        <v>0.794387935115663</v>
      </c>
      <c r="H4360" s="0" t="n">
        <v>0</v>
      </c>
      <c r="I4360" s="0" t="s">
        <v>4905</v>
      </c>
      <c r="J4360" s="0" t="s">
        <v>2723</v>
      </c>
      <c r="K4360" s="8" t="s">
        <v>4906</v>
      </c>
    </row>
    <row r="4361" customFormat="false" ht="12.8" hidden="false" customHeight="false" outlineLevel="0" collapsed="false">
      <c r="A4361" s="0" t="s">
        <v>3022</v>
      </c>
      <c r="B4361" s="6" t="n">
        <v>27.2645951035782</v>
      </c>
      <c r="C4361" s="6" t="n">
        <v>11.2384257677792</v>
      </c>
      <c r="D4361" s="7" t="n">
        <v>0.992467043314501</v>
      </c>
      <c r="E4361" s="6" t="n">
        <v>0.412198520648645</v>
      </c>
      <c r="F4361" s="0" t="s">
        <v>4904</v>
      </c>
      <c r="G4361" s="6" t="n">
        <v>0.957901357694</v>
      </c>
      <c r="H4361" s="0" t="n">
        <v>0.00188323917137476</v>
      </c>
      <c r="I4361" s="0" t="s">
        <v>4905</v>
      </c>
      <c r="J4361" s="0" t="s">
        <v>3022</v>
      </c>
      <c r="K4361" s="8" t="s">
        <v>4906</v>
      </c>
    </row>
    <row r="4362" customFormat="false" ht="12.8" hidden="false" customHeight="false" outlineLevel="0" collapsed="false">
      <c r="A4362" s="0" t="s">
        <v>2963</v>
      </c>
      <c r="B4362" s="6" t="n">
        <v>26.0730730730731</v>
      </c>
      <c r="C4362" s="6" t="n">
        <v>7.99584471654671</v>
      </c>
      <c r="D4362" s="7" t="n">
        <v>1</v>
      </c>
      <c r="E4362" s="6" t="n">
        <v>0.306670590541335</v>
      </c>
      <c r="F4362" s="0" t="s">
        <v>4904</v>
      </c>
      <c r="G4362" s="6" t="n">
        <v>0.916038987598017</v>
      </c>
      <c r="H4362" s="0" t="n">
        <v>0</v>
      </c>
      <c r="I4362" s="0" t="s">
        <v>4905</v>
      </c>
      <c r="J4362" s="0" t="s">
        <v>2963</v>
      </c>
      <c r="K4362" s="8" t="s">
        <v>4906</v>
      </c>
    </row>
    <row r="4363" customFormat="false" ht="12.8" hidden="false" customHeight="false" outlineLevel="0" collapsed="false">
      <c r="A4363" s="0" t="s">
        <v>3256</v>
      </c>
      <c r="B4363" s="6" t="n">
        <v>27.521164021164</v>
      </c>
      <c r="C4363" s="6" t="n">
        <v>7.80873794667675</v>
      </c>
      <c r="D4363" s="7" t="n">
        <v>0.999338624338624</v>
      </c>
      <c r="E4363" s="6" t="n">
        <v>0.283735743905009</v>
      </c>
      <c r="F4363" s="0" t="s">
        <v>4904</v>
      </c>
      <c r="G4363" s="6" t="n">
        <v>0.966915528400145</v>
      </c>
      <c r="H4363" s="0" t="n">
        <v>0</v>
      </c>
      <c r="I4363" s="0" t="s">
        <v>4905</v>
      </c>
      <c r="J4363" s="0" t="s">
        <v>3256</v>
      </c>
      <c r="K4363" s="8" t="s">
        <v>4906</v>
      </c>
    </row>
    <row r="4364" customFormat="false" ht="12.8" hidden="false" customHeight="false" outlineLevel="0" collapsed="false">
      <c r="A4364" s="0" t="s">
        <v>2978</v>
      </c>
      <c r="B4364" s="6" t="n">
        <v>33.0782520325203</v>
      </c>
      <c r="C4364" s="6" t="n">
        <v>11.3905501781357</v>
      </c>
      <c r="D4364" s="7" t="n">
        <v>0.995934959349594</v>
      </c>
      <c r="E4364" s="6" t="n">
        <v>0.34435163523566</v>
      </c>
      <c r="F4364" s="0" t="s">
        <v>4904</v>
      </c>
      <c r="G4364" s="6" t="n">
        <v>1.16215562386757</v>
      </c>
      <c r="H4364" s="0" t="n">
        <v>0</v>
      </c>
      <c r="I4364" s="0" t="s">
        <v>4905</v>
      </c>
      <c r="J4364" s="0" t="s">
        <v>2978</v>
      </c>
      <c r="K4364" s="8" t="s">
        <v>4906</v>
      </c>
    </row>
    <row r="4365" customFormat="false" ht="12.8" hidden="false" customHeight="false" outlineLevel="0" collapsed="false">
      <c r="A4365" s="0" t="s">
        <v>2255</v>
      </c>
      <c r="B4365" s="6" t="n">
        <v>29.2361809045226</v>
      </c>
      <c r="C4365" s="6" t="n">
        <v>10.0221630754837</v>
      </c>
      <c r="D4365" s="7" t="n">
        <v>0.999162479061977</v>
      </c>
      <c r="E4365" s="6" t="n">
        <v>0.342800008941432</v>
      </c>
      <c r="F4365" s="0" t="s">
        <v>4904</v>
      </c>
      <c r="G4365" s="6" t="n">
        <v>1.02717011845719</v>
      </c>
      <c r="H4365" s="0" t="n">
        <v>0.0016750418760469</v>
      </c>
      <c r="I4365" s="0" t="s">
        <v>4905</v>
      </c>
      <c r="J4365" s="0" t="s">
        <v>2255</v>
      </c>
      <c r="K4365" s="8" t="s">
        <v>4906</v>
      </c>
    </row>
    <row r="4366" customFormat="false" ht="12.8" hidden="false" customHeight="false" outlineLevel="0" collapsed="false">
      <c r="A4366" s="0" t="s">
        <v>213</v>
      </c>
      <c r="B4366" s="6" t="n">
        <v>32.9113149847095</v>
      </c>
      <c r="C4366" s="6" t="n">
        <v>19.4715797405004</v>
      </c>
      <c r="D4366" s="7" t="n">
        <v>0.975535168195719</v>
      </c>
      <c r="E4366" s="6" t="n">
        <v>0.591637853107566</v>
      </c>
      <c r="F4366" s="0" t="s">
        <v>4904</v>
      </c>
      <c r="G4366" s="6" t="n">
        <v>1.15629053677789</v>
      </c>
      <c r="H4366" s="0" t="n">
        <v>0.0152905198776758</v>
      </c>
      <c r="I4366" s="0" t="s">
        <v>4905</v>
      </c>
      <c r="J4366" s="0" t="s">
        <v>213</v>
      </c>
      <c r="K4366" s="8" t="s">
        <v>4906</v>
      </c>
    </row>
    <row r="4367" customFormat="false" ht="12.8" hidden="false" customHeight="false" outlineLevel="0" collapsed="false">
      <c r="A4367" s="0" t="s">
        <v>3513</v>
      </c>
      <c r="B4367" s="6" t="n">
        <v>30.1282383419689</v>
      </c>
      <c r="C4367" s="6" t="n">
        <v>8.74172025941831</v>
      </c>
      <c r="D4367" s="7" t="n">
        <v>0.999136442141623</v>
      </c>
      <c r="E4367" s="6" t="n">
        <v>0.290150395127518</v>
      </c>
      <c r="F4367" s="0" t="s">
        <v>4904</v>
      </c>
      <c r="G4367" s="6" t="n">
        <v>1.05851124152263</v>
      </c>
      <c r="H4367" s="0" t="n">
        <v>0</v>
      </c>
      <c r="I4367" s="0" t="s">
        <v>4905</v>
      </c>
      <c r="J4367" s="0" t="s">
        <v>3513</v>
      </c>
      <c r="K4367" s="8" t="s">
        <v>4906</v>
      </c>
    </row>
    <row r="4368" customFormat="false" ht="12.8" hidden="false" customHeight="false" outlineLevel="0" collapsed="false">
      <c r="A4368" s="0" t="s">
        <v>2286</v>
      </c>
      <c r="B4368" s="6" t="n">
        <v>34.0530565167243</v>
      </c>
      <c r="C4368" s="6" t="n">
        <v>8.91786743479415</v>
      </c>
      <c r="D4368" s="7" t="n">
        <v>0.998846597462514</v>
      </c>
      <c r="E4368" s="6" t="n">
        <v>0.26188155622431</v>
      </c>
      <c r="F4368" s="0" t="s">
        <v>4904</v>
      </c>
      <c r="G4368" s="6" t="n">
        <v>1.19640394244182</v>
      </c>
      <c r="H4368" s="0" t="n">
        <v>0</v>
      </c>
      <c r="I4368" s="0" t="s">
        <v>4905</v>
      </c>
      <c r="J4368" s="0" t="s">
        <v>2286</v>
      </c>
      <c r="K4368" s="8" t="s">
        <v>4906</v>
      </c>
    </row>
    <row r="4369" customFormat="false" ht="12.8" hidden="false" customHeight="false" outlineLevel="0" collapsed="false">
      <c r="A4369" s="0" t="s">
        <v>2277</v>
      </c>
      <c r="B4369" s="6" t="n">
        <v>29.1328671328671</v>
      </c>
      <c r="C4369" s="6" t="n">
        <v>9.30774807550022</v>
      </c>
      <c r="D4369" s="7" t="n">
        <v>0.997668997668998</v>
      </c>
      <c r="E4369" s="6" t="n">
        <v>0.319493032836421</v>
      </c>
      <c r="F4369" s="0" t="s">
        <v>4904</v>
      </c>
      <c r="G4369" s="6" t="n">
        <v>1.02354034138691</v>
      </c>
      <c r="H4369" s="0" t="n">
        <v>0</v>
      </c>
      <c r="I4369" s="0" t="s">
        <v>4905</v>
      </c>
      <c r="J4369" s="0" t="s">
        <v>2277</v>
      </c>
      <c r="K4369" s="8" t="s">
        <v>4906</v>
      </c>
    </row>
    <row r="4370" customFormat="false" ht="12.8" hidden="false" customHeight="false" outlineLevel="0" collapsed="false">
      <c r="A4370" s="0" t="s">
        <v>2276</v>
      </c>
      <c r="B4370" s="6" t="n">
        <v>27.700176366843</v>
      </c>
      <c r="C4370" s="6" t="n">
        <v>9.22462424971039</v>
      </c>
      <c r="D4370" s="7" t="n">
        <v>0.998236331569665</v>
      </c>
      <c r="E4370" s="6" t="n">
        <v>0.333016805652986</v>
      </c>
      <c r="F4370" s="0" t="s">
        <v>4904</v>
      </c>
      <c r="G4370" s="6" t="n">
        <v>0.973204863279995</v>
      </c>
      <c r="H4370" s="0" t="n">
        <v>0</v>
      </c>
      <c r="I4370" s="0" t="s">
        <v>4905</v>
      </c>
      <c r="J4370" s="0" t="s">
        <v>2276</v>
      </c>
      <c r="K4370" s="8" t="s">
        <v>4906</v>
      </c>
    </row>
    <row r="4371" customFormat="false" ht="12.8" hidden="false" customHeight="false" outlineLevel="0" collapsed="false">
      <c r="A4371" s="0" t="s">
        <v>1834</v>
      </c>
      <c r="B4371" s="6" t="n">
        <v>23.2327044025157</v>
      </c>
      <c r="C4371" s="6" t="n">
        <v>11.9588931839122</v>
      </c>
      <c r="D4371" s="7" t="n">
        <v>0.987421383647799</v>
      </c>
      <c r="E4371" s="6" t="n">
        <v>0.514743913438559</v>
      </c>
      <c r="F4371" s="0" t="s">
        <v>4904</v>
      </c>
      <c r="G4371" s="6" t="n">
        <v>0.816246821400716</v>
      </c>
      <c r="H4371" s="0" t="n">
        <v>0</v>
      </c>
      <c r="I4371" s="0" t="s">
        <v>4905</v>
      </c>
      <c r="J4371" s="0" t="s">
        <v>1834</v>
      </c>
      <c r="K4371" s="8" t="s">
        <v>4906</v>
      </c>
    </row>
    <row r="4372" customFormat="false" ht="12.8" hidden="false" customHeight="false" outlineLevel="0" collapsed="false">
      <c r="A4372" s="0" t="s">
        <v>1665</v>
      </c>
      <c r="B4372" s="6" t="n">
        <v>26.0111111111111</v>
      </c>
      <c r="C4372" s="6" t="n">
        <v>11.3191152790455</v>
      </c>
      <c r="D4372" s="7" t="n">
        <v>0.993333333333333</v>
      </c>
      <c r="E4372" s="6" t="n">
        <v>0.435164619869328</v>
      </c>
      <c r="F4372" s="0" t="s">
        <v>4904</v>
      </c>
      <c r="G4372" s="6" t="n">
        <v>0.913862045403817</v>
      </c>
      <c r="H4372" s="0" t="n">
        <v>0.00222222222222222</v>
      </c>
      <c r="I4372" s="0" t="s">
        <v>4905</v>
      </c>
      <c r="J4372" s="0" t="s">
        <v>1665</v>
      </c>
      <c r="K4372" s="8" t="s">
        <v>4906</v>
      </c>
    </row>
    <row r="4373" customFormat="false" ht="12.8" hidden="false" customHeight="false" outlineLevel="0" collapsed="false">
      <c r="A4373" s="0" t="s">
        <v>3612</v>
      </c>
      <c r="B4373" s="6" t="n">
        <v>22.914710485133</v>
      </c>
      <c r="C4373" s="6" t="n">
        <v>13.1749181344238</v>
      </c>
      <c r="D4373" s="7" t="n">
        <v>0.836463223787167</v>
      </c>
      <c r="E4373" s="6" t="n">
        <v>0.574954597090444</v>
      </c>
      <c r="F4373" s="0" t="s">
        <v>4908</v>
      </c>
      <c r="G4373" s="6" t="n">
        <v>0.805074573874496</v>
      </c>
      <c r="H4373" s="0" t="n">
        <v>0</v>
      </c>
      <c r="I4373" s="0" t="s">
        <v>4905</v>
      </c>
      <c r="J4373" s="0" t="s">
        <v>3612</v>
      </c>
      <c r="K4373" s="8" t="s">
        <v>4906</v>
      </c>
    </row>
    <row r="4374" customFormat="false" ht="12.8" hidden="false" customHeight="false" outlineLevel="0" collapsed="false">
      <c r="A4374" s="0" t="s">
        <v>3793</v>
      </c>
      <c r="B4374" s="6" t="n">
        <v>19.5248226950355</v>
      </c>
      <c r="C4374" s="6" t="n">
        <v>16.3953745917577</v>
      </c>
      <c r="D4374" s="7" t="n">
        <v>0.794326241134752</v>
      </c>
      <c r="E4374" s="6" t="n">
        <v>0.839719512327581</v>
      </c>
      <c r="F4374" s="0" t="s">
        <v>4908</v>
      </c>
      <c r="G4374" s="6" t="n">
        <v>0.685975863468978</v>
      </c>
      <c r="H4374" s="0" t="n">
        <v>0</v>
      </c>
      <c r="I4374" s="0" t="s">
        <v>4905</v>
      </c>
      <c r="J4374" s="0" t="s">
        <v>3793</v>
      </c>
      <c r="K4374" s="8" t="s">
        <v>4906</v>
      </c>
    </row>
    <row r="4375" customFormat="false" ht="12.8" hidden="false" customHeight="false" outlineLevel="0" collapsed="false">
      <c r="A4375" s="0" t="s">
        <v>3742</v>
      </c>
      <c r="B4375" s="6" t="n">
        <v>30.9539121114684</v>
      </c>
      <c r="C4375" s="6" t="n">
        <v>9.66904146737652</v>
      </c>
      <c r="D4375" s="7" t="n">
        <v>1</v>
      </c>
      <c r="E4375" s="6" t="n">
        <v>0.312368964302711</v>
      </c>
      <c r="F4375" s="0" t="s">
        <v>4904</v>
      </c>
      <c r="G4375" s="6" t="n">
        <v>1.08752007227223</v>
      </c>
      <c r="H4375" s="0" t="n">
        <v>0</v>
      </c>
      <c r="I4375" s="0" t="s">
        <v>4905</v>
      </c>
      <c r="J4375" s="0" t="s">
        <v>3742</v>
      </c>
      <c r="K4375" s="8" t="s">
        <v>4906</v>
      </c>
    </row>
    <row r="4376" customFormat="false" ht="12.8" hidden="false" customHeight="false" outlineLevel="0" collapsed="false">
      <c r="A4376" s="0" t="s">
        <v>3730</v>
      </c>
      <c r="B4376" s="6" t="n">
        <v>31.2669126691267</v>
      </c>
      <c r="C4376" s="6" t="n">
        <v>7.22398398079828</v>
      </c>
      <c r="D4376" s="7" t="n">
        <v>0.999384993849939</v>
      </c>
      <c r="E4376" s="6" t="n">
        <v>0.231042445963375</v>
      </c>
      <c r="F4376" s="0" t="s">
        <v>4904</v>
      </c>
      <c r="G4376" s="6" t="n">
        <v>1.09851688546534</v>
      </c>
      <c r="H4376" s="0" t="n">
        <v>0</v>
      </c>
      <c r="I4376" s="0" t="s">
        <v>4905</v>
      </c>
      <c r="J4376" s="0" t="s">
        <v>3730</v>
      </c>
      <c r="K4376" s="8" t="s">
        <v>4906</v>
      </c>
    </row>
    <row r="4377" customFormat="false" ht="12.8" hidden="false" customHeight="false" outlineLevel="0" collapsed="false">
      <c r="A4377" s="0" t="s">
        <v>3708</v>
      </c>
      <c r="B4377" s="6" t="n">
        <v>32.443579766537</v>
      </c>
      <c r="C4377" s="6" t="n">
        <v>8.76536096706318</v>
      </c>
      <c r="D4377" s="7" t="n">
        <v>1</v>
      </c>
      <c r="E4377" s="6" t="n">
        <v>0.270172435660259</v>
      </c>
      <c r="F4377" s="0" t="s">
        <v>4904</v>
      </c>
      <c r="G4377" s="6" t="n">
        <v>1.13985734938498</v>
      </c>
      <c r="H4377" s="0" t="n">
        <v>0</v>
      </c>
      <c r="I4377" s="0" t="s">
        <v>4905</v>
      </c>
      <c r="J4377" s="0" t="s">
        <v>3708</v>
      </c>
      <c r="K4377" s="8" t="s">
        <v>4906</v>
      </c>
    </row>
    <row r="4378" customFormat="false" ht="12.8" hidden="false" customHeight="false" outlineLevel="0" collapsed="false">
      <c r="A4378" s="0" t="s">
        <v>1588</v>
      </c>
      <c r="B4378" s="6" t="n">
        <v>28.9805414551607</v>
      </c>
      <c r="C4378" s="6" t="n">
        <v>8.53297396885451</v>
      </c>
      <c r="D4378" s="7" t="n">
        <v>1</v>
      </c>
      <c r="E4378" s="6" t="n">
        <v>0.294438044991564</v>
      </c>
      <c r="F4378" s="0" t="s">
        <v>4904</v>
      </c>
      <c r="G4378" s="6" t="n">
        <v>1.01818860324694</v>
      </c>
      <c r="H4378" s="0" t="n">
        <v>0</v>
      </c>
      <c r="I4378" s="0" t="s">
        <v>4905</v>
      </c>
      <c r="J4378" s="0" t="s">
        <v>1588</v>
      </c>
      <c r="K4378" s="8" t="s">
        <v>4906</v>
      </c>
    </row>
    <row r="4379" customFormat="false" ht="12.8" hidden="false" customHeight="false" outlineLevel="0" collapsed="false">
      <c r="A4379" s="0" t="s">
        <v>1965</v>
      </c>
      <c r="B4379" s="6" t="n">
        <v>31.5235772357724</v>
      </c>
      <c r="C4379" s="6" t="n">
        <v>7.70260997158887</v>
      </c>
      <c r="D4379" s="7" t="n">
        <v>1</v>
      </c>
      <c r="E4379" s="6" t="n">
        <v>0.244344412881166</v>
      </c>
      <c r="F4379" s="0" t="s">
        <v>4904</v>
      </c>
      <c r="G4379" s="6" t="n">
        <v>1.1075344166602</v>
      </c>
      <c r="H4379" s="0" t="n">
        <v>0</v>
      </c>
      <c r="I4379" s="0" t="s">
        <v>4905</v>
      </c>
      <c r="J4379" s="0" t="s">
        <v>1965</v>
      </c>
      <c r="K4379" s="8" t="s">
        <v>4906</v>
      </c>
    </row>
    <row r="4380" customFormat="false" ht="12.8" hidden="false" customHeight="false" outlineLevel="0" collapsed="false">
      <c r="A4380" s="0" t="s">
        <v>3801</v>
      </c>
      <c r="B4380" s="6" t="n">
        <v>33.260663507109</v>
      </c>
      <c r="C4380" s="6" t="n">
        <v>9.85447839795545</v>
      </c>
      <c r="D4380" s="7" t="n">
        <v>0.998420221169036</v>
      </c>
      <c r="E4380" s="6" t="n">
        <v>0.29628027101291</v>
      </c>
      <c r="F4380" s="0" t="s">
        <v>4908</v>
      </c>
      <c r="G4380" s="6" t="n">
        <v>1.16856438213094</v>
      </c>
      <c r="H4380" s="0" t="n">
        <v>0</v>
      </c>
      <c r="I4380" s="0" t="s">
        <v>4905</v>
      </c>
      <c r="J4380" s="0" t="s">
        <v>3801</v>
      </c>
      <c r="K4380" s="8" t="s">
        <v>4906</v>
      </c>
    </row>
    <row r="4381" customFormat="false" ht="12.8" hidden="false" customHeight="false" outlineLevel="0" collapsed="false">
      <c r="A4381" s="0" t="s">
        <v>4013</v>
      </c>
      <c r="B4381" s="6" t="n">
        <v>31.7385892116183</v>
      </c>
      <c r="C4381" s="6" t="n">
        <v>13.7347040764576</v>
      </c>
      <c r="D4381" s="7" t="n">
        <v>0.968188105117566</v>
      </c>
      <c r="E4381" s="6" t="n">
        <v>0.432744630987879</v>
      </c>
      <c r="F4381" s="0" t="s">
        <v>4908</v>
      </c>
      <c r="G4381" s="6" t="n">
        <v>1.11508854547821</v>
      </c>
      <c r="H4381" s="0" t="n">
        <v>0</v>
      </c>
      <c r="I4381" s="0" t="s">
        <v>4905</v>
      </c>
      <c r="J4381" s="0" t="s">
        <v>4013</v>
      </c>
      <c r="K4381" s="8" t="s">
        <v>4906</v>
      </c>
    </row>
    <row r="4382" customFormat="false" ht="12.8" hidden="false" customHeight="false" outlineLevel="0" collapsed="false">
      <c r="A4382" s="0" t="s">
        <v>4045</v>
      </c>
      <c r="B4382" s="6" t="n">
        <v>33.5879917184265</v>
      </c>
      <c r="C4382" s="6" t="n">
        <v>11.9678866945481</v>
      </c>
      <c r="D4382" s="7" t="n">
        <v>0.993788819875776</v>
      </c>
      <c r="E4382" s="6" t="n">
        <v>0.356314446986792</v>
      </c>
      <c r="F4382" s="0" t="s">
        <v>4908</v>
      </c>
      <c r="G4382" s="6" t="n">
        <v>1.18006457631469</v>
      </c>
      <c r="H4382" s="0" t="n">
        <v>0</v>
      </c>
      <c r="I4382" s="0" t="s">
        <v>4905</v>
      </c>
      <c r="J4382" s="0" t="s">
        <v>4045</v>
      </c>
      <c r="K4382" s="8" t="s">
        <v>4906</v>
      </c>
    </row>
    <row r="4383" customFormat="false" ht="12.8" hidden="false" customHeight="false" outlineLevel="0" collapsed="false">
      <c r="A4383" s="0" t="s">
        <v>7441</v>
      </c>
      <c r="B4383" s="6" t="n">
        <v>34.1666666666667</v>
      </c>
      <c r="C4383" s="6" t="n">
        <v>8.68523651568185</v>
      </c>
      <c r="D4383" s="7" t="n">
        <v>1</v>
      </c>
      <c r="E4383" s="6" t="n">
        <v>0.25420204436142</v>
      </c>
      <c r="F4383" s="0" t="s">
        <v>4908</v>
      </c>
      <c r="G4383" s="6" t="n">
        <v>1.20039546758511</v>
      </c>
      <c r="H4383" s="0" t="n">
        <v>0</v>
      </c>
      <c r="I4383" s="0" t="s">
        <v>4905</v>
      </c>
      <c r="J4383" s="0" t="s">
        <v>7441</v>
      </c>
      <c r="K4383" s="8" t="s">
        <v>4906</v>
      </c>
    </row>
    <row r="4384" customFormat="false" ht="12.8" hidden="false" customHeight="false" outlineLevel="0" collapsed="false">
      <c r="A4384" s="0" t="s">
        <v>2936</v>
      </c>
      <c r="B4384" s="6" t="n">
        <v>31.7924242424242</v>
      </c>
      <c r="C4384" s="6" t="n">
        <v>8.54893635365091</v>
      </c>
      <c r="D4384" s="7" t="n">
        <v>0.993939393939394</v>
      </c>
      <c r="E4384" s="6" t="n">
        <v>0.26889853659675</v>
      </c>
      <c r="F4384" s="0" t="s">
        <v>4904</v>
      </c>
      <c r="G4384" s="6" t="n">
        <v>1.11697995992631</v>
      </c>
      <c r="H4384" s="0" t="n">
        <v>0</v>
      </c>
      <c r="I4384" s="0" t="s">
        <v>4905</v>
      </c>
      <c r="J4384" s="0" t="s">
        <v>2936</v>
      </c>
      <c r="K4384" s="8" t="s">
        <v>4906</v>
      </c>
    </row>
    <row r="4385" customFormat="false" ht="12.8" hidden="false" customHeight="false" outlineLevel="0" collapsed="false">
      <c r="A4385" s="0" t="s">
        <v>1828</v>
      </c>
      <c r="B4385" s="6" t="n">
        <v>27.9294871794872</v>
      </c>
      <c r="C4385" s="6" t="n">
        <v>10.2572143410587</v>
      </c>
      <c r="D4385" s="7" t="n">
        <v>0.987179487179487</v>
      </c>
      <c r="E4385" s="6" t="n">
        <v>0.367253944733798</v>
      </c>
      <c r="F4385" s="0" t="s">
        <v>4904</v>
      </c>
      <c r="G4385" s="6" t="n">
        <v>0.981261360650716</v>
      </c>
      <c r="H4385" s="0" t="n">
        <v>0</v>
      </c>
      <c r="I4385" s="0" t="s">
        <v>4905</v>
      </c>
      <c r="J4385" s="0" t="s">
        <v>1828</v>
      </c>
      <c r="K4385" s="8" t="s">
        <v>4906</v>
      </c>
    </row>
    <row r="4386" customFormat="false" ht="12.8" hidden="false" customHeight="false" outlineLevel="0" collapsed="false">
      <c r="A4386" s="0" t="s">
        <v>3681</v>
      </c>
      <c r="B4386" s="6" t="n">
        <v>24.0793650793651</v>
      </c>
      <c r="C4386" s="6" t="n">
        <v>13.2118753700469</v>
      </c>
      <c r="D4386" s="7" t="n">
        <v>0.992063492063492</v>
      </c>
      <c r="E4386" s="6" t="n">
        <v>0.548680387813416</v>
      </c>
      <c r="F4386" s="0" t="s">
        <v>4904</v>
      </c>
      <c r="G4386" s="6" t="n">
        <v>0.845992996202838</v>
      </c>
      <c r="H4386" s="0" t="n">
        <v>0</v>
      </c>
      <c r="I4386" s="0" t="s">
        <v>4905</v>
      </c>
      <c r="J4386" s="0" t="s">
        <v>3681</v>
      </c>
      <c r="K4386" s="8" t="s">
        <v>4906</v>
      </c>
    </row>
    <row r="4387" customFormat="false" ht="12.8" hidden="false" customHeight="false" outlineLevel="0" collapsed="false">
      <c r="A4387" s="0" t="s">
        <v>2040</v>
      </c>
      <c r="B4387" s="6" t="n">
        <v>27.6882494004796</v>
      </c>
      <c r="C4387" s="6" t="n">
        <v>7.93535667944155</v>
      </c>
      <c r="D4387" s="7" t="n">
        <v>1</v>
      </c>
      <c r="E4387" s="6" t="n">
        <v>0.286596547317437</v>
      </c>
      <c r="F4387" s="0" t="s">
        <v>4904</v>
      </c>
      <c r="G4387" s="6" t="n">
        <v>0.97278582689859</v>
      </c>
      <c r="H4387" s="0" t="n">
        <v>0</v>
      </c>
      <c r="I4387" s="0" t="s">
        <v>4905</v>
      </c>
      <c r="J4387" s="0" t="s">
        <v>2040</v>
      </c>
      <c r="K4387" s="8" t="s">
        <v>4906</v>
      </c>
    </row>
    <row r="4388" customFormat="false" ht="12.8" hidden="false" customHeight="false" outlineLevel="0" collapsed="false">
      <c r="A4388" s="0" t="s">
        <v>929</v>
      </c>
      <c r="B4388" s="6" t="n">
        <v>34.959595959596</v>
      </c>
      <c r="C4388" s="6" t="n">
        <v>9.67793014131775</v>
      </c>
      <c r="D4388" s="7" t="n">
        <v>0.997979797979798</v>
      </c>
      <c r="E4388" s="6" t="n">
        <v>0.276831864776208</v>
      </c>
      <c r="F4388" s="0" t="s">
        <v>4904</v>
      </c>
      <c r="G4388" s="6" t="n">
        <v>1.22825386941968</v>
      </c>
      <c r="H4388" s="0" t="n">
        <v>0</v>
      </c>
      <c r="I4388" s="0" t="s">
        <v>4905</v>
      </c>
      <c r="J4388" s="0" t="s">
        <v>929</v>
      </c>
      <c r="K4388" s="8" t="s">
        <v>4906</v>
      </c>
    </row>
    <row r="4389" customFormat="false" ht="12.8" hidden="false" customHeight="false" outlineLevel="0" collapsed="false">
      <c r="A4389" s="0" t="s">
        <v>2467</v>
      </c>
      <c r="B4389" s="6" t="n">
        <v>33.5653082549634</v>
      </c>
      <c r="C4389" s="6" t="n">
        <v>8.24006744765531</v>
      </c>
      <c r="D4389" s="7" t="n">
        <v>0.998955067920585</v>
      </c>
      <c r="E4389" s="6" t="n">
        <v>0.245493572859913</v>
      </c>
      <c r="F4389" s="0" t="s">
        <v>4904</v>
      </c>
      <c r="G4389" s="6" t="n">
        <v>1.17926762626405</v>
      </c>
      <c r="H4389" s="0" t="n">
        <v>0</v>
      </c>
      <c r="I4389" s="0" t="s">
        <v>4905</v>
      </c>
      <c r="J4389" s="0" t="s">
        <v>2467</v>
      </c>
      <c r="K4389" s="8" t="s">
        <v>4906</v>
      </c>
    </row>
    <row r="4390" customFormat="false" ht="12.8" hidden="false" customHeight="false" outlineLevel="0" collapsed="false">
      <c r="A4390" s="0" t="s">
        <v>7442</v>
      </c>
      <c r="B4390" s="6" t="n">
        <v>20.4944444444444</v>
      </c>
      <c r="C4390" s="6" t="n">
        <v>8.85418641141407</v>
      </c>
      <c r="D4390" s="7" t="n">
        <v>0.988888888888889</v>
      </c>
      <c r="E4390" s="6" t="n">
        <v>0.432028613189084</v>
      </c>
      <c r="F4390" s="0" t="s">
        <v>4908</v>
      </c>
      <c r="G4390" s="6" t="n">
        <v>0.720042094296173</v>
      </c>
      <c r="H4390" s="0" t="n">
        <v>0</v>
      </c>
      <c r="I4390" s="0" t="s">
        <v>4905</v>
      </c>
      <c r="J4390" s="0" t="s">
        <v>7442</v>
      </c>
      <c r="K4390" s="8" t="s">
        <v>4906</v>
      </c>
    </row>
    <row r="4391" customFormat="false" ht="12.8" hidden="false" customHeight="false" outlineLevel="0" collapsed="false">
      <c r="A4391" s="0" t="s">
        <v>2044</v>
      </c>
      <c r="B4391" s="6" t="n">
        <v>29.8410652920962</v>
      </c>
      <c r="C4391" s="6" t="n">
        <v>8.2838506441934</v>
      </c>
      <c r="D4391" s="7" t="n">
        <v>0.998281786941581</v>
      </c>
      <c r="E4391" s="6" t="n">
        <v>0.27759902547405</v>
      </c>
      <c r="F4391" s="0" t="s">
        <v>4904</v>
      </c>
      <c r="G4391" s="6" t="n">
        <v>1.04842183974274</v>
      </c>
      <c r="H4391" s="0" t="n">
        <v>0</v>
      </c>
      <c r="I4391" s="0" t="s">
        <v>4905</v>
      </c>
      <c r="J4391" s="0" t="s">
        <v>2044</v>
      </c>
      <c r="K4391" s="8" t="s">
        <v>4906</v>
      </c>
    </row>
    <row r="4392" customFormat="false" ht="12.8" hidden="false" customHeight="false" outlineLevel="0" collapsed="false">
      <c r="A4392" s="0" t="s">
        <v>2469</v>
      </c>
      <c r="B4392" s="6" t="n">
        <v>35.6589147286822</v>
      </c>
      <c r="C4392" s="6" t="n">
        <v>12.6290974775618</v>
      </c>
      <c r="D4392" s="7" t="n">
        <v>0.98062015503876</v>
      </c>
      <c r="E4392" s="6" t="n">
        <v>0.354163820566408</v>
      </c>
      <c r="F4392" s="0" t="s">
        <v>4904</v>
      </c>
      <c r="G4392" s="6" t="n">
        <v>1.25282340349211</v>
      </c>
      <c r="H4392" s="0" t="n">
        <v>0</v>
      </c>
      <c r="I4392" s="0" t="s">
        <v>4905</v>
      </c>
      <c r="J4392" s="0" t="s">
        <v>2469</v>
      </c>
      <c r="K4392" s="8" t="s">
        <v>4906</v>
      </c>
    </row>
    <row r="4393" customFormat="false" ht="12.8" hidden="false" customHeight="false" outlineLevel="0" collapsed="false">
      <c r="A4393" s="0" t="s">
        <v>1279</v>
      </c>
      <c r="B4393" s="6" t="n">
        <v>30.372852233677</v>
      </c>
      <c r="C4393" s="6" t="n">
        <v>9.61676060062474</v>
      </c>
      <c r="D4393" s="7" t="n">
        <v>1</v>
      </c>
      <c r="E4393" s="6" t="n">
        <v>0.316623559968524</v>
      </c>
      <c r="F4393" s="0" t="s">
        <v>4904</v>
      </c>
      <c r="G4393" s="6" t="n">
        <v>1.0671053900177</v>
      </c>
      <c r="H4393" s="0" t="n">
        <v>0</v>
      </c>
      <c r="I4393" s="0" t="s">
        <v>4905</v>
      </c>
      <c r="J4393" s="0" t="s">
        <v>1279</v>
      </c>
      <c r="K4393" s="8" t="s">
        <v>4906</v>
      </c>
    </row>
    <row r="4394" customFormat="false" ht="12.8" hidden="false" customHeight="false" outlineLevel="0" collapsed="false">
      <c r="A4394" s="0" t="s">
        <v>2474</v>
      </c>
      <c r="B4394" s="6" t="n">
        <v>29.093567251462</v>
      </c>
      <c r="C4394" s="6" t="n">
        <v>12.8435158563691</v>
      </c>
      <c r="D4394" s="7" t="n">
        <v>0.994152046783626</v>
      </c>
      <c r="E4394" s="6" t="n">
        <v>0.441455519887258</v>
      </c>
      <c r="F4394" s="0" t="s">
        <v>4908</v>
      </c>
      <c r="G4394" s="6" t="n">
        <v>1.02215959798646</v>
      </c>
      <c r="H4394" s="0" t="n">
        <v>0</v>
      </c>
      <c r="I4394" s="0" t="s">
        <v>4905</v>
      </c>
      <c r="J4394" s="0" t="s">
        <v>2474</v>
      </c>
      <c r="K4394" s="8" t="s">
        <v>4906</v>
      </c>
    </row>
    <row r="4395" customFormat="false" ht="12.8" hidden="false" customHeight="false" outlineLevel="0" collapsed="false">
      <c r="A4395" s="0" t="s">
        <v>3740</v>
      </c>
      <c r="B4395" s="6" t="n">
        <v>17.8453333333333</v>
      </c>
      <c r="C4395" s="6" t="n">
        <v>14.6632907066599</v>
      </c>
      <c r="D4395" s="7" t="n">
        <v>0.906666666666667</v>
      </c>
      <c r="E4395" s="6" t="n">
        <v>0.821687689031302</v>
      </c>
      <c r="F4395" s="0" t="s">
        <v>4908</v>
      </c>
      <c r="G4395" s="6" t="n">
        <v>0.626969480513525</v>
      </c>
      <c r="H4395" s="0" t="n">
        <v>0</v>
      </c>
      <c r="I4395" s="0" t="s">
        <v>4905</v>
      </c>
      <c r="J4395" s="0" t="s">
        <v>3740</v>
      </c>
      <c r="K4395" s="8" t="s">
        <v>4906</v>
      </c>
    </row>
    <row r="4396" customFormat="false" ht="12.8" hidden="false" customHeight="false" outlineLevel="0" collapsed="false">
      <c r="A4396" s="0" t="s">
        <v>1972</v>
      </c>
      <c r="B4396" s="6" t="n">
        <v>35.4730158730159</v>
      </c>
      <c r="C4396" s="6" t="n">
        <v>11.1800584216431</v>
      </c>
      <c r="D4396" s="7" t="n">
        <v>0.998412698412698</v>
      </c>
      <c r="E4396" s="6" t="n">
        <v>0.315170789584534</v>
      </c>
      <c r="F4396" s="0" t="s">
        <v>4904</v>
      </c>
      <c r="G4396" s="6" t="n">
        <v>1.2462921212354</v>
      </c>
      <c r="H4396" s="0" t="n">
        <v>0</v>
      </c>
      <c r="I4396" s="0" t="s">
        <v>4905</v>
      </c>
      <c r="J4396" s="0" t="s">
        <v>1972</v>
      </c>
      <c r="K4396" s="8" t="s">
        <v>4906</v>
      </c>
    </row>
    <row r="4397" customFormat="false" ht="12.8" hidden="false" customHeight="false" outlineLevel="0" collapsed="false">
      <c r="A4397" s="0" t="s">
        <v>2730</v>
      </c>
      <c r="B4397" s="6" t="n">
        <v>23.6807692307692</v>
      </c>
      <c r="C4397" s="6" t="n">
        <v>14.1161457078494</v>
      </c>
      <c r="D4397" s="7" t="n">
        <v>0.930128205128205</v>
      </c>
      <c r="E4397" s="6" t="n">
        <v>0.596101654058934</v>
      </c>
      <c r="F4397" s="0" t="s">
        <v>4904</v>
      </c>
      <c r="G4397" s="6" t="n">
        <v>0.83198891864032</v>
      </c>
      <c r="H4397" s="0" t="n">
        <v>0.00192307692307692</v>
      </c>
      <c r="I4397" s="0" t="s">
        <v>4905</v>
      </c>
      <c r="J4397" s="0" t="s">
        <v>2730</v>
      </c>
      <c r="K4397" s="8" t="s">
        <v>4906</v>
      </c>
    </row>
    <row r="4398" customFormat="false" ht="12.8" hidden="false" customHeight="false" outlineLevel="0" collapsed="false">
      <c r="A4398" s="0" t="s">
        <v>621</v>
      </c>
      <c r="B4398" s="6" t="n">
        <v>33.3981900452489</v>
      </c>
      <c r="C4398" s="6" t="n">
        <v>8.28558222770408</v>
      </c>
      <c r="D4398" s="7" t="n">
        <v>0.996983408748115</v>
      </c>
      <c r="E4398" s="6" t="n">
        <v>0.248084767961333</v>
      </c>
      <c r="F4398" s="0" t="s">
        <v>4904</v>
      </c>
      <c r="G4398" s="6" t="n">
        <v>1.17339617431794</v>
      </c>
      <c r="H4398" s="0" t="n">
        <v>0</v>
      </c>
      <c r="I4398" s="0" t="s">
        <v>4905</v>
      </c>
      <c r="J4398" s="0" t="s">
        <v>621</v>
      </c>
      <c r="K4398" s="8" t="s">
        <v>4906</v>
      </c>
    </row>
    <row r="4399" customFormat="false" ht="12.8" hidden="false" customHeight="false" outlineLevel="0" collapsed="false">
      <c r="A4399" s="0" t="s">
        <v>3045</v>
      </c>
      <c r="B4399" s="6" t="n">
        <v>21.1540020263425</v>
      </c>
      <c r="C4399" s="6" t="n">
        <v>15.1760658050252</v>
      </c>
      <c r="D4399" s="7" t="n">
        <v>0.826747720364742</v>
      </c>
      <c r="E4399" s="6" t="n">
        <v>0.717408733634745</v>
      </c>
      <c r="F4399" s="0" t="s">
        <v>4904</v>
      </c>
      <c r="G4399" s="6" t="n">
        <v>0.743214677669493</v>
      </c>
      <c r="H4399" s="0" t="n">
        <v>0</v>
      </c>
      <c r="I4399" s="0" t="s">
        <v>4905</v>
      </c>
      <c r="J4399" s="0" t="s">
        <v>3045</v>
      </c>
      <c r="K4399" s="8" t="s">
        <v>4906</v>
      </c>
    </row>
    <row r="4400" customFormat="false" ht="12.8" hidden="false" customHeight="false" outlineLevel="0" collapsed="false">
      <c r="A4400" s="0" t="s">
        <v>3789</v>
      </c>
      <c r="B4400" s="6" t="n">
        <v>29.3692307692308</v>
      </c>
      <c r="C4400" s="6" t="n">
        <v>13.0797243327067</v>
      </c>
      <c r="D4400" s="7" t="n">
        <v>0.984615384615385</v>
      </c>
      <c r="E4400" s="6" t="n">
        <v>0.445354678693523</v>
      </c>
      <c r="F4400" s="0" t="s">
        <v>4908</v>
      </c>
      <c r="G4400" s="6" t="n">
        <v>1.03184462932231</v>
      </c>
      <c r="H4400" s="0" t="n">
        <v>0.00341880341880342</v>
      </c>
      <c r="I4400" s="0" t="s">
        <v>4905</v>
      </c>
      <c r="J4400" s="0" t="s">
        <v>3789</v>
      </c>
      <c r="K4400" s="8" t="s">
        <v>4906</v>
      </c>
    </row>
    <row r="4401" customFormat="false" ht="12.8" hidden="false" customHeight="false" outlineLevel="0" collapsed="false">
      <c r="A4401" s="0" t="s">
        <v>2623</v>
      </c>
      <c r="B4401" s="6" t="n">
        <v>34.8534482758621</v>
      </c>
      <c r="C4401" s="6" t="n">
        <v>9.67850482864911</v>
      </c>
      <c r="D4401" s="7" t="n">
        <v>1</v>
      </c>
      <c r="E4401" s="6" t="n">
        <v>0.277691456869477</v>
      </c>
      <c r="F4401" s="0" t="s">
        <v>4908</v>
      </c>
      <c r="G4401" s="6" t="n">
        <v>1.22452452702605</v>
      </c>
      <c r="H4401" s="0" t="n">
        <v>0</v>
      </c>
      <c r="I4401" s="0" t="s">
        <v>4905</v>
      </c>
      <c r="J4401" s="0" t="s">
        <v>2623</v>
      </c>
      <c r="K4401" s="8" t="s">
        <v>4906</v>
      </c>
    </row>
    <row r="4402" customFormat="false" ht="12.8" hidden="false" customHeight="false" outlineLevel="0" collapsed="false">
      <c r="A4402" s="0" t="s">
        <v>1101</v>
      </c>
      <c r="B4402" s="6" t="n">
        <v>24.2760416666667</v>
      </c>
      <c r="C4402" s="6" t="n">
        <v>9.64708646037305</v>
      </c>
      <c r="D4402" s="7" t="n">
        <v>0.986111111111111</v>
      </c>
      <c r="E4402" s="6" t="n">
        <v>0.397391246597646</v>
      </c>
      <c r="F4402" s="0" t="s">
        <v>4904</v>
      </c>
      <c r="G4402" s="6" t="n">
        <v>0.852902938172895</v>
      </c>
      <c r="H4402" s="0" t="n">
        <v>0</v>
      </c>
      <c r="I4402" s="0" t="s">
        <v>4905</v>
      </c>
      <c r="J4402" s="0" t="s">
        <v>1101</v>
      </c>
      <c r="K4402" s="8" t="s">
        <v>4906</v>
      </c>
    </row>
    <row r="4403" customFormat="false" ht="12.8" hidden="false" customHeight="false" outlineLevel="0" collapsed="false">
      <c r="A4403" s="0" t="s">
        <v>1455</v>
      </c>
      <c r="B4403" s="6" t="n">
        <v>26.7137367915466</v>
      </c>
      <c r="C4403" s="6" t="n">
        <v>6.42566171120209</v>
      </c>
      <c r="D4403" s="7" t="n">
        <v>1</v>
      </c>
      <c r="E4403" s="6" t="n">
        <v>0.240537733876133</v>
      </c>
      <c r="F4403" s="0" t="s">
        <v>4904</v>
      </c>
      <c r="G4403" s="6" t="n">
        <v>0.938547762931729</v>
      </c>
      <c r="H4403" s="0" t="n">
        <v>0</v>
      </c>
      <c r="I4403" s="0" t="s">
        <v>4905</v>
      </c>
      <c r="J4403" s="0" t="s">
        <v>1455</v>
      </c>
      <c r="K4403" s="8" t="s">
        <v>4906</v>
      </c>
    </row>
    <row r="4404" customFormat="false" ht="12.8" hidden="false" customHeight="false" outlineLevel="0" collapsed="false">
      <c r="A4404" s="0" t="s">
        <v>2546</v>
      </c>
      <c r="B4404" s="6" t="n">
        <v>25.7610062893082</v>
      </c>
      <c r="C4404" s="6" t="n">
        <v>10.1888987726047</v>
      </c>
      <c r="D4404" s="7" t="n">
        <v>1</v>
      </c>
      <c r="E4404" s="6" t="n">
        <v>0.395516334190466</v>
      </c>
      <c r="F4404" s="0" t="s">
        <v>4904</v>
      </c>
      <c r="G4404" s="6" t="n">
        <v>0.905074981174156</v>
      </c>
      <c r="H4404" s="0" t="n">
        <v>0</v>
      </c>
      <c r="I4404" s="0" t="s">
        <v>4905</v>
      </c>
      <c r="J4404" s="0" t="s">
        <v>2546</v>
      </c>
      <c r="K4404" s="8" t="s">
        <v>4906</v>
      </c>
    </row>
    <row r="4405" customFormat="false" ht="12.8" hidden="false" customHeight="false" outlineLevel="0" collapsed="false">
      <c r="A4405" s="0" t="s">
        <v>1227</v>
      </c>
      <c r="B4405" s="6" t="n">
        <v>29.5010224948875</v>
      </c>
      <c r="C4405" s="6" t="n">
        <v>9.41190359877402</v>
      </c>
      <c r="D4405" s="7" t="n">
        <v>1</v>
      </c>
      <c r="E4405" s="6" t="n">
        <v>0.319036521544468</v>
      </c>
      <c r="F4405" s="0" t="s">
        <v>4904</v>
      </c>
      <c r="G4405" s="6" t="n">
        <v>1.03647493732652</v>
      </c>
      <c r="H4405" s="0" t="n">
        <v>0</v>
      </c>
      <c r="I4405" s="0" t="s">
        <v>4905</v>
      </c>
      <c r="J4405" s="0" t="s">
        <v>1227</v>
      </c>
      <c r="K4405" s="8" t="s">
        <v>4906</v>
      </c>
    </row>
    <row r="4406" customFormat="false" ht="12.8" hidden="false" customHeight="false" outlineLevel="0" collapsed="false">
      <c r="A4406" s="0" t="s">
        <v>449</v>
      </c>
      <c r="B4406" s="6" t="n">
        <v>30.650868878357</v>
      </c>
      <c r="C4406" s="6" t="n">
        <v>8.65347684040352</v>
      </c>
      <c r="D4406" s="7" t="n">
        <v>0.998420221169036</v>
      </c>
      <c r="E4406" s="6" t="n">
        <v>0.282324030511052</v>
      </c>
      <c r="F4406" s="0" t="s">
        <v>4904</v>
      </c>
      <c r="G4406" s="6" t="n">
        <v>1.07687309499879</v>
      </c>
      <c r="H4406" s="0" t="n">
        <v>0</v>
      </c>
      <c r="I4406" s="0" t="s">
        <v>4905</v>
      </c>
      <c r="J4406" s="0" t="s">
        <v>449</v>
      </c>
      <c r="K4406" s="8" t="s">
        <v>4906</v>
      </c>
    </row>
    <row r="4407" customFormat="false" ht="12.8" hidden="false" customHeight="false" outlineLevel="0" collapsed="false">
      <c r="A4407" s="0" t="s">
        <v>1080</v>
      </c>
      <c r="B4407" s="6" t="n">
        <v>30.0666666666667</v>
      </c>
      <c r="C4407" s="6" t="n">
        <v>8.0918166681887</v>
      </c>
      <c r="D4407" s="7" t="n">
        <v>0.994594594594595</v>
      </c>
      <c r="E4407" s="6" t="n">
        <v>0.26912915747856</v>
      </c>
      <c r="F4407" s="0" t="s">
        <v>4904</v>
      </c>
      <c r="G4407" s="6" t="n">
        <v>1.0563480114749</v>
      </c>
      <c r="H4407" s="0" t="n">
        <v>0</v>
      </c>
      <c r="I4407" s="0" t="s">
        <v>4905</v>
      </c>
      <c r="J4407" s="0" t="s">
        <v>1080</v>
      </c>
      <c r="K4407" s="8" t="s">
        <v>4906</v>
      </c>
    </row>
    <row r="4408" customFormat="false" ht="12.8" hidden="false" customHeight="false" outlineLevel="0" collapsed="false">
      <c r="A4408" s="0" t="s">
        <v>1472</v>
      </c>
      <c r="B4408" s="6" t="n">
        <v>21.268876611418</v>
      </c>
      <c r="C4408" s="6" t="n">
        <v>8.3437167307664</v>
      </c>
      <c r="D4408" s="7" t="n">
        <v>1</v>
      </c>
      <c r="E4408" s="6" t="n">
        <v>0.392297011412777</v>
      </c>
      <c r="F4408" s="0" t="s">
        <v>4904</v>
      </c>
      <c r="G4408" s="6" t="n">
        <v>0.747250626877263</v>
      </c>
      <c r="H4408" s="0" t="n">
        <v>0.00368324125230203</v>
      </c>
      <c r="I4408" s="0" t="s">
        <v>4905</v>
      </c>
      <c r="J4408" s="0" t="s">
        <v>1472</v>
      </c>
      <c r="K4408" s="8" t="s">
        <v>4906</v>
      </c>
    </row>
    <row r="4409" customFormat="false" ht="12.8" hidden="false" customHeight="false" outlineLevel="0" collapsed="false">
      <c r="A4409" s="0" t="s">
        <v>2156</v>
      </c>
      <c r="B4409" s="6" t="n">
        <v>29.186846038864</v>
      </c>
      <c r="C4409" s="6" t="n">
        <v>8.30028174303051</v>
      </c>
      <c r="D4409" s="7" t="n">
        <v>0.998505231689088</v>
      </c>
      <c r="E4409" s="6" t="n">
        <v>0.284384332996385</v>
      </c>
      <c r="F4409" s="0" t="s">
        <v>4904</v>
      </c>
      <c r="G4409" s="6" t="n">
        <v>1.02543681067776</v>
      </c>
      <c r="H4409" s="0" t="n">
        <v>0</v>
      </c>
      <c r="I4409" s="0" t="s">
        <v>4905</v>
      </c>
      <c r="J4409" s="0" t="s">
        <v>2156</v>
      </c>
      <c r="K4409" s="8" t="s">
        <v>4906</v>
      </c>
    </row>
    <row r="4410" customFormat="false" ht="12.8" hidden="false" customHeight="false" outlineLevel="0" collapsed="false">
      <c r="A4410" s="0" t="s">
        <v>3436</v>
      </c>
      <c r="B4410" s="6" t="n">
        <v>29.5506329113924</v>
      </c>
      <c r="C4410" s="6" t="n">
        <v>9.29425984053353</v>
      </c>
      <c r="D4410" s="7" t="n">
        <v>0.9957805907173</v>
      </c>
      <c r="E4410" s="6" t="n">
        <v>0.314519823260719</v>
      </c>
      <c r="F4410" s="0" t="s">
        <v>4904</v>
      </c>
      <c r="G4410" s="6" t="n">
        <v>1.03821792617873</v>
      </c>
      <c r="H4410" s="0" t="n">
        <v>0</v>
      </c>
      <c r="I4410" s="0" t="s">
        <v>4905</v>
      </c>
      <c r="J4410" s="0" t="s">
        <v>3436</v>
      </c>
      <c r="K4410" s="8" t="s">
        <v>4906</v>
      </c>
    </row>
    <row r="4411" customFormat="false" ht="12.8" hidden="false" customHeight="false" outlineLevel="0" collapsed="false">
      <c r="A4411" s="0" t="s">
        <v>2421</v>
      </c>
      <c r="B4411" s="6" t="n">
        <v>30.2666666666667</v>
      </c>
      <c r="C4411" s="6" t="n">
        <v>11.0925969869672</v>
      </c>
      <c r="D4411" s="7" t="n">
        <v>0.993333333333333</v>
      </c>
      <c r="E4411" s="6" t="n">
        <v>0.366495495164114</v>
      </c>
      <c r="F4411" s="0" t="s">
        <v>4904</v>
      </c>
      <c r="G4411" s="6" t="n">
        <v>1.063374716651</v>
      </c>
      <c r="H4411" s="0" t="n">
        <v>0</v>
      </c>
      <c r="I4411" s="0" t="s">
        <v>4905</v>
      </c>
      <c r="J4411" s="0" t="s">
        <v>2421</v>
      </c>
      <c r="K4411" s="8" t="s">
        <v>4906</v>
      </c>
    </row>
    <row r="4412" customFormat="false" ht="12.8" hidden="false" customHeight="false" outlineLevel="0" collapsed="false">
      <c r="A4412" s="0" t="s">
        <v>2329</v>
      </c>
      <c r="B4412" s="6" t="n">
        <v>30.152027027027</v>
      </c>
      <c r="C4412" s="6" t="n">
        <v>8.66126133840858</v>
      </c>
      <c r="D4412" s="7" t="n">
        <v>1</v>
      </c>
      <c r="E4412" s="6" t="n">
        <v>0.287253037105764</v>
      </c>
      <c r="F4412" s="0" t="s">
        <v>4904</v>
      </c>
      <c r="G4412" s="6" t="n">
        <v>1.05934702190479</v>
      </c>
      <c r="H4412" s="0" t="n">
        <v>0</v>
      </c>
      <c r="I4412" s="0" t="s">
        <v>4905</v>
      </c>
      <c r="J4412" s="0" t="s">
        <v>2329</v>
      </c>
      <c r="K4412" s="8" t="s">
        <v>4906</v>
      </c>
    </row>
    <row r="4413" customFormat="false" ht="12.8" hidden="false" customHeight="false" outlineLevel="0" collapsed="false">
      <c r="A4413" s="0" t="s">
        <v>1997</v>
      </c>
      <c r="B4413" s="6" t="n">
        <v>28.9669117647059</v>
      </c>
      <c r="C4413" s="6" t="n">
        <v>7.88444975867771</v>
      </c>
      <c r="D4413" s="7" t="n">
        <v>1</v>
      </c>
      <c r="E4413" s="6" t="n">
        <v>0.272188137372806</v>
      </c>
      <c r="F4413" s="0" t="s">
        <v>4904</v>
      </c>
      <c r="G4413" s="6" t="n">
        <v>1.01770974416461</v>
      </c>
      <c r="H4413" s="0" t="n">
        <v>0</v>
      </c>
      <c r="I4413" s="0" t="s">
        <v>4905</v>
      </c>
      <c r="J4413" s="0" t="s">
        <v>1997</v>
      </c>
      <c r="K4413" s="8" t="s">
        <v>4906</v>
      </c>
    </row>
    <row r="4414" customFormat="false" ht="12.8" hidden="false" customHeight="false" outlineLevel="0" collapsed="false">
      <c r="A4414" s="0" t="s">
        <v>2049</v>
      </c>
      <c r="B4414" s="6" t="n">
        <v>21.5225225225225</v>
      </c>
      <c r="C4414" s="6" t="n">
        <v>10.551042039746</v>
      </c>
      <c r="D4414" s="7" t="n">
        <v>0.918918918918919</v>
      </c>
      <c r="E4414" s="6" t="n">
        <v>0.490232593726166</v>
      </c>
      <c r="F4414" s="0" t="s">
        <v>4904</v>
      </c>
      <c r="G4414" s="6" t="n">
        <v>0.756162102059545</v>
      </c>
      <c r="H4414" s="0" t="n">
        <v>0</v>
      </c>
      <c r="I4414" s="0" t="s">
        <v>4905</v>
      </c>
      <c r="J4414" s="0" t="s">
        <v>2049</v>
      </c>
      <c r="K4414" s="8" t="s">
        <v>4906</v>
      </c>
    </row>
    <row r="4415" customFormat="false" ht="12.8" hidden="false" customHeight="false" outlineLevel="0" collapsed="false">
      <c r="A4415" s="0" t="s">
        <v>2561</v>
      </c>
      <c r="B4415" s="6" t="n">
        <v>29.8310708898944</v>
      </c>
      <c r="C4415" s="6" t="n">
        <v>8.47112386203292</v>
      </c>
      <c r="D4415" s="7" t="n">
        <v>1</v>
      </c>
      <c r="E4415" s="6" t="n">
        <v>0.283969821039935</v>
      </c>
      <c r="F4415" s="0" t="s">
        <v>4904</v>
      </c>
      <c r="G4415" s="6" t="n">
        <v>1.04807070115432</v>
      </c>
      <c r="H4415" s="0" t="n">
        <v>0</v>
      </c>
      <c r="I4415" s="0" t="s">
        <v>4905</v>
      </c>
      <c r="J4415" s="0" t="s">
        <v>2561</v>
      </c>
      <c r="K4415" s="8" t="s">
        <v>4906</v>
      </c>
    </row>
    <row r="4416" customFormat="false" ht="12.8" hidden="false" customHeight="false" outlineLevel="0" collapsed="false">
      <c r="A4416" s="0" t="s">
        <v>2861</v>
      </c>
      <c r="B4416" s="6" t="n">
        <v>29.4409937888199</v>
      </c>
      <c r="C4416" s="6" t="n">
        <v>7.12625857593963</v>
      </c>
      <c r="D4416" s="7" t="n">
        <v>1</v>
      </c>
      <c r="E4416" s="6" t="n">
        <v>0.242052242769257</v>
      </c>
      <c r="F4416" s="0" t="s">
        <v>4904</v>
      </c>
      <c r="G4416" s="6" t="n">
        <v>1.03436591722831</v>
      </c>
      <c r="H4416" s="0" t="n">
        <v>0</v>
      </c>
      <c r="I4416" s="0" t="s">
        <v>4905</v>
      </c>
      <c r="J4416" s="0" t="s">
        <v>2861</v>
      </c>
      <c r="K4416" s="8" t="s">
        <v>4906</v>
      </c>
    </row>
    <row r="4417" customFormat="false" ht="12.8" hidden="false" customHeight="false" outlineLevel="0" collapsed="false">
      <c r="A4417" s="0" t="s">
        <v>1332</v>
      </c>
      <c r="B4417" s="6" t="n">
        <v>23.7952755905512</v>
      </c>
      <c r="C4417" s="6" t="n">
        <v>7.42223393383601</v>
      </c>
      <c r="D4417" s="7" t="n">
        <v>1</v>
      </c>
      <c r="E4417" s="6" t="n">
        <v>0.311920486299528</v>
      </c>
      <c r="F4417" s="0" t="s">
        <v>4904</v>
      </c>
      <c r="G4417" s="6" t="n">
        <v>0.836011930795206</v>
      </c>
      <c r="H4417" s="0" t="n">
        <v>0</v>
      </c>
      <c r="I4417" s="0" t="s">
        <v>4905</v>
      </c>
      <c r="J4417" s="0" t="s">
        <v>1332</v>
      </c>
      <c r="K4417" s="8" t="s">
        <v>4906</v>
      </c>
    </row>
    <row r="4418" customFormat="false" ht="12.8" hidden="false" customHeight="false" outlineLevel="0" collapsed="false">
      <c r="A4418" s="0" t="s">
        <v>4344</v>
      </c>
      <c r="B4418" s="6" t="n">
        <v>27.2087326943557</v>
      </c>
      <c r="C4418" s="6" t="n">
        <v>14.7732357690291</v>
      </c>
      <c r="D4418" s="7" t="n">
        <v>0.985090521831736</v>
      </c>
      <c r="E4418" s="6" t="n">
        <v>0.542959348198297</v>
      </c>
      <c r="F4418" s="0" t="s">
        <v>4908</v>
      </c>
      <c r="G4418" s="6" t="n">
        <v>0.955938714293834</v>
      </c>
      <c r="H4418" s="0" t="n">
        <v>0</v>
      </c>
      <c r="I4418" s="0" t="s">
        <v>4905</v>
      </c>
      <c r="J4418" s="0" t="s">
        <v>4344</v>
      </c>
      <c r="K4418" s="8" t="s">
        <v>4906</v>
      </c>
    </row>
    <row r="4419" customFormat="false" ht="12.8" hidden="false" customHeight="false" outlineLevel="0" collapsed="false">
      <c r="A4419" s="0" t="s">
        <v>3928</v>
      </c>
      <c r="B4419" s="6" t="n">
        <v>33.7183600713012</v>
      </c>
      <c r="C4419" s="6" t="n">
        <v>11.275249513494</v>
      </c>
      <c r="D4419" s="7" t="n">
        <v>0.994652406417112</v>
      </c>
      <c r="E4419" s="6" t="n">
        <v>0.334394955438259</v>
      </c>
      <c r="F4419" s="0" t="s">
        <v>4908</v>
      </c>
      <c r="G4419" s="6" t="n">
        <v>1.18464487621442</v>
      </c>
      <c r="H4419" s="0" t="n">
        <v>0</v>
      </c>
      <c r="I4419" s="0" t="s">
        <v>4905</v>
      </c>
      <c r="J4419" s="0" t="s">
        <v>3928</v>
      </c>
      <c r="K4419" s="8" t="s">
        <v>4909</v>
      </c>
    </row>
    <row r="4420" customFormat="false" ht="12.8" hidden="false" customHeight="false" outlineLevel="0" collapsed="false">
      <c r="A4420" s="0" t="s">
        <v>2562</v>
      </c>
      <c r="B4420" s="6" t="n">
        <v>28.2168458781362</v>
      </c>
      <c r="C4420" s="6" t="n">
        <v>10.5267686180586</v>
      </c>
      <c r="D4420" s="7" t="n">
        <v>0.973118279569892</v>
      </c>
      <c r="E4420" s="6" t="n">
        <v>0.373066807804172</v>
      </c>
      <c r="F4420" s="0" t="s">
        <v>4904</v>
      </c>
      <c r="G4420" s="6" t="n">
        <v>0.9913572849267</v>
      </c>
      <c r="H4420" s="0" t="n">
        <v>0</v>
      </c>
      <c r="I4420" s="0" t="s">
        <v>4905</v>
      </c>
      <c r="J4420" s="0" t="s">
        <v>2562</v>
      </c>
      <c r="K4420" s="8" t="s">
        <v>4906</v>
      </c>
    </row>
    <row r="4421" customFormat="false" ht="12.8" hidden="false" customHeight="false" outlineLevel="0" collapsed="false">
      <c r="A4421" s="0" t="s">
        <v>1404</v>
      </c>
      <c r="B4421" s="6" t="n">
        <v>32.4144345238095</v>
      </c>
      <c r="C4421" s="6" t="n">
        <v>8.82485152540535</v>
      </c>
      <c r="D4421" s="7" t="n">
        <v>0.999255952380952</v>
      </c>
      <c r="E4421" s="6" t="n">
        <v>0.272250670266149</v>
      </c>
      <c r="F4421" s="0" t="s">
        <v>4904</v>
      </c>
      <c r="G4421" s="6" t="n">
        <v>1.13883337424532</v>
      </c>
      <c r="H4421" s="0" t="n">
        <v>0</v>
      </c>
      <c r="I4421" s="0" t="s">
        <v>4905</v>
      </c>
      <c r="J4421" s="0" t="s">
        <v>1404</v>
      </c>
      <c r="K4421" s="8" t="s">
        <v>4906</v>
      </c>
    </row>
    <row r="4422" customFormat="false" ht="12.8" hidden="false" customHeight="false" outlineLevel="0" collapsed="false">
      <c r="A4422" s="0" t="s">
        <v>977</v>
      </c>
      <c r="B4422" s="6" t="n">
        <v>25.6812865497076</v>
      </c>
      <c r="C4422" s="6" t="n">
        <v>7.72554513330924</v>
      </c>
      <c r="D4422" s="7" t="n">
        <v>1</v>
      </c>
      <c r="E4422" s="6" t="n">
        <v>0.300823913878146</v>
      </c>
      <c r="F4422" s="0" t="s">
        <v>4904</v>
      </c>
      <c r="G4422" s="6" t="n">
        <v>0.902274145639709</v>
      </c>
      <c r="H4422" s="0" t="n">
        <v>0</v>
      </c>
      <c r="I4422" s="0" t="s">
        <v>4905</v>
      </c>
      <c r="J4422" s="0" t="s">
        <v>977</v>
      </c>
      <c r="K4422" s="8" t="s">
        <v>4906</v>
      </c>
    </row>
    <row r="4423" customFormat="false" ht="12.8" hidden="false" customHeight="false" outlineLevel="0" collapsed="false">
      <c r="A4423" s="0" t="s">
        <v>2098</v>
      </c>
      <c r="B4423" s="6" t="n">
        <v>28.1525600835946</v>
      </c>
      <c r="C4423" s="6" t="n">
        <v>12.6010445799569</v>
      </c>
      <c r="D4423" s="7" t="n">
        <v>0.990595611285266</v>
      </c>
      <c r="E4423" s="6" t="n">
        <v>0.447598532514987</v>
      </c>
      <c r="F4423" s="0" t="s">
        <v>4904</v>
      </c>
      <c r="G4423" s="6" t="n">
        <v>0.98909869830042</v>
      </c>
      <c r="H4423" s="0" t="n">
        <v>0</v>
      </c>
      <c r="I4423" s="0" t="s">
        <v>4905</v>
      </c>
      <c r="J4423" s="0" t="s">
        <v>2098</v>
      </c>
      <c r="K4423" s="8" t="s">
        <v>4906</v>
      </c>
    </row>
    <row r="4424" customFormat="false" ht="12.8" hidden="false" customHeight="false" outlineLevel="0" collapsed="false">
      <c r="A4424" s="0" t="s">
        <v>277</v>
      </c>
      <c r="B4424" s="6" t="n">
        <v>26.8809048569528</v>
      </c>
      <c r="C4424" s="6" t="n">
        <v>10.6188562395305</v>
      </c>
      <c r="D4424" s="7" t="n">
        <v>0.99268130405855</v>
      </c>
      <c r="E4424" s="6" t="n">
        <v>0.39503343715693</v>
      </c>
      <c r="F4424" s="0" t="s">
        <v>4904</v>
      </c>
      <c r="G4424" s="6" t="n">
        <v>0.944420966484076</v>
      </c>
      <c r="H4424" s="0" t="n">
        <v>0.00133067198935462</v>
      </c>
      <c r="I4424" s="0" t="s">
        <v>4905</v>
      </c>
      <c r="J4424" s="0" t="s">
        <v>277</v>
      </c>
      <c r="K4424" s="8" t="s">
        <v>4906</v>
      </c>
    </row>
    <row r="4425" customFormat="false" ht="12.8" hidden="false" customHeight="false" outlineLevel="0" collapsed="false">
      <c r="A4425" s="0" t="s">
        <v>2707</v>
      </c>
      <c r="B4425" s="6" t="n">
        <v>23.9784946236559</v>
      </c>
      <c r="C4425" s="6" t="n">
        <v>10.0072149550353</v>
      </c>
      <c r="D4425" s="7" t="n">
        <v>0.989247311827957</v>
      </c>
      <c r="E4425" s="6" t="n">
        <v>0.417341251488019</v>
      </c>
      <c r="F4425" s="0" t="s">
        <v>4904</v>
      </c>
      <c r="G4425" s="6" t="n">
        <v>0.842449061436598</v>
      </c>
      <c r="H4425" s="0" t="n">
        <v>0</v>
      </c>
      <c r="I4425" s="0" t="s">
        <v>4905</v>
      </c>
      <c r="J4425" s="0" t="s">
        <v>2707</v>
      </c>
      <c r="K4425" s="8" t="s">
        <v>4906</v>
      </c>
    </row>
    <row r="4426" customFormat="false" ht="12.8" hidden="false" customHeight="false" outlineLevel="0" collapsed="false">
      <c r="A4426" s="0" t="s">
        <v>3486</v>
      </c>
      <c r="B4426" s="6" t="n">
        <v>25.5891472868217</v>
      </c>
      <c r="C4426" s="6" t="n">
        <v>9.12013414050847</v>
      </c>
      <c r="D4426" s="7" t="n">
        <v>1</v>
      </c>
      <c r="E4426" s="6" t="n">
        <v>0.356406332664523</v>
      </c>
      <c r="F4426" s="0" t="s">
        <v>4904</v>
      </c>
      <c r="G4426" s="6" t="n">
        <v>0.899036968462494</v>
      </c>
      <c r="H4426" s="0" t="n">
        <v>0</v>
      </c>
      <c r="I4426" s="0" t="s">
        <v>4905</v>
      </c>
      <c r="J4426" s="0" t="s">
        <v>3486</v>
      </c>
      <c r="K4426" s="8" t="s">
        <v>4906</v>
      </c>
    </row>
    <row r="4427" customFormat="false" ht="12.8" hidden="false" customHeight="false" outlineLevel="0" collapsed="false">
      <c r="A4427" s="0" t="s">
        <v>4442</v>
      </c>
      <c r="B4427" s="6" t="n">
        <v>14.4019607843137</v>
      </c>
      <c r="C4427" s="6" t="n">
        <v>7.22380526134893</v>
      </c>
      <c r="D4427" s="7" t="n">
        <v>0.990196078431373</v>
      </c>
      <c r="E4427" s="6" t="n">
        <v>0.501584844559286</v>
      </c>
      <c r="F4427" s="0" t="s">
        <v>4908</v>
      </c>
      <c r="G4427" s="6" t="n">
        <v>0.505991661946205</v>
      </c>
      <c r="H4427" s="0" t="n">
        <v>0</v>
      </c>
      <c r="I4427" s="0" t="s">
        <v>4905</v>
      </c>
      <c r="J4427" s="0" t="s">
        <v>4442</v>
      </c>
      <c r="K4427" s="8" t="s">
        <v>4906</v>
      </c>
    </row>
    <row r="4428" customFormat="false" ht="12.8" hidden="false" customHeight="false" outlineLevel="0" collapsed="false">
      <c r="A4428" s="0" t="s">
        <v>631</v>
      </c>
      <c r="B4428" s="6" t="n">
        <v>27.0864197530864</v>
      </c>
      <c r="C4428" s="6" t="n">
        <v>9.47943030506279</v>
      </c>
      <c r="D4428" s="7" t="n">
        <v>0.989197530864197</v>
      </c>
      <c r="E4428" s="6" t="n">
        <v>0.349969851736593</v>
      </c>
      <c r="F4428" s="0" t="s">
        <v>4904</v>
      </c>
      <c r="G4428" s="6" t="n">
        <v>0.951641429406225</v>
      </c>
      <c r="H4428" s="0" t="n">
        <v>0</v>
      </c>
      <c r="I4428" s="0" t="s">
        <v>4905</v>
      </c>
      <c r="J4428" s="0" t="s">
        <v>631</v>
      </c>
      <c r="K4428" s="8" t="s">
        <v>4906</v>
      </c>
    </row>
    <row r="4429" customFormat="false" ht="12.8" hidden="false" customHeight="false" outlineLevel="0" collapsed="false">
      <c r="A4429" s="0" t="s">
        <v>386</v>
      </c>
      <c r="B4429" s="6" t="n">
        <v>28.4545454545455</v>
      </c>
      <c r="C4429" s="6" t="n">
        <v>7.78390088674342</v>
      </c>
      <c r="D4429" s="7" t="n">
        <v>0.996969696969697</v>
      </c>
      <c r="E4429" s="6" t="n">
        <v>0.27355562221782</v>
      </c>
      <c r="F4429" s="0" t="s">
        <v>4904</v>
      </c>
      <c r="G4429" s="6" t="n">
        <v>0.999708509146267</v>
      </c>
      <c r="H4429" s="0" t="n">
        <v>0</v>
      </c>
      <c r="I4429" s="0" t="s">
        <v>4905</v>
      </c>
      <c r="J4429" s="0" t="s">
        <v>386</v>
      </c>
      <c r="K4429" s="8" t="s">
        <v>4906</v>
      </c>
    </row>
    <row r="4430" customFormat="false" ht="12.8" hidden="false" customHeight="false" outlineLevel="0" collapsed="false">
      <c r="A4430" s="0" t="s">
        <v>453</v>
      </c>
      <c r="B4430" s="6" t="n">
        <v>30.7625</v>
      </c>
      <c r="C4430" s="6" t="n">
        <v>12.3229660241274</v>
      </c>
      <c r="D4430" s="7" t="n">
        <v>1</v>
      </c>
      <c r="E4430" s="6" t="n">
        <v>0.400584023539291</v>
      </c>
      <c r="F4430" s="0" t="s">
        <v>4904</v>
      </c>
      <c r="G4430" s="6" t="n">
        <v>1.0807950899001</v>
      </c>
      <c r="H4430" s="0" t="n">
        <v>0</v>
      </c>
      <c r="I4430" s="0" t="s">
        <v>4905</v>
      </c>
      <c r="J4430" s="0" t="s">
        <v>453</v>
      </c>
      <c r="K4430" s="8" t="s">
        <v>4906</v>
      </c>
    </row>
    <row r="4431" customFormat="false" ht="12.8" hidden="false" customHeight="false" outlineLevel="0" collapsed="false">
      <c r="A4431" s="0" t="s">
        <v>347</v>
      </c>
      <c r="B4431" s="6" t="n">
        <v>32.1988950276243</v>
      </c>
      <c r="C4431" s="6" t="n">
        <v>8.42445475334603</v>
      </c>
      <c r="D4431" s="7" t="n">
        <v>1</v>
      </c>
      <c r="E4431" s="6" t="n">
        <v>0.261638007953952</v>
      </c>
      <c r="F4431" s="0" t="s">
        <v>4904</v>
      </c>
      <c r="G4431" s="6" t="n">
        <v>1.13126071177782</v>
      </c>
      <c r="H4431" s="0" t="n">
        <v>0</v>
      </c>
      <c r="I4431" s="0" t="s">
        <v>4905</v>
      </c>
      <c r="J4431" s="0" t="s">
        <v>347</v>
      </c>
      <c r="K4431" s="8" t="s">
        <v>4906</v>
      </c>
    </row>
    <row r="4432" customFormat="false" ht="12.8" hidden="false" customHeight="false" outlineLevel="0" collapsed="false">
      <c r="A4432" s="0" t="s">
        <v>992</v>
      </c>
      <c r="B4432" s="6" t="n">
        <v>33.3400537634409</v>
      </c>
      <c r="C4432" s="6" t="n">
        <v>8.79411328844927</v>
      </c>
      <c r="D4432" s="7" t="n">
        <v>1</v>
      </c>
      <c r="E4432" s="6" t="n">
        <v>0.263770219173806</v>
      </c>
      <c r="F4432" s="0" t="s">
        <v>4904</v>
      </c>
      <c r="G4432" s="6" t="n">
        <v>1.17135364175644</v>
      </c>
      <c r="H4432" s="0" t="n">
        <v>0</v>
      </c>
      <c r="I4432" s="0" t="s">
        <v>4905</v>
      </c>
      <c r="J4432" s="0" t="s">
        <v>992</v>
      </c>
      <c r="K4432" s="8" t="s">
        <v>4906</v>
      </c>
    </row>
    <row r="4433" customFormat="false" ht="12.8" hidden="false" customHeight="false" outlineLevel="0" collapsed="false">
      <c r="A4433" s="0" t="s">
        <v>428</v>
      </c>
      <c r="B4433" s="6" t="n">
        <v>26.7570921985816</v>
      </c>
      <c r="C4433" s="6" t="n">
        <v>12.0770023980775</v>
      </c>
      <c r="D4433" s="7" t="n">
        <v>0.968971631205674</v>
      </c>
      <c r="E4433" s="6" t="n">
        <v>0.451357057353104</v>
      </c>
      <c r="F4433" s="0" t="s">
        <v>4904</v>
      </c>
      <c r="G4433" s="6" t="n">
        <v>0.940070991246853</v>
      </c>
      <c r="H4433" s="0" t="n">
        <v>0</v>
      </c>
      <c r="I4433" s="0" t="s">
        <v>4905</v>
      </c>
      <c r="J4433" s="0" t="s">
        <v>428</v>
      </c>
      <c r="K4433" s="8" t="s">
        <v>4906</v>
      </c>
    </row>
    <row r="4434" customFormat="false" ht="12.8" hidden="false" customHeight="false" outlineLevel="0" collapsed="false">
      <c r="A4434" s="0" t="s">
        <v>2794</v>
      </c>
      <c r="B4434" s="6" t="n">
        <v>29.9907834101382</v>
      </c>
      <c r="C4434" s="6" t="n">
        <v>9.0750668317489</v>
      </c>
      <c r="D4434" s="7" t="n">
        <v>1</v>
      </c>
      <c r="E4434" s="6" t="n">
        <v>0.302595190917257</v>
      </c>
      <c r="F4434" s="0" t="s">
        <v>4904</v>
      </c>
      <c r="G4434" s="6" t="n">
        <v>1.05368196511775</v>
      </c>
      <c r="H4434" s="0" t="n">
        <v>0</v>
      </c>
      <c r="I4434" s="0" t="s">
        <v>4905</v>
      </c>
      <c r="J4434" s="0" t="s">
        <v>2794</v>
      </c>
      <c r="K4434" s="8" t="s">
        <v>4906</v>
      </c>
    </row>
    <row r="4435" customFormat="false" ht="12.8" hidden="false" customHeight="false" outlineLevel="0" collapsed="false">
      <c r="A4435" s="0" t="s">
        <v>2611</v>
      </c>
      <c r="B4435" s="6" t="n">
        <v>29.0658561296859</v>
      </c>
      <c r="C4435" s="6" t="n">
        <v>6.99961744474578</v>
      </c>
      <c r="D4435" s="7" t="n">
        <v>1</v>
      </c>
      <c r="E4435" s="6" t="n">
        <v>0.24081924212089</v>
      </c>
      <c r="F4435" s="0" t="s">
        <v>4904</v>
      </c>
      <c r="G4435" s="6" t="n">
        <v>1.02118600857236</v>
      </c>
      <c r="H4435" s="0" t="n">
        <v>0</v>
      </c>
      <c r="I4435" s="0" t="s">
        <v>4905</v>
      </c>
      <c r="J4435" s="0" t="s">
        <v>2611</v>
      </c>
      <c r="K4435" s="8" t="s">
        <v>4906</v>
      </c>
    </row>
    <row r="4436" customFormat="false" ht="12.8" hidden="false" customHeight="false" outlineLevel="0" collapsed="false">
      <c r="A4436" s="0" t="s">
        <v>1981</v>
      </c>
      <c r="B4436" s="6" t="n">
        <v>26.9968152866242</v>
      </c>
      <c r="C4436" s="6" t="n">
        <v>8.44995208067076</v>
      </c>
      <c r="D4436" s="7" t="n">
        <v>0.997876857749469</v>
      </c>
      <c r="E4436" s="6" t="n">
        <v>0.312998107034401</v>
      </c>
      <c r="F4436" s="0" t="s">
        <v>4904</v>
      </c>
      <c r="G4436" s="6" t="n">
        <v>0.948493308564763</v>
      </c>
      <c r="H4436" s="0" t="n">
        <v>0</v>
      </c>
      <c r="I4436" s="0" t="s">
        <v>4905</v>
      </c>
      <c r="J4436" s="0" t="s">
        <v>1981</v>
      </c>
      <c r="K4436" s="8" t="s">
        <v>4906</v>
      </c>
    </row>
    <row r="4437" customFormat="false" ht="12.8" hidden="false" customHeight="false" outlineLevel="0" collapsed="false">
      <c r="A4437" s="0" t="s">
        <v>1866</v>
      </c>
      <c r="B4437" s="6" t="n">
        <v>27.3783537971805</v>
      </c>
      <c r="C4437" s="6" t="n">
        <v>7.98927880441758</v>
      </c>
      <c r="D4437" s="7" t="n">
        <v>0.998635743519782</v>
      </c>
      <c r="E4437" s="6" t="n">
        <v>0.291810050509331</v>
      </c>
      <c r="F4437" s="0" t="s">
        <v>4904</v>
      </c>
      <c r="G4437" s="6" t="n">
        <v>0.961898101699816</v>
      </c>
      <c r="H4437" s="0" t="n">
        <v>0</v>
      </c>
      <c r="I4437" s="0" t="s">
        <v>4905</v>
      </c>
      <c r="J4437" s="0" t="s">
        <v>1866</v>
      </c>
      <c r="K4437" s="8" t="s">
        <v>4906</v>
      </c>
    </row>
    <row r="4438" customFormat="false" ht="12.8" hidden="false" customHeight="false" outlineLevel="0" collapsed="false">
      <c r="A4438" s="0" t="s">
        <v>3370</v>
      </c>
      <c r="B4438" s="6" t="n">
        <v>29.9654471544715</v>
      </c>
      <c r="C4438" s="6" t="n">
        <v>8.87271958313046</v>
      </c>
      <c r="D4438" s="7" t="n">
        <v>0.998983739837398</v>
      </c>
      <c r="E4438" s="6" t="n">
        <v>0.296098354127395</v>
      </c>
      <c r="F4438" s="0" t="s">
        <v>4904</v>
      </c>
      <c r="G4438" s="6" t="n">
        <v>1.05279181312357</v>
      </c>
      <c r="H4438" s="0" t="n">
        <v>0</v>
      </c>
      <c r="I4438" s="0" t="s">
        <v>4905</v>
      </c>
      <c r="J4438" s="0" t="s">
        <v>3370</v>
      </c>
      <c r="K4438" s="8" t="s">
        <v>4906</v>
      </c>
    </row>
    <row r="4439" customFormat="false" ht="12.8" hidden="false" customHeight="false" outlineLevel="0" collapsed="false">
      <c r="A4439" s="0" t="s">
        <v>2418</v>
      </c>
      <c r="B4439" s="6" t="n">
        <v>29.7957746478873</v>
      </c>
      <c r="C4439" s="6" t="n">
        <v>8.52887585094669</v>
      </c>
      <c r="D4439" s="7" t="n">
        <v>1</v>
      </c>
      <c r="E4439" s="6" t="n">
        <v>0.286244474316812</v>
      </c>
      <c r="F4439" s="0" t="s">
        <v>4904</v>
      </c>
      <c r="G4439" s="6" t="n">
        <v>1.04683061972228</v>
      </c>
      <c r="H4439" s="0" t="n">
        <v>0</v>
      </c>
      <c r="I4439" s="0" t="s">
        <v>4905</v>
      </c>
      <c r="J4439" s="0" t="s">
        <v>2418</v>
      </c>
      <c r="K4439" s="8" t="s">
        <v>4906</v>
      </c>
    </row>
    <row r="4440" customFormat="false" ht="12.8" hidden="false" customHeight="false" outlineLevel="0" collapsed="false">
      <c r="A4440" s="0" t="s">
        <v>2179</v>
      </c>
      <c r="B4440" s="6" t="n">
        <v>31.2695035460993</v>
      </c>
      <c r="C4440" s="6" t="n">
        <v>9.16450468395144</v>
      </c>
      <c r="D4440" s="7" t="n">
        <v>0.998986828774063</v>
      </c>
      <c r="E4440" s="6" t="n">
        <v>0.293081233939023</v>
      </c>
      <c r="F4440" s="0" t="s">
        <v>4904</v>
      </c>
      <c r="G4440" s="6" t="n">
        <v>1.09860791210851</v>
      </c>
      <c r="H4440" s="0" t="n">
        <v>0</v>
      </c>
      <c r="I4440" s="0" t="s">
        <v>4905</v>
      </c>
      <c r="J4440" s="0" t="s">
        <v>2179</v>
      </c>
      <c r="K4440" s="8" t="s">
        <v>4906</v>
      </c>
    </row>
    <row r="4441" customFormat="false" ht="12.8" hidden="false" customHeight="false" outlineLevel="0" collapsed="false">
      <c r="A4441" s="0" t="s">
        <v>2178</v>
      </c>
      <c r="B4441" s="6" t="n">
        <v>27.8931297709924</v>
      </c>
      <c r="C4441" s="6" t="n">
        <v>8.94049848998254</v>
      </c>
      <c r="D4441" s="7" t="n">
        <v>1</v>
      </c>
      <c r="E4441" s="6" t="n">
        <v>0.320526902623895</v>
      </c>
      <c r="F4441" s="0" t="s">
        <v>4904</v>
      </c>
      <c r="G4441" s="6" t="n">
        <v>0.979983996698414</v>
      </c>
      <c r="H4441" s="0" t="n">
        <v>0.00127226463104326</v>
      </c>
      <c r="I4441" s="0" t="s">
        <v>4905</v>
      </c>
      <c r="J4441" s="0" t="s">
        <v>2178</v>
      </c>
      <c r="K4441" s="8" t="s">
        <v>4906</v>
      </c>
    </row>
    <row r="4442" customFormat="false" ht="12.8" hidden="false" customHeight="false" outlineLevel="0" collapsed="false">
      <c r="A4442" s="0" t="s">
        <v>3006</v>
      </c>
      <c r="B4442" s="6" t="n">
        <v>30.2103174603175</v>
      </c>
      <c r="C4442" s="6" t="n">
        <v>7.83721462919822</v>
      </c>
      <c r="D4442" s="7" t="n">
        <v>1</v>
      </c>
      <c r="E4442" s="6" t="n">
        <v>0.259421789906469</v>
      </c>
      <c r="F4442" s="0" t="s">
        <v>4904</v>
      </c>
      <c r="G4442" s="6" t="n">
        <v>1.06139497035139</v>
      </c>
      <c r="H4442" s="0" t="n">
        <v>0</v>
      </c>
      <c r="I4442" s="0" t="s">
        <v>4905</v>
      </c>
      <c r="J4442" s="0" t="s">
        <v>3006</v>
      </c>
      <c r="K4442" s="8" t="s">
        <v>4906</v>
      </c>
    </row>
    <row r="4443" customFormat="false" ht="12.8" hidden="false" customHeight="false" outlineLevel="0" collapsed="false">
      <c r="A4443" s="0" t="s">
        <v>1974</v>
      </c>
      <c r="B4443" s="6" t="n">
        <v>26.349765258216</v>
      </c>
      <c r="C4443" s="6" t="n">
        <v>13.2954556567738</v>
      </c>
      <c r="D4443" s="7" t="n">
        <v>0.967136150234742</v>
      </c>
      <c r="E4443" s="6" t="n">
        <v>0.504575867241481</v>
      </c>
      <c r="F4443" s="0" t="s">
        <v>4904</v>
      </c>
      <c r="G4443" s="6" t="n">
        <v>0.925760159645678</v>
      </c>
      <c r="H4443" s="0" t="n">
        <v>0</v>
      </c>
      <c r="I4443" s="0" t="s">
        <v>4905</v>
      </c>
      <c r="J4443" s="0" t="s">
        <v>1974</v>
      </c>
      <c r="K4443" s="8" t="s">
        <v>4906</v>
      </c>
    </row>
    <row r="4444" customFormat="false" ht="12.8" hidden="false" customHeight="false" outlineLevel="0" collapsed="false">
      <c r="A4444" s="0" t="s">
        <v>249</v>
      </c>
      <c r="B4444" s="6" t="n">
        <v>27.4193061840121</v>
      </c>
      <c r="C4444" s="6" t="n">
        <v>9.54231354256771</v>
      </c>
      <c r="D4444" s="7" t="n">
        <v>0.993212669683258</v>
      </c>
      <c r="E4444" s="6" t="n">
        <v>0.348014405562594</v>
      </c>
      <c r="F4444" s="0" t="s">
        <v>4904</v>
      </c>
      <c r="G4444" s="6" t="n">
        <v>0.963336903442431</v>
      </c>
      <c r="H4444" s="0" t="n">
        <v>0</v>
      </c>
      <c r="I4444" s="0" t="s">
        <v>4905</v>
      </c>
      <c r="J4444" s="0" t="s">
        <v>249</v>
      </c>
      <c r="K4444" s="8" t="s">
        <v>4906</v>
      </c>
    </row>
    <row r="4445" customFormat="false" ht="12.8" hidden="false" customHeight="false" outlineLevel="0" collapsed="false">
      <c r="A4445" s="0" t="s">
        <v>2473</v>
      </c>
      <c r="B4445" s="6" t="n">
        <v>30.0452196382429</v>
      </c>
      <c r="C4445" s="6" t="n">
        <v>12.7741561399386</v>
      </c>
      <c r="D4445" s="7" t="n">
        <v>0.993540051679587</v>
      </c>
      <c r="E4445" s="6" t="n">
        <v>0.425164345401526</v>
      </c>
      <c r="F4445" s="0" t="s">
        <v>4904</v>
      </c>
      <c r="G4445" s="6" t="n">
        <v>1.05559450174671</v>
      </c>
      <c r="H4445" s="0" t="n">
        <v>0</v>
      </c>
      <c r="I4445" s="0" t="s">
        <v>4905</v>
      </c>
      <c r="J4445" s="0" t="s">
        <v>2473</v>
      </c>
      <c r="K4445" s="8" t="s">
        <v>4906</v>
      </c>
    </row>
    <row r="4446" customFormat="false" ht="12.8" hidden="false" customHeight="false" outlineLevel="0" collapsed="false">
      <c r="A4446" s="0" t="s">
        <v>1328</v>
      </c>
      <c r="B4446" s="6" t="n">
        <v>32.3585271317829</v>
      </c>
      <c r="C4446" s="6" t="n">
        <v>10.8150086723834</v>
      </c>
      <c r="D4446" s="7" t="n">
        <v>0.996124031007752</v>
      </c>
      <c r="E4446" s="6" t="n">
        <v>0.334224380125163</v>
      </c>
      <c r="F4446" s="0" t="s">
        <v>4904</v>
      </c>
      <c r="G4446" s="6" t="n">
        <v>1.13686915044064</v>
      </c>
      <c r="H4446" s="0" t="n">
        <v>0</v>
      </c>
      <c r="I4446" s="0" t="s">
        <v>4905</v>
      </c>
      <c r="J4446" s="0" t="s">
        <v>1328</v>
      </c>
      <c r="K4446" s="8" t="s">
        <v>4906</v>
      </c>
    </row>
    <row r="4447" customFormat="false" ht="12.8" hidden="false" customHeight="false" outlineLevel="0" collapsed="false">
      <c r="A4447" s="0" t="s">
        <v>1303</v>
      </c>
      <c r="B4447" s="6" t="n">
        <v>29.9227642276423</v>
      </c>
      <c r="C4447" s="6" t="n">
        <v>8.52343509656703</v>
      </c>
      <c r="D4447" s="7" t="n">
        <v>1</v>
      </c>
      <c r="E4447" s="6" t="n">
        <v>0.284847851345672</v>
      </c>
      <c r="F4447" s="0" t="s">
        <v>4904</v>
      </c>
      <c r="G4447" s="6" t="n">
        <v>1.05129221140916</v>
      </c>
      <c r="H4447" s="0" t="n">
        <v>0</v>
      </c>
      <c r="I4447" s="0" t="s">
        <v>4905</v>
      </c>
      <c r="J4447" s="0" t="s">
        <v>1303</v>
      </c>
      <c r="K4447" s="8" t="s">
        <v>4906</v>
      </c>
    </row>
  </sheetData>
  <autoFilter ref="A:K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8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11.85"/>
    <col collapsed="false" customWidth="true" hidden="false" outlineLevel="0" max="3" min="2" style="0" width="16.71"/>
    <col collapsed="false" customWidth="true" hidden="false" outlineLevel="0" max="5" min="4" style="0" width="17.67"/>
    <col collapsed="false" customWidth="true" hidden="false" outlineLevel="0" max="6" min="6" style="0" width="10.18"/>
    <col collapsed="false" customWidth="true" hidden="false" outlineLevel="0" max="7" min="7" style="0" width="16.71"/>
    <col collapsed="false" customWidth="true" hidden="false" outlineLevel="0" max="8" min="8" style="0" width="20.6"/>
    <col collapsed="false" customWidth="true" hidden="false" outlineLevel="0" max="9" min="9" style="0" width="14.21"/>
    <col collapsed="false" customWidth="true" hidden="false" outlineLevel="0" max="10" min="10" style="0" width="79.24"/>
  </cols>
  <sheetData>
    <row r="1" s="1" customFormat="true" ht="12.8" hidden="false" customHeight="false" outlineLevel="0" collapsed="false">
      <c r="A1" s="1" t="s">
        <v>190</v>
      </c>
      <c r="B1" s="1" t="s">
        <v>7443</v>
      </c>
      <c r="C1" s="1" t="s">
        <v>7444</v>
      </c>
      <c r="D1" s="1" t="s">
        <v>4896</v>
      </c>
      <c r="E1" s="1" t="s">
        <v>4897</v>
      </c>
      <c r="F1" s="1" t="s">
        <v>4898</v>
      </c>
      <c r="G1" s="1" t="s">
        <v>7445</v>
      </c>
      <c r="H1" s="1" t="s">
        <v>7446</v>
      </c>
      <c r="I1" s="1" t="s">
        <v>4901</v>
      </c>
      <c r="J1" s="1" t="s">
        <v>7447</v>
      </c>
      <c r="AMJ1" s="0"/>
    </row>
    <row r="2" customFormat="false" ht="12.8" hidden="false" customHeight="false" outlineLevel="0" collapsed="false">
      <c r="A2" s="0" t="s">
        <v>3446</v>
      </c>
      <c r="B2" s="6" t="n">
        <v>68.3658751099384</v>
      </c>
      <c r="C2" s="6" t="n">
        <v>29.3448383654116</v>
      </c>
      <c r="D2" s="9" t="n">
        <v>0.984168865435356</v>
      </c>
      <c r="E2" s="6" t="n">
        <v>0.429232249542956</v>
      </c>
      <c r="F2" s="0" t="s">
        <v>4904</v>
      </c>
      <c r="G2" s="6" t="n">
        <v>2.40193424252077</v>
      </c>
      <c r="H2" s="9" t="n">
        <v>0.0211081794195251</v>
      </c>
      <c r="I2" s="0" t="s">
        <v>4905</v>
      </c>
      <c r="J2" s="0" t="s">
        <v>3446</v>
      </c>
    </row>
    <row r="3" customFormat="false" ht="12.8" hidden="false" customHeight="false" outlineLevel="0" collapsed="false">
      <c r="A3" s="0" t="s">
        <v>7303</v>
      </c>
      <c r="B3" s="6" t="n">
        <v>64.8561403508772</v>
      </c>
      <c r="C3" s="6" t="n">
        <v>28.7435909423635</v>
      </c>
      <c r="D3" s="9" t="n">
        <v>1</v>
      </c>
      <c r="E3" s="6" t="n">
        <v>0.443189970708375</v>
      </c>
      <c r="F3" s="0" t="s">
        <v>4908</v>
      </c>
      <c r="G3" s="6" t="n">
        <v>2.27862488552946</v>
      </c>
      <c r="H3" s="9" t="n">
        <v>0</v>
      </c>
      <c r="I3" s="0" t="s">
        <v>7304</v>
      </c>
      <c r="J3" s="0" t="s">
        <v>7305</v>
      </c>
    </row>
    <row r="4" customFormat="false" ht="12.8" hidden="false" customHeight="false" outlineLevel="0" collapsed="false">
      <c r="A4" s="0" t="s">
        <v>7360</v>
      </c>
      <c r="B4" s="6" t="n">
        <v>63.1840277777778</v>
      </c>
      <c r="C4" s="6" t="n">
        <v>18.1339016574838</v>
      </c>
      <c r="D4" s="9" t="n">
        <v>0.967881944444444</v>
      </c>
      <c r="E4" s="6" t="n">
        <v>0.287001356122181</v>
      </c>
      <c r="F4" s="0" t="s">
        <v>4908</v>
      </c>
      <c r="G4" s="6" t="n">
        <v>2.2198776751673</v>
      </c>
      <c r="H4" s="9" t="n">
        <v>0</v>
      </c>
      <c r="I4" s="0" t="s">
        <v>4905</v>
      </c>
      <c r="J4" s="0" t="s">
        <v>7360</v>
      </c>
    </row>
    <row r="5" customFormat="false" ht="12.8" hidden="false" customHeight="false" outlineLevel="0" collapsed="false">
      <c r="A5" s="0" t="s">
        <v>5981</v>
      </c>
      <c r="B5" s="6" t="n">
        <v>62.8739837398374</v>
      </c>
      <c r="C5" s="6" t="n">
        <v>40.2360937313616</v>
      </c>
      <c r="D5" s="9" t="n">
        <v>1</v>
      </c>
      <c r="E5" s="6" t="n">
        <v>0.639948216067431</v>
      </c>
      <c r="F5" s="0" t="s">
        <v>4908</v>
      </c>
      <c r="G5" s="6" t="n">
        <v>2.20898473493621</v>
      </c>
      <c r="H5" s="9" t="n">
        <v>0.0040650406504065</v>
      </c>
      <c r="I5" s="0" t="s">
        <v>5982</v>
      </c>
      <c r="J5" s="0" t="s">
        <v>5983</v>
      </c>
    </row>
    <row r="6" customFormat="false" ht="12.8" hidden="false" customHeight="false" outlineLevel="0" collapsed="false">
      <c r="A6" s="0" t="s">
        <v>5293</v>
      </c>
      <c r="B6" s="6" t="n">
        <v>58.962703962704</v>
      </c>
      <c r="C6" s="6" t="n">
        <v>16.406304582528</v>
      </c>
      <c r="D6" s="9" t="n">
        <v>0.997668997668998</v>
      </c>
      <c r="E6" s="6" t="n">
        <v>0.278248850203777</v>
      </c>
      <c r="F6" s="0" t="s">
        <v>4908</v>
      </c>
      <c r="G6" s="6" t="n">
        <v>2.07156768566026</v>
      </c>
      <c r="H6" s="9" t="n">
        <v>0</v>
      </c>
      <c r="I6" s="0" t="s">
        <v>5294</v>
      </c>
      <c r="J6" s="0" t="s">
        <v>5295</v>
      </c>
    </row>
    <row r="7" customFormat="false" ht="12.8" hidden="false" customHeight="false" outlineLevel="0" collapsed="false">
      <c r="A7" s="0" t="s">
        <v>4514</v>
      </c>
      <c r="B7" s="6" t="n">
        <v>57.4192364170338</v>
      </c>
      <c r="C7" s="6" t="n">
        <v>26.7892915099961</v>
      </c>
      <c r="D7" s="9" t="n">
        <v>0.901615271659325</v>
      </c>
      <c r="E7" s="6" t="n">
        <v>0.466556039084645</v>
      </c>
      <c r="F7" s="0" t="s">
        <v>4908</v>
      </c>
      <c r="G7" s="6" t="n">
        <v>2.01734022869869</v>
      </c>
      <c r="H7" s="9" t="n">
        <v>0.0124816446402349</v>
      </c>
      <c r="I7" s="0" t="s">
        <v>5685</v>
      </c>
      <c r="J7" s="0" t="s">
        <v>5686</v>
      </c>
    </row>
    <row r="8" customFormat="false" ht="12.8" hidden="false" customHeight="false" outlineLevel="0" collapsed="false">
      <c r="A8" s="0" t="s">
        <v>5462</v>
      </c>
      <c r="B8" s="6" t="n">
        <v>55.8128205128205</v>
      </c>
      <c r="C8" s="6" t="n">
        <v>17.6134833764223</v>
      </c>
      <c r="D8" s="9" t="n">
        <v>0.997435897435897</v>
      </c>
      <c r="E8" s="6" t="n">
        <v>0.315581316525231</v>
      </c>
      <c r="F8" s="0" t="s">
        <v>4908</v>
      </c>
      <c r="G8" s="6" t="n">
        <v>1.9609011739531</v>
      </c>
      <c r="H8" s="9" t="n">
        <v>0.00512820512820513</v>
      </c>
      <c r="I8" s="0" t="s">
        <v>5463</v>
      </c>
      <c r="J8" s="0" t="s">
        <v>4965</v>
      </c>
    </row>
    <row r="9" customFormat="false" ht="12.8" hidden="false" customHeight="false" outlineLevel="0" collapsed="false">
      <c r="A9" s="0" t="s">
        <v>5466</v>
      </c>
      <c r="B9" s="6" t="n">
        <v>55.7389277389277</v>
      </c>
      <c r="C9" s="6" t="n">
        <v>17.0903836918725</v>
      </c>
      <c r="D9" s="9" t="n">
        <v>0.997668997668998</v>
      </c>
      <c r="E9" s="6" t="n">
        <v>0.30661486298985</v>
      </c>
      <c r="F9" s="0" t="s">
        <v>4908</v>
      </c>
      <c r="G9" s="6" t="n">
        <v>1.95830506026915</v>
      </c>
      <c r="H9" s="9" t="n">
        <v>0.0116550116550117</v>
      </c>
      <c r="I9" s="0" t="s">
        <v>5467</v>
      </c>
      <c r="J9" s="0" t="s">
        <v>4965</v>
      </c>
    </row>
    <row r="10" customFormat="false" ht="12.8" hidden="false" customHeight="false" outlineLevel="0" collapsed="false">
      <c r="A10" s="0" t="s">
        <v>5427</v>
      </c>
      <c r="B10" s="6" t="n">
        <v>55.7328244274809</v>
      </c>
      <c r="C10" s="6" t="n">
        <v>15.5495379028463</v>
      </c>
      <c r="D10" s="9" t="n">
        <v>1</v>
      </c>
      <c r="E10" s="6" t="n">
        <v>0.279001433402667</v>
      </c>
      <c r="F10" s="0" t="s">
        <v>4908</v>
      </c>
      <c r="G10" s="6" t="n">
        <v>1.95809062941848</v>
      </c>
      <c r="H10" s="9" t="n">
        <v>0</v>
      </c>
      <c r="I10" s="0" t="s">
        <v>5428</v>
      </c>
      <c r="J10" s="0" t="s">
        <v>5429</v>
      </c>
    </row>
    <row r="11" customFormat="false" ht="12.8" hidden="false" customHeight="false" outlineLevel="0" collapsed="false">
      <c r="A11" s="0" t="s">
        <v>4957</v>
      </c>
      <c r="B11" s="6" t="n">
        <v>54.8399044205496</v>
      </c>
      <c r="C11" s="6" t="n">
        <v>13.3079551503507</v>
      </c>
      <c r="D11" s="9" t="n">
        <v>0.998805256869773</v>
      </c>
      <c r="E11" s="6" t="n">
        <v>0.242669189360658</v>
      </c>
      <c r="F11" s="0" t="s">
        <v>4908</v>
      </c>
      <c r="G11" s="6" t="n">
        <v>1.9267192012457</v>
      </c>
      <c r="H11" s="9" t="n">
        <v>0.00657108721624851</v>
      </c>
      <c r="I11" s="0" t="s">
        <v>4958</v>
      </c>
      <c r="J11" s="0" t="s">
        <v>4959</v>
      </c>
    </row>
    <row r="12" customFormat="false" ht="12.8" hidden="false" customHeight="false" outlineLevel="0" collapsed="false">
      <c r="A12" s="0" t="s">
        <v>5310</v>
      </c>
      <c r="B12" s="6" t="n">
        <v>54.3583061889251</v>
      </c>
      <c r="C12" s="6" t="n">
        <v>12.7529944888341</v>
      </c>
      <c r="D12" s="9" t="n">
        <v>0.998914223669924</v>
      </c>
      <c r="E12" s="6" t="n">
        <v>0.234609857866256</v>
      </c>
      <c r="F12" s="0" t="s">
        <v>4908</v>
      </c>
      <c r="G12" s="6" t="n">
        <v>1.9097989573109</v>
      </c>
      <c r="H12" s="9" t="n">
        <v>0.001085776330076</v>
      </c>
      <c r="I12" s="0" t="s">
        <v>5311</v>
      </c>
      <c r="J12" s="0" t="s">
        <v>5312</v>
      </c>
    </row>
    <row r="13" customFormat="false" ht="12.8" hidden="false" customHeight="false" outlineLevel="0" collapsed="false">
      <c r="A13" s="0" t="s">
        <v>7311</v>
      </c>
      <c r="B13" s="6" t="n">
        <v>54.2065217391304</v>
      </c>
      <c r="C13" s="6" t="n">
        <v>17.8723990617193</v>
      </c>
      <c r="D13" s="9" t="n">
        <v>1</v>
      </c>
      <c r="E13" s="6" t="n">
        <v>0.329709387142204</v>
      </c>
      <c r="F13" s="0" t="s">
        <v>4908</v>
      </c>
      <c r="G13" s="6" t="n">
        <v>1.90446623441578</v>
      </c>
      <c r="H13" s="9" t="n">
        <v>0.0036231884057971</v>
      </c>
      <c r="I13" s="0" t="s">
        <v>7312</v>
      </c>
      <c r="J13" s="0" t="s">
        <v>5168</v>
      </c>
    </row>
    <row r="14" customFormat="false" ht="12.8" hidden="false" customHeight="false" outlineLevel="0" collapsed="false">
      <c r="A14" s="0" t="s">
        <v>6655</v>
      </c>
      <c r="B14" s="6" t="n">
        <v>54.126079447323</v>
      </c>
      <c r="C14" s="6" t="n">
        <v>12.6582574359774</v>
      </c>
      <c r="D14" s="9" t="n">
        <v>1</v>
      </c>
      <c r="E14" s="6" t="n">
        <v>0.233866142998529</v>
      </c>
      <c r="F14" s="0" t="s">
        <v>4908</v>
      </c>
      <c r="G14" s="6" t="n">
        <v>1.90164001307467</v>
      </c>
      <c r="H14" s="9" t="n">
        <v>0.00518134715025907</v>
      </c>
      <c r="I14" s="0" t="s">
        <v>6656</v>
      </c>
      <c r="J14" s="0" t="s">
        <v>6657</v>
      </c>
    </row>
    <row r="15" customFormat="false" ht="12.8" hidden="false" customHeight="false" outlineLevel="0" collapsed="false">
      <c r="A15" s="0" t="s">
        <v>6817</v>
      </c>
      <c r="B15" s="6" t="n">
        <v>53.3674630261661</v>
      </c>
      <c r="C15" s="6" t="n">
        <v>13.8608570901648</v>
      </c>
      <c r="D15" s="9" t="n">
        <v>0.981797497155859</v>
      </c>
      <c r="E15" s="6" t="n">
        <v>0.259724864256127</v>
      </c>
      <c r="F15" s="0" t="s">
        <v>4908</v>
      </c>
      <c r="G15" s="6" t="n">
        <v>1.87498714340855</v>
      </c>
      <c r="H15" s="9" t="n">
        <v>0.0136518771331058</v>
      </c>
      <c r="I15" s="0" t="s">
        <v>6818</v>
      </c>
      <c r="J15" s="0" t="s">
        <v>6819</v>
      </c>
    </row>
    <row r="16" customFormat="false" ht="12.8" hidden="false" customHeight="false" outlineLevel="0" collapsed="false">
      <c r="A16" s="0" t="s">
        <v>5296</v>
      </c>
      <c r="B16" s="6" t="n">
        <v>53.1717171717172</v>
      </c>
      <c r="C16" s="6" t="n">
        <v>11.5206879546663</v>
      </c>
      <c r="D16" s="9" t="n">
        <v>1</v>
      </c>
      <c r="E16" s="6" t="n">
        <v>0.216669473311544</v>
      </c>
      <c r="F16" s="0" t="s">
        <v>4908</v>
      </c>
      <c r="G16" s="6" t="n">
        <v>1.86810990136526</v>
      </c>
      <c r="H16" s="9" t="n">
        <v>0.00144300144300144</v>
      </c>
      <c r="I16" s="0" t="s">
        <v>5297</v>
      </c>
      <c r="J16" s="0" t="s">
        <v>5298</v>
      </c>
    </row>
    <row r="17" customFormat="false" ht="12.8" hidden="false" customHeight="false" outlineLevel="0" collapsed="false">
      <c r="A17" s="0" t="s">
        <v>5733</v>
      </c>
      <c r="B17" s="6" t="n">
        <v>52.7020202020202</v>
      </c>
      <c r="C17" s="6" t="n">
        <v>18.0848099337215</v>
      </c>
      <c r="D17" s="9" t="n">
        <v>1</v>
      </c>
      <c r="E17" s="6" t="n">
        <v>0.343152119489876</v>
      </c>
      <c r="F17" s="0" t="s">
        <v>4908</v>
      </c>
      <c r="G17" s="6" t="n">
        <v>1.85160779072441</v>
      </c>
      <c r="H17" s="9" t="n">
        <v>0.0277777777777778</v>
      </c>
      <c r="I17" s="0" t="s">
        <v>5734</v>
      </c>
      <c r="J17" s="0" t="s">
        <v>5735</v>
      </c>
    </row>
    <row r="18" customFormat="false" ht="12.8" hidden="false" customHeight="false" outlineLevel="0" collapsed="false">
      <c r="A18" s="0" t="s">
        <v>5781</v>
      </c>
      <c r="B18" s="6" t="n">
        <v>52.5490620490621</v>
      </c>
      <c r="C18" s="6" t="n">
        <v>15.896343309856</v>
      </c>
      <c r="D18" s="9" t="n">
        <v>1</v>
      </c>
      <c r="E18" s="6" t="n">
        <v>0.302504796279988</v>
      </c>
      <c r="F18" s="0" t="s">
        <v>4908</v>
      </c>
      <c r="G18" s="6" t="n">
        <v>1.84623383149881</v>
      </c>
      <c r="H18" s="9" t="n">
        <v>0.018037518037518</v>
      </c>
      <c r="I18" s="0" t="s">
        <v>5782</v>
      </c>
      <c r="J18" s="0" t="s">
        <v>5783</v>
      </c>
    </row>
    <row r="19" customFormat="false" ht="12.8" hidden="false" customHeight="false" outlineLevel="0" collapsed="false">
      <c r="A19" s="0" t="s">
        <v>5788</v>
      </c>
      <c r="B19" s="6" t="n">
        <v>52.1307311028501</v>
      </c>
      <c r="C19" s="6" t="n">
        <v>17.4741934552331</v>
      </c>
      <c r="D19" s="9" t="n">
        <v>0.999380421313507</v>
      </c>
      <c r="E19" s="6" t="n">
        <v>0.335199470361499</v>
      </c>
      <c r="F19" s="0" t="s">
        <v>4908</v>
      </c>
      <c r="G19" s="6" t="n">
        <v>1.83153639037344</v>
      </c>
      <c r="H19" s="9" t="n">
        <v>0.0111524163568773</v>
      </c>
      <c r="I19" s="0" t="s">
        <v>5789</v>
      </c>
      <c r="J19" s="0" t="s">
        <v>5790</v>
      </c>
    </row>
    <row r="20" customFormat="false" ht="12.8" hidden="false" customHeight="false" outlineLevel="0" collapsed="false">
      <c r="A20" s="0" t="s">
        <v>5316</v>
      </c>
      <c r="B20" s="6" t="n">
        <v>51.0617283950617</v>
      </c>
      <c r="C20" s="6" t="n">
        <v>17.002682587819</v>
      </c>
      <c r="D20" s="9" t="n">
        <v>1</v>
      </c>
      <c r="E20" s="6" t="n">
        <v>0.332982903678274</v>
      </c>
      <c r="F20" s="0" t="s">
        <v>4908</v>
      </c>
      <c r="G20" s="6" t="n">
        <v>1.79397855607299</v>
      </c>
      <c r="H20" s="9" t="n">
        <v>0</v>
      </c>
      <c r="I20" s="0" t="s">
        <v>5317</v>
      </c>
      <c r="J20" s="0" t="s">
        <v>5318</v>
      </c>
    </row>
    <row r="21" customFormat="false" ht="12.8" hidden="false" customHeight="false" outlineLevel="0" collapsed="false">
      <c r="A21" s="0" t="s">
        <v>4572</v>
      </c>
      <c r="B21" s="6" t="n">
        <v>50.9898446833931</v>
      </c>
      <c r="C21" s="6" t="n">
        <v>18.7973562536779</v>
      </c>
      <c r="D21" s="9" t="n">
        <v>0.989844683393071</v>
      </c>
      <c r="E21" s="6" t="n">
        <v>0.368649019631159</v>
      </c>
      <c r="F21" s="0" t="s">
        <v>4908</v>
      </c>
      <c r="G21" s="6" t="n">
        <v>1.79145302782869</v>
      </c>
      <c r="H21" s="9" t="n">
        <v>0.026284348864994</v>
      </c>
      <c r="I21" s="0" t="s">
        <v>4905</v>
      </c>
      <c r="J21" s="0" t="s">
        <v>4572</v>
      </c>
    </row>
    <row r="22" customFormat="false" ht="12.8" hidden="false" customHeight="false" outlineLevel="0" collapsed="false">
      <c r="A22" s="0" t="s">
        <v>6824</v>
      </c>
      <c r="B22" s="6" t="n">
        <v>50.815873015873</v>
      </c>
      <c r="C22" s="6" t="n">
        <v>14.3012468615939</v>
      </c>
      <c r="D22" s="9" t="n">
        <v>0.996825396825397</v>
      </c>
      <c r="E22" s="6" t="n">
        <v>0.281432670794158</v>
      </c>
      <c r="F22" s="0" t="s">
        <v>4908</v>
      </c>
      <c r="G22" s="6" t="n">
        <v>1.7853407897454</v>
      </c>
      <c r="H22" s="9" t="n">
        <v>0.0158730158730159</v>
      </c>
      <c r="I22" s="0" t="s">
        <v>6825</v>
      </c>
      <c r="J22" s="0" t="s">
        <v>5168</v>
      </c>
    </row>
    <row r="23" customFormat="false" ht="12.8" hidden="false" customHeight="false" outlineLevel="0" collapsed="false">
      <c r="A23" s="0" t="s">
        <v>5784</v>
      </c>
      <c r="B23" s="6" t="n">
        <v>50.6932707355243</v>
      </c>
      <c r="C23" s="6" t="n">
        <v>15.2400787946771</v>
      </c>
      <c r="D23" s="9" t="n">
        <v>1</v>
      </c>
      <c r="E23" s="6" t="n">
        <v>0.300633172284094</v>
      </c>
      <c r="F23" s="0" t="s">
        <v>4908</v>
      </c>
      <c r="G23" s="6" t="n">
        <v>1.78103333935575</v>
      </c>
      <c r="H23" s="9" t="n">
        <v>0.00782472613458529</v>
      </c>
      <c r="I23" s="0" t="s">
        <v>5785</v>
      </c>
      <c r="J23" s="0" t="s">
        <v>5783</v>
      </c>
    </row>
    <row r="24" customFormat="false" ht="12.8" hidden="false" customHeight="false" outlineLevel="0" collapsed="false">
      <c r="A24" s="0" t="s">
        <v>5791</v>
      </c>
      <c r="B24" s="6" t="n">
        <v>50.4190476190476</v>
      </c>
      <c r="C24" s="6" t="n">
        <v>17.0631857591584</v>
      </c>
      <c r="D24" s="9" t="n">
        <v>1</v>
      </c>
      <c r="E24" s="6" t="n">
        <v>0.33842737149823</v>
      </c>
      <c r="F24" s="0" t="s">
        <v>4908</v>
      </c>
      <c r="G24" s="6" t="n">
        <v>1.77139891439598</v>
      </c>
      <c r="H24" s="9" t="n">
        <v>0.0285714285714286</v>
      </c>
      <c r="I24" s="0" t="s">
        <v>5792</v>
      </c>
      <c r="J24" s="0" t="s">
        <v>5793</v>
      </c>
    </row>
    <row r="25" customFormat="false" ht="12.8" hidden="false" customHeight="false" outlineLevel="0" collapsed="false">
      <c r="A25" s="0" t="s">
        <v>6539</v>
      </c>
      <c r="B25" s="6" t="n">
        <v>50.3040482342808</v>
      </c>
      <c r="C25" s="6" t="n">
        <v>18.8703761400412</v>
      </c>
      <c r="D25" s="9" t="n">
        <v>0.993970714900947</v>
      </c>
      <c r="E25" s="6" t="n">
        <v>0.375126392455659</v>
      </c>
      <c r="F25" s="0" t="s">
        <v>4908</v>
      </c>
      <c r="G25" s="6" t="n">
        <v>1.76735858053502</v>
      </c>
      <c r="H25" s="9" t="n">
        <v>0.0310077519379845</v>
      </c>
      <c r="I25" s="0" t="s">
        <v>6540</v>
      </c>
      <c r="J25" s="0" t="s">
        <v>5160</v>
      </c>
    </row>
    <row r="26" customFormat="false" ht="12.8" hidden="false" customHeight="false" outlineLevel="0" collapsed="false">
      <c r="A26" s="0" t="s">
        <v>7336</v>
      </c>
      <c r="B26" s="6" t="n">
        <v>50.2605485232068</v>
      </c>
      <c r="C26" s="6" t="n">
        <v>12.9886899267587</v>
      </c>
      <c r="D26" s="9" t="n">
        <v>1</v>
      </c>
      <c r="E26" s="6" t="n">
        <v>0.258427142329365</v>
      </c>
      <c r="F26" s="0" t="s">
        <v>4908</v>
      </c>
      <c r="G26" s="6" t="n">
        <v>1.76583028231021</v>
      </c>
      <c r="H26" s="9" t="n">
        <v>0.0147679324894515</v>
      </c>
      <c r="I26" s="0" t="s">
        <v>7337</v>
      </c>
      <c r="J26" s="0" t="s">
        <v>7338</v>
      </c>
    </row>
    <row r="27" customFormat="false" ht="12.8" hidden="false" customHeight="false" outlineLevel="0" collapsed="false">
      <c r="A27" s="0" t="s">
        <v>5762</v>
      </c>
      <c r="B27" s="6" t="n">
        <v>50.1859259259259</v>
      </c>
      <c r="C27" s="6" t="n">
        <v>15.630564719213</v>
      </c>
      <c r="D27" s="9" t="n">
        <v>0.997777777777778</v>
      </c>
      <c r="E27" s="6" t="n">
        <v>0.311453150078044</v>
      </c>
      <c r="F27" s="0" t="s">
        <v>4908</v>
      </c>
      <c r="G27" s="6" t="n">
        <v>1.76320852735737</v>
      </c>
      <c r="H27" s="9" t="n">
        <v>0.00962962962962963</v>
      </c>
      <c r="I27" s="0" t="s">
        <v>5763</v>
      </c>
      <c r="J27" s="0" t="s">
        <v>5764</v>
      </c>
    </row>
    <row r="28" customFormat="false" ht="12.8" hidden="false" customHeight="false" outlineLevel="0" collapsed="false">
      <c r="A28" s="0" t="s">
        <v>4917</v>
      </c>
      <c r="B28" s="6" t="n">
        <v>50.0681818181818</v>
      </c>
      <c r="C28" s="6" t="n">
        <v>13.2567461466697</v>
      </c>
      <c r="D28" s="9" t="n">
        <v>1</v>
      </c>
      <c r="E28" s="6" t="n">
        <v>0.264773867659314</v>
      </c>
      <c r="F28" s="0" t="s">
        <v>4908</v>
      </c>
      <c r="G28" s="6" t="n">
        <v>1.75907176170066</v>
      </c>
      <c r="H28" s="9" t="n">
        <v>0.000946969696969697</v>
      </c>
      <c r="I28" s="0" t="s">
        <v>4905</v>
      </c>
      <c r="J28" s="0" t="s">
        <v>4917</v>
      </c>
    </row>
    <row r="29" customFormat="false" ht="12.8" hidden="false" customHeight="false" outlineLevel="0" collapsed="false">
      <c r="A29" s="0" t="s">
        <v>3671</v>
      </c>
      <c r="B29" s="6" t="n">
        <v>50.0045248868778</v>
      </c>
      <c r="C29" s="6" t="n">
        <v>12.4793557178481</v>
      </c>
      <c r="D29" s="9" t="n">
        <v>1</v>
      </c>
      <c r="E29" s="6" t="n">
        <v>0.249564529331683</v>
      </c>
      <c r="F29" s="0" t="s">
        <v>4908</v>
      </c>
      <c r="G29" s="6" t="n">
        <v>1.75683526925722</v>
      </c>
      <c r="H29" s="9" t="n">
        <v>0.024132730015083</v>
      </c>
      <c r="I29" s="0" t="s">
        <v>4905</v>
      </c>
      <c r="J29" s="0" t="s">
        <v>3671</v>
      </c>
    </row>
    <row r="30" customFormat="false" ht="12.8" hidden="false" customHeight="false" outlineLevel="0" collapsed="false">
      <c r="A30" s="0" t="s">
        <v>4881</v>
      </c>
      <c r="B30" s="6" t="n">
        <v>49.8170731707317</v>
      </c>
      <c r="C30" s="6" t="n">
        <v>13.1882451352014</v>
      </c>
      <c r="D30" s="9" t="n">
        <v>0.991869918699187</v>
      </c>
      <c r="E30" s="6" t="n">
        <v>0.264733439678461</v>
      </c>
      <c r="F30" s="0" t="s">
        <v>4908</v>
      </c>
      <c r="G30" s="6" t="n">
        <v>1.75024942953664</v>
      </c>
      <c r="H30" s="9" t="n">
        <v>0.016260162601626</v>
      </c>
      <c r="I30" s="0" t="s">
        <v>4905</v>
      </c>
      <c r="J30" s="0" t="s">
        <v>4881</v>
      </c>
    </row>
    <row r="31" customFormat="false" ht="12.8" hidden="false" customHeight="false" outlineLevel="0" collapsed="false">
      <c r="A31" s="0" t="s">
        <v>5579</v>
      </c>
      <c r="B31" s="6" t="n">
        <v>49.7792792792793</v>
      </c>
      <c r="C31" s="6" t="n">
        <v>19.2614994370683</v>
      </c>
      <c r="D31" s="9" t="n">
        <v>1</v>
      </c>
      <c r="E31" s="6" t="n">
        <v>0.386938093840302</v>
      </c>
      <c r="F31" s="0" t="s">
        <v>4908</v>
      </c>
      <c r="G31" s="6" t="n">
        <v>1.74892159687317</v>
      </c>
      <c r="H31" s="9" t="n">
        <v>0.0720720720720721</v>
      </c>
      <c r="I31" s="0" t="s">
        <v>5580</v>
      </c>
      <c r="J31" s="0" t="s">
        <v>5581</v>
      </c>
    </row>
    <row r="32" customFormat="false" ht="12.8" hidden="false" customHeight="false" outlineLevel="0" collapsed="false">
      <c r="A32" s="0" t="s">
        <v>7381</v>
      </c>
      <c r="B32" s="6" t="n">
        <v>49.7156862745098</v>
      </c>
      <c r="C32" s="6" t="n">
        <v>18.0747639716306</v>
      </c>
      <c r="D32" s="9" t="n">
        <v>1</v>
      </c>
      <c r="E32" s="6" t="n">
        <v>0.363562596155851</v>
      </c>
      <c r="F32" s="0" t="s">
        <v>4908</v>
      </c>
      <c r="G32" s="6" t="n">
        <v>1.74668735039429</v>
      </c>
      <c r="H32" s="9" t="n">
        <v>0.0196078431372549</v>
      </c>
      <c r="I32" s="0" t="s">
        <v>4905</v>
      </c>
      <c r="J32" s="0" t="s">
        <v>7381</v>
      </c>
    </row>
    <row r="33" customFormat="false" ht="12.8" hidden="false" customHeight="false" outlineLevel="0" collapsed="false">
      <c r="A33" s="0" t="s">
        <v>6531</v>
      </c>
      <c r="B33" s="6" t="n">
        <v>49.4661458333333</v>
      </c>
      <c r="C33" s="6" t="n">
        <v>12.2676376884008</v>
      </c>
      <c r="D33" s="9" t="n">
        <v>0.997395833333333</v>
      </c>
      <c r="E33" s="6" t="n">
        <v>0.248000677670225</v>
      </c>
      <c r="F33" s="0" t="s">
        <v>4908</v>
      </c>
      <c r="G33" s="6" t="n">
        <v>1.73792011484597</v>
      </c>
      <c r="H33" s="9" t="n">
        <v>0.015625</v>
      </c>
      <c r="I33" s="0" t="s">
        <v>6532</v>
      </c>
      <c r="J33" s="0" t="s">
        <v>4965</v>
      </c>
    </row>
    <row r="34" customFormat="false" ht="12.8" hidden="false" customHeight="false" outlineLevel="0" collapsed="false">
      <c r="A34" s="0" t="s">
        <v>3663</v>
      </c>
      <c r="B34" s="6" t="n">
        <v>49.3574879227053</v>
      </c>
      <c r="C34" s="6" t="n">
        <v>15.3281373981151</v>
      </c>
      <c r="D34" s="9" t="n">
        <v>1</v>
      </c>
      <c r="E34" s="6" t="n">
        <v>0.310553434609947</v>
      </c>
      <c r="F34" s="0" t="s">
        <v>4908</v>
      </c>
      <c r="G34" s="6" t="n">
        <v>1.7341025793308</v>
      </c>
      <c r="H34" s="9" t="n">
        <v>0.0217391304347826</v>
      </c>
      <c r="I34" s="0" t="s">
        <v>4905</v>
      </c>
      <c r="J34" s="0" t="s">
        <v>3663</v>
      </c>
    </row>
    <row r="35" customFormat="false" ht="12.8" hidden="false" customHeight="false" outlineLevel="0" collapsed="false">
      <c r="A35" s="0" t="s">
        <v>7009</v>
      </c>
      <c r="B35" s="6" t="n">
        <v>49.1046831955923</v>
      </c>
      <c r="C35" s="6" t="n">
        <v>16.2031092834437</v>
      </c>
      <c r="D35" s="9" t="n">
        <v>0.99862258953168</v>
      </c>
      <c r="E35" s="6" t="n">
        <v>0.329970752869009</v>
      </c>
      <c r="F35" s="0" t="s">
        <v>4908</v>
      </c>
      <c r="G35" s="6" t="n">
        <v>1.72522065790805</v>
      </c>
      <c r="H35" s="9" t="n">
        <v>0.00550964187327824</v>
      </c>
      <c r="I35" s="0" t="s">
        <v>7010</v>
      </c>
      <c r="J35" s="0" t="s">
        <v>7011</v>
      </c>
    </row>
    <row r="36" customFormat="false" ht="12.8" hidden="false" customHeight="false" outlineLevel="0" collapsed="false">
      <c r="A36" s="0" t="s">
        <v>6306</v>
      </c>
      <c r="B36" s="6" t="n">
        <v>48.5598474010491</v>
      </c>
      <c r="C36" s="6" t="n">
        <v>15.0775150312871</v>
      </c>
      <c r="D36" s="9" t="n">
        <v>1</v>
      </c>
      <c r="E36" s="6" t="n">
        <v>0.310493459890101</v>
      </c>
      <c r="F36" s="0" t="s">
        <v>4908</v>
      </c>
      <c r="G36" s="6" t="n">
        <v>1.70607865541982</v>
      </c>
      <c r="H36" s="9" t="n">
        <v>0.000953743443013829</v>
      </c>
      <c r="I36" s="0" t="s">
        <v>6307</v>
      </c>
      <c r="J36" s="0" t="s">
        <v>6308</v>
      </c>
    </row>
    <row r="37" customFormat="false" ht="12.8" hidden="false" customHeight="false" outlineLevel="0" collapsed="false">
      <c r="A37" s="0" t="s">
        <v>4926</v>
      </c>
      <c r="B37" s="6" t="n">
        <v>48.5021929824561</v>
      </c>
      <c r="C37" s="6" t="n">
        <v>14.9123259117192</v>
      </c>
      <c r="D37" s="9" t="n">
        <v>1</v>
      </c>
      <c r="E37" s="6" t="n">
        <v>0.307456735350362</v>
      </c>
      <c r="F37" s="0" t="s">
        <v>4908</v>
      </c>
      <c r="G37" s="6" t="n">
        <v>1.70405305241206</v>
      </c>
      <c r="H37" s="9" t="n">
        <v>0.016812865497076</v>
      </c>
      <c r="I37" s="0" t="s">
        <v>4905</v>
      </c>
      <c r="J37" s="0" t="s">
        <v>4926</v>
      </c>
    </row>
    <row r="38" customFormat="false" ht="12.8" hidden="false" customHeight="false" outlineLevel="0" collapsed="false">
      <c r="A38" s="0" t="s">
        <v>6882</v>
      </c>
      <c r="B38" s="6" t="n">
        <v>48.5</v>
      </c>
      <c r="C38" s="6" t="n">
        <v>20.9162579759319</v>
      </c>
      <c r="D38" s="9" t="n">
        <v>1</v>
      </c>
      <c r="E38" s="6" t="n">
        <v>0.431263051050143</v>
      </c>
      <c r="F38" s="0" t="s">
        <v>4908</v>
      </c>
      <c r="G38" s="6" t="n">
        <v>1.70397600520618</v>
      </c>
      <c r="H38" s="9" t="n">
        <v>0.0656565656565657</v>
      </c>
      <c r="I38" s="0" t="s">
        <v>6883</v>
      </c>
      <c r="J38" s="0" t="s">
        <v>6884</v>
      </c>
    </row>
    <row r="39" customFormat="false" ht="12.8" hidden="false" customHeight="false" outlineLevel="0" collapsed="false">
      <c r="A39" s="0" t="s">
        <v>5794</v>
      </c>
      <c r="B39" s="6" t="n">
        <v>48.231339031339</v>
      </c>
      <c r="C39" s="6" t="n">
        <v>19.3252494390075</v>
      </c>
      <c r="D39" s="9" t="n">
        <v>0.967521367521368</v>
      </c>
      <c r="E39" s="6" t="n">
        <v>0.400678269090781</v>
      </c>
      <c r="F39" s="0" t="s">
        <v>4908</v>
      </c>
      <c r="G39" s="6" t="n">
        <v>1.69453699811064</v>
      </c>
      <c r="H39" s="9" t="n">
        <v>0.00854700854700855</v>
      </c>
      <c r="I39" s="0" t="s">
        <v>5795</v>
      </c>
      <c r="J39" s="0" t="s">
        <v>5773</v>
      </c>
    </row>
    <row r="40" customFormat="false" ht="12.8" hidden="false" customHeight="false" outlineLevel="0" collapsed="false">
      <c r="A40" s="0" t="s">
        <v>5330</v>
      </c>
      <c r="B40" s="6" t="n">
        <v>47.8857412653447</v>
      </c>
      <c r="C40" s="6" t="n">
        <v>20.2928739271723</v>
      </c>
      <c r="D40" s="9" t="n">
        <v>0.999055712936733</v>
      </c>
      <c r="E40" s="6" t="n">
        <v>0.423776961386591</v>
      </c>
      <c r="F40" s="0" t="s">
        <v>4908</v>
      </c>
      <c r="G40" s="6" t="n">
        <v>1.68239493005482</v>
      </c>
      <c r="H40" s="9" t="n">
        <v>0.0179414542020774</v>
      </c>
      <c r="I40" s="0" t="s">
        <v>5331</v>
      </c>
      <c r="J40" s="0" t="s">
        <v>5332</v>
      </c>
    </row>
    <row r="41" customFormat="false" ht="12.8" hidden="false" customHeight="false" outlineLevel="0" collapsed="false">
      <c r="A41" s="0" t="s">
        <v>7041</v>
      </c>
      <c r="B41" s="6" t="n">
        <v>47.8810256410256</v>
      </c>
      <c r="C41" s="6" t="n">
        <v>12.9700412566633</v>
      </c>
      <c r="D41" s="9" t="n">
        <v>0.998974358974359</v>
      </c>
      <c r="E41" s="6" t="n">
        <v>0.270880606315797</v>
      </c>
      <c r="F41" s="0" t="s">
        <v>4908</v>
      </c>
      <c r="G41" s="6" t="n">
        <v>1.68222925354576</v>
      </c>
      <c r="H41" s="9" t="n">
        <v>0.0112820512820513</v>
      </c>
      <c r="I41" s="0" t="s">
        <v>7042</v>
      </c>
      <c r="J41" s="0" t="s">
        <v>7043</v>
      </c>
    </row>
    <row r="42" customFormat="false" ht="12.8" hidden="false" customHeight="false" outlineLevel="0" collapsed="false">
      <c r="A42" s="0" t="s">
        <v>5299</v>
      </c>
      <c r="B42" s="6" t="n">
        <v>47.510447761194</v>
      </c>
      <c r="C42" s="6" t="n">
        <v>12.8921374435399</v>
      </c>
      <c r="D42" s="9" t="n">
        <v>1</v>
      </c>
      <c r="E42" s="6" t="n">
        <v>0.271353734831984</v>
      </c>
      <c r="F42" s="0" t="s">
        <v>4908</v>
      </c>
      <c r="G42" s="6" t="n">
        <v>1.66920954601394</v>
      </c>
      <c r="H42" s="9" t="n">
        <v>0.00796019900497512</v>
      </c>
      <c r="I42" s="0" t="s">
        <v>5300</v>
      </c>
      <c r="J42" s="0" t="s">
        <v>5301</v>
      </c>
    </row>
    <row r="43" customFormat="false" ht="12.8" hidden="false" customHeight="false" outlineLevel="0" collapsed="false">
      <c r="A43" s="0" t="s">
        <v>4827</v>
      </c>
      <c r="B43" s="6" t="n">
        <v>47.2690763052209</v>
      </c>
      <c r="C43" s="6" t="n">
        <v>17.497794409561</v>
      </c>
      <c r="D43" s="9" t="n">
        <v>0.995983935742972</v>
      </c>
      <c r="E43" s="6" t="n">
        <v>0.370174240270237</v>
      </c>
      <c r="F43" s="0" t="s">
        <v>4908</v>
      </c>
      <c r="G43" s="6" t="n">
        <v>1.66072931571869</v>
      </c>
      <c r="H43" s="9" t="n">
        <v>0.0107095046854083</v>
      </c>
      <c r="I43" s="0" t="s">
        <v>4905</v>
      </c>
      <c r="J43" s="0" t="s">
        <v>4827</v>
      </c>
    </row>
    <row r="44" customFormat="false" ht="12.8" hidden="false" customHeight="false" outlineLevel="0" collapsed="false">
      <c r="A44" s="0" t="s">
        <v>5771</v>
      </c>
      <c r="B44" s="6" t="n">
        <v>46.8193384223919</v>
      </c>
      <c r="C44" s="6" t="n">
        <v>17.4216597709875</v>
      </c>
      <c r="D44" s="9" t="n">
        <v>0.997879558948261</v>
      </c>
      <c r="E44" s="6" t="n">
        <v>0.372103928804245</v>
      </c>
      <c r="F44" s="0" t="s">
        <v>4908</v>
      </c>
      <c r="G44" s="6" t="n">
        <v>1.64492843817285</v>
      </c>
      <c r="H44" s="9" t="n">
        <v>0.0173876166242578</v>
      </c>
      <c r="I44" s="0" t="s">
        <v>5772</v>
      </c>
      <c r="J44" s="0" t="s">
        <v>5773</v>
      </c>
    </row>
    <row r="45" customFormat="false" ht="12.8" hidden="false" customHeight="false" outlineLevel="0" collapsed="false">
      <c r="A45" s="0" t="s">
        <v>5188</v>
      </c>
      <c r="B45" s="6" t="n">
        <v>46.4083333333333</v>
      </c>
      <c r="C45" s="6" t="n">
        <v>20.8211656344055</v>
      </c>
      <c r="D45" s="9" t="n">
        <v>1</v>
      </c>
      <c r="E45" s="6" t="n">
        <v>0.448651441215418</v>
      </c>
      <c r="F45" s="0" t="s">
        <v>4908</v>
      </c>
      <c r="G45" s="6" t="n">
        <v>1.63048838023938</v>
      </c>
      <c r="H45" s="9" t="n">
        <v>0.0333333333333333</v>
      </c>
      <c r="I45" s="0" t="s">
        <v>5189</v>
      </c>
      <c r="J45" s="0" t="s">
        <v>5190</v>
      </c>
    </row>
    <row r="46" customFormat="false" ht="12.8" hidden="false" customHeight="false" outlineLevel="0" collapsed="false">
      <c r="A46" s="0" t="s">
        <v>4921</v>
      </c>
      <c r="B46" s="6" t="n">
        <v>46.1625282167043</v>
      </c>
      <c r="C46" s="6" t="n">
        <v>16.1166217880371</v>
      </c>
      <c r="D46" s="9" t="n">
        <v>0.976297968397291</v>
      </c>
      <c r="E46" s="6" t="n">
        <v>0.349127797168725</v>
      </c>
      <c r="F46" s="0" t="s">
        <v>4908</v>
      </c>
      <c r="G46" s="6" t="n">
        <v>1.62185237981273</v>
      </c>
      <c r="H46" s="9" t="n">
        <v>0.0229495861550038</v>
      </c>
      <c r="I46" s="0" t="s">
        <v>4905</v>
      </c>
      <c r="J46" s="0" t="s">
        <v>4921</v>
      </c>
    </row>
    <row r="47" customFormat="false" ht="12.8" hidden="false" customHeight="false" outlineLevel="0" collapsed="false">
      <c r="A47" s="0" t="s">
        <v>5302</v>
      </c>
      <c r="B47" s="6" t="n">
        <v>45.9736842105263</v>
      </c>
      <c r="C47" s="6" t="n">
        <v>17.8688558462456</v>
      </c>
      <c r="D47" s="9" t="n">
        <v>1</v>
      </c>
      <c r="E47" s="6" t="n">
        <v>0.388675742505627</v>
      </c>
      <c r="F47" s="0" t="s">
        <v>4908</v>
      </c>
      <c r="G47" s="6" t="n">
        <v>1.61521762403429</v>
      </c>
      <c r="H47" s="9" t="n">
        <v>0</v>
      </c>
      <c r="I47" s="0" t="s">
        <v>5303</v>
      </c>
      <c r="J47" s="0" t="s">
        <v>5304</v>
      </c>
    </row>
    <row r="48" customFormat="false" ht="12.8" hidden="false" customHeight="false" outlineLevel="0" collapsed="false">
      <c r="A48" s="0" t="s">
        <v>5434</v>
      </c>
      <c r="B48" s="6" t="n">
        <v>45.9652551574376</v>
      </c>
      <c r="C48" s="6" t="n">
        <v>11.6791754550492</v>
      </c>
      <c r="D48" s="9" t="n">
        <v>1</v>
      </c>
      <c r="E48" s="6" t="n">
        <v>0.254087036285263</v>
      </c>
      <c r="F48" s="0" t="s">
        <v>4908</v>
      </c>
      <c r="G48" s="6" t="n">
        <v>1.61492148167945</v>
      </c>
      <c r="H48" s="9" t="n">
        <v>0</v>
      </c>
      <c r="I48" s="0" t="s">
        <v>5435</v>
      </c>
      <c r="J48" s="0" t="s">
        <v>5436</v>
      </c>
    </row>
    <row r="49" customFormat="false" ht="12.8" hidden="false" customHeight="false" outlineLevel="0" collapsed="false">
      <c r="A49" s="0" t="s">
        <v>7017</v>
      </c>
      <c r="B49" s="6" t="n">
        <v>45.9403669724771</v>
      </c>
      <c r="C49" s="6" t="n">
        <v>11.8603844892423</v>
      </c>
      <c r="D49" s="9" t="n">
        <v>1</v>
      </c>
      <c r="E49" s="6" t="n">
        <v>0.258169128173222</v>
      </c>
      <c r="F49" s="0" t="s">
        <v>4908</v>
      </c>
      <c r="G49" s="6" t="n">
        <v>1.61404707198902</v>
      </c>
      <c r="H49" s="9" t="n">
        <v>0</v>
      </c>
      <c r="I49" s="0" t="s">
        <v>7018</v>
      </c>
      <c r="J49" s="0" t="s">
        <v>4953</v>
      </c>
    </row>
    <row r="50" customFormat="false" ht="12.8" hidden="false" customHeight="false" outlineLevel="0" collapsed="false">
      <c r="A50" s="0" t="s">
        <v>6533</v>
      </c>
      <c r="B50" s="6" t="n">
        <v>45.8034934497817</v>
      </c>
      <c r="C50" s="6" t="n">
        <v>14.4967308879247</v>
      </c>
      <c r="D50" s="9" t="n">
        <v>0.988355167394469</v>
      </c>
      <c r="E50" s="6" t="n">
        <v>0.31649836717845</v>
      </c>
      <c r="F50" s="0" t="s">
        <v>4908</v>
      </c>
      <c r="G50" s="6" t="n">
        <v>1.60923822253704</v>
      </c>
      <c r="H50" s="9" t="n">
        <v>0.0393013100436681</v>
      </c>
      <c r="I50" s="0" t="s">
        <v>6534</v>
      </c>
      <c r="J50" s="0" t="s">
        <v>6535</v>
      </c>
    </row>
    <row r="51" customFormat="false" ht="12.8" hidden="false" customHeight="false" outlineLevel="0" collapsed="false">
      <c r="A51" s="0" t="s">
        <v>7405</v>
      </c>
      <c r="B51" s="6" t="n">
        <v>45.6926829268293</v>
      </c>
      <c r="C51" s="6" t="n">
        <v>15.1109316661646</v>
      </c>
      <c r="D51" s="9" t="n">
        <v>0.995121951219512</v>
      </c>
      <c r="E51" s="6" t="n">
        <v>0.330707909849871</v>
      </c>
      <c r="F51" s="0" t="s">
        <v>4908</v>
      </c>
      <c r="G51" s="6" t="n">
        <v>1.60534505816105</v>
      </c>
      <c r="H51" s="9" t="n">
        <v>0.0227642276422764</v>
      </c>
      <c r="I51" s="0" t="s">
        <v>4905</v>
      </c>
      <c r="J51" s="0" t="s">
        <v>7405</v>
      </c>
    </row>
    <row r="52" customFormat="false" ht="12.8" hidden="false" customHeight="false" outlineLevel="0" collapsed="false">
      <c r="A52" s="0" t="s">
        <v>3715</v>
      </c>
      <c r="B52" s="6" t="n">
        <v>44.7023498694517</v>
      </c>
      <c r="C52" s="6" t="n">
        <v>14.5754137543651</v>
      </c>
      <c r="D52" s="9" t="n">
        <v>0.995648389904265</v>
      </c>
      <c r="E52" s="6" t="n">
        <v>0.326054755441961</v>
      </c>
      <c r="F52" s="0" t="s">
        <v>4908</v>
      </c>
      <c r="G52" s="6" t="n">
        <v>1.57055116605932</v>
      </c>
      <c r="H52" s="9" t="n">
        <v>0.0113141862489121</v>
      </c>
      <c r="I52" s="0" t="s">
        <v>4905</v>
      </c>
      <c r="J52" s="0" t="s">
        <v>3715</v>
      </c>
    </row>
    <row r="53" customFormat="false" ht="12.8" hidden="false" customHeight="false" outlineLevel="0" collapsed="false">
      <c r="A53" s="0" t="s">
        <v>6309</v>
      </c>
      <c r="B53" s="6" t="n">
        <v>44.5015906680806</v>
      </c>
      <c r="C53" s="6" t="n">
        <v>16.5702529394078</v>
      </c>
      <c r="D53" s="9" t="n">
        <v>0.965005302226935</v>
      </c>
      <c r="E53" s="6" t="n">
        <v>0.372351924743514</v>
      </c>
      <c r="F53" s="0" t="s">
        <v>4908</v>
      </c>
      <c r="G53" s="6" t="n">
        <v>1.5634977874622</v>
      </c>
      <c r="H53" s="9" t="n">
        <v>0.00106044538706257</v>
      </c>
      <c r="I53" s="0" t="s">
        <v>6310</v>
      </c>
      <c r="J53" s="0" t="s">
        <v>6311</v>
      </c>
    </row>
    <row r="54" customFormat="false" ht="12.8" hidden="false" customHeight="false" outlineLevel="0" collapsed="false">
      <c r="A54" s="0" t="s">
        <v>4960</v>
      </c>
      <c r="B54" s="6" t="n">
        <v>44.3368794326241</v>
      </c>
      <c r="C54" s="6" t="n">
        <v>17.2283305060497</v>
      </c>
      <c r="D54" s="9" t="n">
        <v>0.958628841607565</v>
      </c>
      <c r="E54" s="6" t="n">
        <v>0.388577877525875</v>
      </c>
      <c r="F54" s="0" t="s">
        <v>4908</v>
      </c>
      <c r="G54" s="6" t="n">
        <v>1.55771090100847</v>
      </c>
      <c r="H54" s="9" t="n">
        <v>0.0342789598108747</v>
      </c>
      <c r="I54" s="0" t="s">
        <v>4961</v>
      </c>
      <c r="J54" s="0" t="s">
        <v>4962</v>
      </c>
    </row>
    <row r="55" customFormat="false" ht="12.8" hidden="false" customHeight="false" outlineLevel="0" collapsed="false">
      <c r="A55" s="0" t="s">
        <v>4918</v>
      </c>
      <c r="B55" s="6" t="n">
        <v>44.0629183400268</v>
      </c>
      <c r="C55" s="6" t="n">
        <v>11.8690375372937</v>
      </c>
      <c r="D55" s="9" t="n">
        <v>1</v>
      </c>
      <c r="E55" s="6" t="n">
        <v>0.269365670373945</v>
      </c>
      <c r="F55" s="0" t="s">
        <v>4908</v>
      </c>
      <c r="G55" s="6" t="n">
        <v>1.54808568187144</v>
      </c>
      <c r="H55" s="9" t="n">
        <v>0.00669344042838019</v>
      </c>
      <c r="I55" s="0" t="s">
        <v>4905</v>
      </c>
      <c r="J55" s="0" t="s">
        <v>4918</v>
      </c>
    </row>
    <row r="56" customFormat="false" ht="12.8" hidden="false" customHeight="false" outlineLevel="0" collapsed="false">
      <c r="A56" s="0" t="s">
        <v>7038</v>
      </c>
      <c r="B56" s="6" t="n">
        <v>44.0429292929293</v>
      </c>
      <c r="C56" s="6" t="n">
        <v>14.0491245010364</v>
      </c>
      <c r="D56" s="9" t="n">
        <v>1</v>
      </c>
      <c r="E56" s="6" t="n">
        <v>0.318987059366459</v>
      </c>
      <c r="F56" s="0" t="s">
        <v>4908</v>
      </c>
      <c r="G56" s="6" t="n">
        <v>1.54738339616791</v>
      </c>
      <c r="H56" s="9" t="n">
        <v>0.0202020202020202</v>
      </c>
      <c r="I56" s="0" t="s">
        <v>7039</v>
      </c>
      <c r="J56" s="0" t="s">
        <v>7040</v>
      </c>
    </row>
    <row r="57" customFormat="false" ht="12.8" hidden="false" customHeight="false" outlineLevel="0" collapsed="false">
      <c r="A57" s="0" t="s">
        <v>5305</v>
      </c>
      <c r="B57" s="6" t="n">
        <v>43.6960784313725</v>
      </c>
      <c r="C57" s="6" t="n">
        <v>16.670252680959</v>
      </c>
      <c r="D57" s="9" t="n">
        <v>1</v>
      </c>
      <c r="E57" s="6" t="n">
        <v>0.381504548677993</v>
      </c>
      <c r="F57" s="0" t="s">
        <v>4908</v>
      </c>
      <c r="G57" s="6" t="n">
        <v>1.53519730244672</v>
      </c>
      <c r="H57" s="9" t="n">
        <v>0</v>
      </c>
      <c r="I57" s="0" t="s">
        <v>5306</v>
      </c>
      <c r="J57" s="0" t="s">
        <v>4965</v>
      </c>
    </row>
    <row r="58" customFormat="false" ht="12.8" hidden="false" customHeight="false" outlineLevel="0" collapsed="false">
      <c r="A58" s="0" t="s">
        <v>7030</v>
      </c>
      <c r="B58" s="6" t="n">
        <v>43.6147540983607</v>
      </c>
      <c r="C58" s="6" t="n">
        <v>20.7144103323947</v>
      </c>
      <c r="D58" s="9" t="n">
        <v>0.997267759562842</v>
      </c>
      <c r="E58" s="6" t="n">
        <v>0.474940436112037</v>
      </c>
      <c r="F58" s="0" t="s">
        <v>4908</v>
      </c>
      <c r="G58" s="6" t="n">
        <v>1.53234009188813</v>
      </c>
      <c r="H58" s="9" t="n">
        <v>0</v>
      </c>
      <c r="I58" s="0" t="s">
        <v>7031</v>
      </c>
      <c r="J58" s="0" t="s">
        <v>7032</v>
      </c>
    </row>
    <row r="59" customFormat="false" ht="12.8" hidden="false" customHeight="false" outlineLevel="0" collapsed="false">
      <c r="A59" s="0" t="s">
        <v>7313</v>
      </c>
      <c r="B59" s="6" t="n">
        <v>43.5849673202614</v>
      </c>
      <c r="C59" s="6" t="n">
        <v>18.5558572759838</v>
      </c>
      <c r="D59" s="9" t="n">
        <v>0.955065359477124</v>
      </c>
      <c r="E59" s="6" t="n">
        <v>0.425739846026172</v>
      </c>
      <c r="F59" s="0" t="s">
        <v>4908</v>
      </c>
      <c r="G59" s="6" t="n">
        <v>1.53129357734888</v>
      </c>
      <c r="H59" s="9" t="n">
        <v>0.0106209150326797</v>
      </c>
      <c r="I59" s="0" t="s">
        <v>7314</v>
      </c>
      <c r="J59" s="0" t="s">
        <v>7315</v>
      </c>
    </row>
    <row r="60" customFormat="false" ht="12.8" hidden="false" customHeight="false" outlineLevel="0" collapsed="false">
      <c r="A60" s="0" t="s">
        <v>5443</v>
      </c>
      <c r="B60" s="6" t="n">
        <v>43.5810055865922</v>
      </c>
      <c r="C60" s="6" t="n">
        <v>19.8854333479226</v>
      </c>
      <c r="D60" s="9" t="n">
        <v>0.932960893854749</v>
      </c>
      <c r="E60" s="6" t="n">
        <v>0.456286702894262</v>
      </c>
      <c r="F60" s="0" t="s">
        <v>4908</v>
      </c>
      <c r="G60" s="6" t="n">
        <v>1.53115438767648</v>
      </c>
      <c r="H60" s="9" t="n">
        <v>0.0037243947858473</v>
      </c>
      <c r="I60" s="0" t="s">
        <v>5444</v>
      </c>
      <c r="J60" s="0" t="s">
        <v>5445</v>
      </c>
    </row>
    <row r="61" customFormat="false" ht="12.8" hidden="false" customHeight="false" outlineLevel="0" collapsed="false">
      <c r="A61" s="0" t="s">
        <v>7322</v>
      </c>
      <c r="B61" s="6" t="n">
        <v>43.3842592592593</v>
      </c>
      <c r="C61" s="6" t="n">
        <v>16.9746520521076</v>
      </c>
      <c r="D61" s="9" t="n">
        <v>0.974867724867725</v>
      </c>
      <c r="E61" s="6" t="n">
        <v>0.391262922127332</v>
      </c>
      <c r="F61" s="0" t="s">
        <v>4908</v>
      </c>
      <c r="G61" s="6" t="n">
        <v>1.52424199549323</v>
      </c>
      <c r="H61" s="9" t="n">
        <v>0.000661375661375661</v>
      </c>
      <c r="I61" s="0" t="s">
        <v>7323</v>
      </c>
      <c r="J61" s="0" t="s">
        <v>7324</v>
      </c>
    </row>
    <row r="62" customFormat="false" ht="12.8" hidden="false" customHeight="false" outlineLevel="0" collapsed="false">
      <c r="A62" s="0" t="s">
        <v>6822</v>
      </c>
      <c r="B62" s="6" t="n">
        <v>43.3786666666667</v>
      </c>
      <c r="C62" s="6" t="n">
        <v>13.560739703979</v>
      </c>
      <c r="D62" s="9" t="n">
        <v>0.997333333333333</v>
      </c>
      <c r="E62" s="6" t="n">
        <v>0.312613105612106</v>
      </c>
      <c r="F62" s="0" t="s">
        <v>4908</v>
      </c>
      <c r="G62" s="6" t="n">
        <v>1.52404550799664</v>
      </c>
      <c r="H62" s="9" t="n">
        <v>0.0213333333333333</v>
      </c>
      <c r="I62" s="0" t="s">
        <v>6823</v>
      </c>
      <c r="J62" s="0" t="s">
        <v>4965</v>
      </c>
    </row>
    <row r="63" customFormat="false" ht="12.8" hidden="false" customHeight="false" outlineLevel="0" collapsed="false">
      <c r="A63" s="0" t="s">
        <v>5432</v>
      </c>
      <c r="B63" s="6" t="n">
        <v>42.9463087248322</v>
      </c>
      <c r="C63" s="6" t="n">
        <v>18.9667345923672</v>
      </c>
      <c r="D63" s="9" t="n">
        <v>0.995525727069351</v>
      </c>
      <c r="E63" s="6" t="n">
        <v>0.441638295712255</v>
      </c>
      <c r="F63" s="0" t="s">
        <v>4908</v>
      </c>
      <c r="G63" s="6" t="n">
        <v>1.50885524905754</v>
      </c>
      <c r="H63" s="9" t="n">
        <v>0</v>
      </c>
      <c r="I63" s="0" t="s">
        <v>5433</v>
      </c>
      <c r="J63" s="0" t="s">
        <v>4965</v>
      </c>
    </row>
    <row r="64" customFormat="false" ht="12.8" hidden="false" customHeight="false" outlineLevel="0" collapsed="false">
      <c r="A64" s="0" t="s">
        <v>7319</v>
      </c>
      <c r="B64" s="6" t="n">
        <v>42.5641025641026</v>
      </c>
      <c r="C64" s="6" t="n">
        <v>18.9321824198849</v>
      </c>
      <c r="D64" s="9" t="n">
        <v>0.996983408748115</v>
      </c>
      <c r="E64" s="6" t="n">
        <v>0.444792237575608</v>
      </c>
      <c r="F64" s="0" t="s">
        <v>4908</v>
      </c>
      <c r="G64" s="6" t="n">
        <v>1.49542699901785</v>
      </c>
      <c r="H64" s="9" t="n">
        <v>0.00150829562594268</v>
      </c>
      <c r="I64" s="0" t="s">
        <v>7320</v>
      </c>
      <c r="J64" s="0" t="s">
        <v>7321</v>
      </c>
    </row>
    <row r="65" customFormat="false" ht="12.8" hidden="false" customHeight="false" outlineLevel="0" collapsed="false">
      <c r="A65" s="0" t="s">
        <v>7057</v>
      </c>
      <c r="B65" s="6" t="n">
        <v>42.429512516469</v>
      </c>
      <c r="C65" s="6" t="n">
        <v>17.7170680667778</v>
      </c>
      <c r="D65" s="9" t="n">
        <v>0.988142292490119</v>
      </c>
      <c r="E65" s="6" t="n">
        <v>0.417564733035782</v>
      </c>
      <c r="F65" s="0" t="s">
        <v>4908</v>
      </c>
      <c r="G65" s="6" t="n">
        <v>1.49069837609605</v>
      </c>
      <c r="H65" s="9" t="n">
        <v>0.00395256916996047</v>
      </c>
      <c r="I65" s="0" t="s">
        <v>7058</v>
      </c>
      <c r="J65" s="0" t="s">
        <v>7059</v>
      </c>
    </row>
    <row r="66" customFormat="false" ht="12.8" hidden="false" customHeight="false" outlineLevel="0" collapsed="false">
      <c r="A66" s="0" t="s">
        <v>7060</v>
      </c>
      <c r="B66" s="6" t="n">
        <v>42.0205314009662</v>
      </c>
      <c r="C66" s="6" t="n">
        <v>21.4152908910211</v>
      </c>
      <c r="D66" s="9" t="n">
        <v>0.966183574879227</v>
      </c>
      <c r="E66" s="6" t="n">
        <v>0.509638745085662</v>
      </c>
      <c r="F66" s="0" t="s">
        <v>4908</v>
      </c>
      <c r="G66" s="6" t="n">
        <v>1.47632942748988</v>
      </c>
      <c r="H66" s="9" t="n">
        <v>0.0036231884057971</v>
      </c>
      <c r="I66" s="0" t="s">
        <v>7061</v>
      </c>
      <c r="J66" s="0" t="s">
        <v>7062</v>
      </c>
    </row>
    <row r="67" customFormat="false" ht="12.8" hidden="false" customHeight="false" outlineLevel="0" collapsed="false">
      <c r="A67" s="0" t="s">
        <v>5313</v>
      </c>
      <c r="B67" s="6" t="n">
        <v>41.4394693200663</v>
      </c>
      <c r="C67" s="6" t="n">
        <v>13.856918383729</v>
      </c>
      <c r="D67" s="9" t="n">
        <v>1</v>
      </c>
      <c r="E67" s="6" t="n">
        <v>0.334389378317135</v>
      </c>
      <c r="F67" s="0" t="s">
        <v>4908</v>
      </c>
      <c r="G67" s="6" t="n">
        <v>1.45591466783238</v>
      </c>
      <c r="H67" s="9" t="n">
        <v>0</v>
      </c>
      <c r="I67" s="0" t="s">
        <v>5314</v>
      </c>
      <c r="J67" s="0" t="s">
        <v>5315</v>
      </c>
    </row>
    <row r="68" customFormat="false" ht="12.8" hidden="false" customHeight="false" outlineLevel="0" collapsed="false">
      <c r="A68" s="0" t="s">
        <v>5765</v>
      </c>
      <c r="B68" s="6" t="n">
        <v>41.0507246376812</v>
      </c>
      <c r="C68" s="6" t="n">
        <v>18.48010049034</v>
      </c>
      <c r="D68" s="9" t="n">
        <v>1</v>
      </c>
      <c r="E68" s="6" t="n">
        <v>0.450177205236879</v>
      </c>
      <c r="F68" s="0" t="s">
        <v>4908</v>
      </c>
      <c r="G68" s="6" t="n">
        <v>1.44225669647288</v>
      </c>
      <c r="H68" s="9" t="n">
        <v>0.0130434782608696</v>
      </c>
      <c r="I68" s="0" t="s">
        <v>5766</v>
      </c>
      <c r="J68" s="0" t="s">
        <v>5767</v>
      </c>
    </row>
    <row r="69" customFormat="false" ht="12.8" hidden="false" customHeight="false" outlineLevel="0" collapsed="false">
      <c r="A69" s="0" t="s">
        <v>5786</v>
      </c>
      <c r="B69" s="6" t="n">
        <v>40.7685185185185</v>
      </c>
      <c r="C69" s="6" t="n">
        <v>17.2142119515185</v>
      </c>
      <c r="D69" s="9" t="n">
        <v>1</v>
      </c>
      <c r="E69" s="6" t="n">
        <v>0.422242764198047</v>
      </c>
      <c r="F69" s="0" t="s">
        <v>4908</v>
      </c>
      <c r="G69" s="6" t="n">
        <v>1.43234180048163</v>
      </c>
      <c r="H69" s="9" t="n">
        <v>0</v>
      </c>
      <c r="I69" s="0" t="s">
        <v>5787</v>
      </c>
      <c r="J69" s="0" t="s">
        <v>5168</v>
      </c>
    </row>
    <row r="70" customFormat="false" ht="12.8" hidden="false" customHeight="false" outlineLevel="0" collapsed="false">
      <c r="A70" s="0" t="s">
        <v>6190</v>
      </c>
      <c r="B70" s="6" t="n">
        <v>40.6264367816092</v>
      </c>
      <c r="C70" s="6" t="n">
        <v>14.1726119754393</v>
      </c>
      <c r="D70" s="9" t="n">
        <v>0.991379310344828</v>
      </c>
      <c r="E70" s="6" t="n">
        <v>0.348851956956634</v>
      </c>
      <c r="F70" s="0" t="s">
        <v>4908</v>
      </c>
      <c r="G70" s="6" t="n">
        <v>1.42734996810078</v>
      </c>
      <c r="H70" s="9" t="n">
        <v>0.0229885057471264</v>
      </c>
      <c r="I70" s="0" t="s">
        <v>6191</v>
      </c>
      <c r="J70" s="0" t="s">
        <v>6192</v>
      </c>
    </row>
    <row r="71" customFormat="false" ht="12.8" hidden="false" customHeight="false" outlineLevel="0" collapsed="false">
      <c r="A71" s="0" t="s">
        <v>7365</v>
      </c>
      <c r="B71" s="6" t="n">
        <v>40.5740740740741</v>
      </c>
      <c r="C71" s="6" t="n">
        <v>19.0725146976391</v>
      </c>
      <c r="D71" s="9" t="n">
        <v>1</v>
      </c>
      <c r="E71" s="6" t="n">
        <v>0.470066542068694</v>
      </c>
      <c r="F71" s="0" t="s">
        <v>4904</v>
      </c>
      <c r="G71" s="6" t="n">
        <v>1.42551028156042</v>
      </c>
      <c r="H71" s="9" t="n">
        <v>0.0462962962962963</v>
      </c>
      <c r="I71" s="0" t="s">
        <v>4905</v>
      </c>
      <c r="J71" s="0" t="s">
        <v>7365</v>
      </c>
    </row>
    <row r="72" customFormat="false" ht="12.8" hidden="false" customHeight="false" outlineLevel="0" collapsed="false">
      <c r="A72" s="0" t="s">
        <v>4090</v>
      </c>
      <c r="B72" s="6" t="n">
        <v>40.4796163069544</v>
      </c>
      <c r="C72" s="6" t="n">
        <v>12.1213889089986</v>
      </c>
      <c r="D72" s="9" t="n">
        <v>1</v>
      </c>
      <c r="E72" s="6" t="n">
        <v>0.299444263924907</v>
      </c>
      <c r="F72" s="0" t="s">
        <v>4908</v>
      </c>
      <c r="G72" s="6" t="n">
        <v>1.4221916471547</v>
      </c>
      <c r="H72" s="9" t="n">
        <v>0</v>
      </c>
      <c r="I72" s="0" t="s">
        <v>4905</v>
      </c>
      <c r="J72" s="0" t="s">
        <v>4090</v>
      </c>
    </row>
    <row r="73" customFormat="false" ht="12.8" hidden="false" customHeight="false" outlineLevel="0" collapsed="false">
      <c r="A73" s="0" t="s">
        <v>7036</v>
      </c>
      <c r="B73" s="6" t="n">
        <v>40.1994750656168</v>
      </c>
      <c r="C73" s="6" t="n">
        <v>17.3357585942902</v>
      </c>
      <c r="D73" s="9" t="n">
        <v>1</v>
      </c>
      <c r="E73" s="6" t="n">
        <v>0.431243407183637</v>
      </c>
      <c r="F73" s="0" t="s">
        <v>4908</v>
      </c>
      <c r="G73" s="6" t="n">
        <v>1.41234929760196</v>
      </c>
      <c r="H73" s="9" t="n">
        <v>0.0183727034120735</v>
      </c>
      <c r="I73" s="0" t="s">
        <v>7037</v>
      </c>
      <c r="J73" s="0" t="s">
        <v>4953</v>
      </c>
    </row>
    <row r="74" customFormat="false" ht="12.8" hidden="false" customHeight="false" outlineLevel="0" collapsed="false">
      <c r="A74" s="0" t="s">
        <v>4111</v>
      </c>
      <c r="B74" s="6" t="n">
        <v>40.1805555555556</v>
      </c>
      <c r="C74" s="6" t="n">
        <v>13.6789435171846</v>
      </c>
      <c r="D74" s="9" t="n">
        <v>0.997685185185185</v>
      </c>
      <c r="E74" s="6" t="n">
        <v>0.340436893618144</v>
      </c>
      <c r="F74" s="0" t="s">
        <v>4908</v>
      </c>
      <c r="G74" s="6" t="n">
        <v>1.41168458850558</v>
      </c>
      <c r="H74" s="9" t="n">
        <v>0</v>
      </c>
      <c r="I74" s="0" t="s">
        <v>4905</v>
      </c>
      <c r="J74" s="0" t="s">
        <v>4111</v>
      </c>
    </row>
    <row r="75" customFormat="false" ht="12.8" hidden="false" customHeight="false" outlineLevel="0" collapsed="false">
      <c r="A75" s="0" t="s">
        <v>5440</v>
      </c>
      <c r="B75" s="6" t="n">
        <v>40.045045045045</v>
      </c>
      <c r="C75" s="6" t="n">
        <v>31.4325788241503</v>
      </c>
      <c r="D75" s="9" t="n">
        <v>0.743243243243243</v>
      </c>
      <c r="E75" s="6" t="n">
        <v>0.784930539815677</v>
      </c>
      <c r="F75" s="0" t="s">
        <v>4908</v>
      </c>
      <c r="G75" s="6" t="n">
        <v>1.40692362647747</v>
      </c>
      <c r="H75" s="9" t="n">
        <v>0.0045045045045045</v>
      </c>
      <c r="I75" s="0" t="s">
        <v>5441</v>
      </c>
      <c r="J75" s="0" t="s">
        <v>4953</v>
      </c>
    </row>
    <row r="76" customFormat="false" ht="12.8" hidden="false" customHeight="false" outlineLevel="0" collapsed="false">
      <c r="A76" s="0" t="s">
        <v>4914</v>
      </c>
      <c r="B76" s="6" t="n">
        <v>39.871878393051</v>
      </c>
      <c r="C76" s="6" t="n">
        <v>19.3874926527158</v>
      </c>
      <c r="D76" s="9" t="n">
        <v>0.947882736156352</v>
      </c>
      <c r="E76" s="6" t="n">
        <v>0.486244777875694</v>
      </c>
      <c r="F76" s="0" t="s">
        <v>4908</v>
      </c>
      <c r="G76" s="6" t="n">
        <v>1.40083967142799</v>
      </c>
      <c r="H76" s="9" t="n">
        <v>0.00868621064060804</v>
      </c>
      <c r="I76" s="0" t="s">
        <v>4905</v>
      </c>
      <c r="J76" s="0" t="s">
        <v>4914</v>
      </c>
    </row>
    <row r="77" customFormat="false" ht="12.8" hidden="false" customHeight="false" outlineLevel="0" collapsed="false">
      <c r="A77" s="0" t="s">
        <v>7328</v>
      </c>
      <c r="B77" s="6" t="n">
        <v>39.7714285714286</v>
      </c>
      <c r="C77" s="6" t="n">
        <v>14.0076924477297</v>
      </c>
      <c r="D77" s="9" t="n">
        <v>1</v>
      </c>
      <c r="E77" s="6" t="n">
        <v>0.35220491068286</v>
      </c>
      <c r="F77" s="0" t="s">
        <v>4908</v>
      </c>
      <c r="G77" s="6" t="n">
        <v>1.39731051502032</v>
      </c>
      <c r="H77" s="9" t="n">
        <v>0</v>
      </c>
      <c r="I77" s="0" t="s">
        <v>7329</v>
      </c>
      <c r="J77" s="0" t="s">
        <v>4953</v>
      </c>
    </row>
    <row r="78" customFormat="false" ht="12.8" hidden="false" customHeight="false" outlineLevel="0" collapsed="false">
      <c r="A78" s="0" t="s">
        <v>6171</v>
      </c>
      <c r="B78" s="6" t="n">
        <v>39.6985507246377</v>
      </c>
      <c r="C78" s="6" t="n">
        <v>13.1728942621708</v>
      </c>
      <c r="D78" s="9" t="n">
        <v>1</v>
      </c>
      <c r="E78" s="6" t="n">
        <v>0.331823052018759</v>
      </c>
      <c r="F78" s="0" t="s">
        <v>4908</v>
      </c>
      <c r="G78" s="6" t="n">
        <v>1.39475005930398</v>
      </c>
      <c r="H78" s="9" t="n">
        <v>0</v>
      </c>
      <c r="I78" s="0" t="s">
        <v>6172</v>
      </c>
      <c r="J78" s="0" t="s">
        <v>5662</v>
      </c>
    </row>
    <row r="79" customFormat="false" ht="12.8" hidden="false" customHeight="false" outlineLevel="0" collapsed="false">
      <c r="A79" s="0" t="s">
        <v>381</v>
      </c>
      <c r="B79" s="6" t="n">
        <v>39.6081871345029</v>
      </c>
      <c r="C79" s="6" t="n">
        <v>21.9234964657196</v>
      </c>
      <c r="D79" s="9" t="n">
        <v>0.994152046783626</v>
      </c>
      <c r="E79" s="6" t="n">
        <v>0.553509212407804</v>
      </c>
      <c r="F79" s="0" t="s">
        <v>4904</v>
      </c>
      <c r="G79" s="6" t="n">
        <v>1.39157526777132</v>
      </c>
      <c r="H79" s="9" t="n">
        <v>0.00584795321637427</v>
      </c>
      <c r="I79" s="0" t="s">
        <v>4905</v>
      </c>
      <c r="J79" s="0" t="s">
        <v>381</v>
      </c>
    </row>
    <row r="80" customFormat="false" ht="12.8" hidden="false" customHeight="false" outlineLevel="0" collapsed="false">
      <c r="A80" s="0" t="s">
        <v>7309</v>
      </c>
      <c r="B80" s="6" t="n">
        <v>39.3694779116466</v>
      </c>
      <c r="C80" s="6" t="n">
        <v>15.5726714761387</v>
      </c>
      <c r="D80" s="9" t="n">
        <v>1</v>
      </c>
      <c r="E80" s="6" t="n">
        <v>0.395551892028822</v>
      </c>
      <c r="F80" s="0" t="s">
        <v>4908</v>
      </c>
      <c r="G80" s="6" t="n">
        <v>1.38318857111217</v>
      </c>
      <c r="H80" s="9" t="n">
        <v>0.0240963855421687</v>
      </c>
      <c r="I80" s="0" t="s">
        <v>7310</v>
      </c>
      <c r="J80" s="0" t="s">
        <v>4953</v>
      </c>
    </row>
    <row r="81" customFormat="false" ht="12.8" hidden="false" customHeight="false" outlineLevel="0" collapsed="false">
      <c r="A81" s="0" t="s">
        <v>4998</v>
      </c>
      <c r="B81" s="6" t="n">
        <v>39.1484942886812</v>
      </c>
      <c r="C81" s="6" t="n">
        <v>9.9594690740899</v>
      </c>
      <c r="D81" s="9" t="n">
        <v>1</v>
      </c>
      <c r="E81" s="6" t="n">
        <v>0.254402353271846</v>
      </c>
      <c r="F81" s="0" t="s">
        <v>4908</v>
      </c>
      <c r="G81" s="6" t="n">
        <v>1.37542463727554</v>
      </c>
      <c r="H81" s="9" t="n">
        <v>0</v>
      </c>
      <c r="I81" s="0" t="s">
        <v>4999</v>
      </c>
      <c r="J81" s="0" t="s">
        <v>4953</v>
      </c>
    </row>
    <row r="82" customFormat="false" ht="12.8" hidden="false" customHeight="false" outlineLevel="0" collapsed="false">
      <c r="A82" s="0" t="s">
        <v>4247</v>
      </c>
      <c r="B82" s="6" t="n">
        <v>39.1483253588517</v>
      </c>
      <c r="C82" s="6" t="n">
        <v>14.0267433832198</v>
      </c>
      <c r="D82" s="9" t="n">
        <v>0.988835725677831</v>
      </c>
      <c r="E82" s="6" t="n">
        <v>0.358297404924584</v>
      </c>
      <c r="F82" s="0" t="s">
        <v>4908</v>
      </c>
      <c r="G82" s="6" t="n">
        <v>1.37541870217501</v>
      </c>
      <c r="H82" s="9" t="n">
        <v>0.0287081339712919</v>
      </c>
      <c r="I82" s="0" t="s">
        <v>4905</v>
      </c>
      <c r="J82" s="0" t="s">
        <v>4247</v>
      </c>
    </row>
    <row r="83" customFormat="false" ht="12.8" hidden="false" customHeight="false" outlineLevel="0" collapsed="false">
      <c r="A83" s="0" t="s">
        <v>5490</v>
      </c>
      <c r="B83" s="6" t="n">
        <v>39.0675105485232</v>
      </c>
      <c r="C83" s="6" t="n">
        <v>15.5806975093564</v>
      </c>
      <c r="D83" s="9" t="n">
        <v>0.9957805907173</v>
      </c>
      <c r="E83" s="6" t="n">
        <v>0.398814700261095</v>
      </c>
      <c r="F83" s="0" t="s">
        <v>4908</v>
      </c>
      <c r="G83" s="6" t="n">
        <v>1.3725793929448</v>
      </c>
      <c r="H83" s="9" t="n">
        <v>0</v>
      </c>
      <c r="I83" s="0" t="s">
        <v>5491</v>
      </c>
      <c r="J83" s="0" t="s">
        <v>4953</v>
      </c>
    </row>
    <row r="84" customFormat="false" ht="12.8" hidden="false" customHeight="false" outlineLevel="0" collapsed="false">
      <c r="A84" s="0" t="s">
        <v>6003</v>
      </c>
      <c r="B84" s="6" t="n">
        <v>39.0525362318841</v>
      </c>
      <c r="C84" s="6" t="n">
        <v>11.2197547819507</v>
      </c>
      <c r="D84" s="9" t="n">
        <v>1</v>
      </c>
      <c r="E84" s="6" t="n">
        <v>0.28729900448285</v>
      </c>
      <c r="F84" s="0" t="s">
        <v>4908</v>
      </c>
      <c r="G84" s="6" t="n">
        <v>1.37205329240361</v>
      </c>
      <c r="H84" s="9" t="n">
        <v>0</v>
      </c>
      <c r="I84" s="0" t="s">
        <v>6004</v>
      </c>
      <c r="J84" s="0" t="s">
        <v>6005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LibreOffice/7.2.5.2.0$Linux_X86_64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fr-CA</dc:language>
  <cp:lastModifiedBy/>
  <dcterms:modified xsi:type="dcterms:W3CDTF">2022-02-21T13:42:15Z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